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bookViews>
    <workbookView xWindow="0" yWindow="0" windowWidth="20490" windowHeight="7755"/>
  </bookViews>
  <sheets>
    <sheet name="Clientes" sheetId="1" r:id="rId1"/>
    <sheet name="Finalidades" sheetId="2" r:id="rId2"/>
    <sheet name="RamoAtividade" sheetId="3" r:id="rId3"/>
  </sheet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232" i="1"/>
  <c r="D231" i="1"/>
  <c r="D224" i="1"/>
  <c r="D225" i="1"/>
  <c r="D226" i="1"/>
  <c r="D227" i="1"/>
  <c r="D228" i="1"/>
  <c r="D229" i="1"/>
  <c r="D230" i="1"/>
  <c r="D2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" i="1"/>
</calcChain>
</file>

<file path=xl/sharedStrings.xml><?xml version="1.0" encoding="utf-8"?>
<sst xmlns="http://schemas.openxmlformats.org/spreadsheetml/2006/main" count="27751" uniqueCount="5570">
  <si>
    <t>CodCliente</t>
  </si>
  <si>
    <t>NomeCliente</t>
  </si>
  <si>
    <t>CodRamoAtiv</t>
  </si>
  <si>
    <t>DescRamoAtiv</t>
  </si>
  <si>
    <t>CodFinalidVenda</t>
  </si>
  <si>
    <t>DescFinalidVenda</t>
  </si>
  <si>
    <t>Varejo</t>
  </si>
  <si>
    <t>Atacado</t>
  </si>
  <si>
    <t>Industria</t>
  </si>
  <si>
    <t>Servi‡o</t>
  </si>
  <si>
    <t xml:space="preserve"> IMA TECIDOS DA MODA LTDA</t>
  </si>
  <si>
    <t>N</t>
  </si>
  <si>
    <t>VIACAO PASSARO VERDE LTDA</t>
  </si>
  <si>
    <t xml:space="preserve"> IND COM CONF ITIMITHUS LTDA ME</t>
  </si>
  <si>
    <t xml:space="preserve"> KRINDGES INDUSTRIAL LTDA</t>
  </si>
  <si>
    <t>PEDRINHO TEC CONF LTDA</t>
  </si>
  <si>
    <t>TEC JOTALIRA LTDA</t>
  </si>
  <si>
    <t xml:space="preserve"> WILLER APARECIDO CRUZ</t>
  </si>
  <si>
    <t>CODE BLUE CONF E CALCADOS LTDA ME</t>
  </si>
  <si>
    <t>MARIA MARGARIDA V MONTEIRO ME</t>
  </si>
  <si>
    <t>CONF LASALA LTDA EPP</t>
  </si>
  <si>
    <t>ESPA€O TEXTIL LTDA</t>
  </si>
  <si>
    <t xml:space="preserve"> COML TEC CONF ALMEIDA BRAGA LTDA</t>
  </si>
  <si>
    <t>MARTA JESUS ARAUJO BATISTA</t>
  </si>
  <si>
    <t xml:space="preserve"> MITA IND E COM DE CONF LTDA</t>
  </si>
  <si>
    <t>BAGAGE CONF LTDA</t>
  </si>
  <si>
    <t>M F GASPARINI IND COM CONF LTDA EPP</t>
  </si>
  <si>
    <t>MR TEC LTDA EPP</t>
  </si>
  <si>
    <t>COOPERTEXTIL - COOPERATIVA DE TRABALHO E PRODUCAO TEXTIL DE PARA DE MINAS</t>
  </si>
  <si>
    <t xml:space="preserve"> RUBBERPLAST INDUSTRIA E COM LTDA</t>
  </si>
  <si>
    <t xml:space="preserve"> INDUSTRIA COM CONF FARRELLI LTDA</t>
  </si>
  <si>
    <t>EMPORIO DE SEDAS SA</t>
  </si>
  <si>
    <t>VANILDA CONCEICAO PEREIRA DOS SANTOS</t>
  </si>
  <si>
    <t>TECELAGEM E TINTURARIA ITABIRA LTDA.</t>
  </si>
  <si>
    <t xml:space="preserve"> NOSSA CASA ITABIRANA LTDA</t>
  </si>
  <si>
    <t>BP COMASA COMERCIO DE TECIDOS LTDA</t>
  </si>
  <si>
    <t>CONF TESTONI LTDA ME</t>
  </si>
  <si>
    <t xml:space="preserve"> H F TECIDOS LTDA</t>
  </si>
  <si>
    <t>SIMARON PEREIRA GOMES EPP</t>
  </si>
  <si>
    <t>CHEZ BIBI LTDA</t>
  </si>
  <si>
    <t>TALENTO INDUSTRIA COM DE CONF LTDA</t>
  </si>
  <si>
    <t>CONF RODRIGUES VELOSO LTDA EPP</t>
  </si>
  <si>
    <t>CONFS RAIZES CONTERRANEA LTDA</t>
  </si>
  <si>
    <t>EDIONE COM DE TEC LTDA</t>
  </si>
  <si>
    <t>TEC VILAS BOAS LTDA</t>
  </si>
  <si>
    <t xml:space="preserve"> IND COM GOMES NOGUEIRA</t>
  </si>
  <si>
    <t xml:space="preserve"> CHIVI CONF LTDA</t>
  </si>
  <si>
    <t xml:space="preserve"> EVANI BARROS KUZUME</t>
  </si>
  <si>
    <t>SPACE ONE IND E COM DE CONF LTDA</t>
  </si>
  <si>
    <t xml:space="preserve"> ADAO VIRGINIO DE ARAUJO</t>
  </si>
  <si>
    <t xml:space="preserve"> LUCELIA T S ARAUJO</t>
  </si>
  <si>
    <t xml:space="preserve"> FERREIRA ARANTES CONFECCOES LTDA</t>
  </si>
  <si>
    <t>RANTELLE IND E COM LTDA</t>
  </si>
  <si>
    <t xml:space="preserve"> SUPRAMED INDUSTRIA E COM LTDA</t>
  </si>
  <si>
    <t xml:space="preserve"> MALLOY E DINIZ LTDA</t>
  </si>
  <si>
    <t xml:space="preserve"> KALVINS CONF PRONTA ENTREGA LTDA</t>
  </si>
  <si>
    <t xml:space="preserve"> AVALON IND E COM LTDA</t>
  </si>
  <si>
    <t>ALEIR BARBOSA SARMENTO EPP</t>
  </si>
  <si>
    <t xml:space="preserve"> SAMURAY TEXTIL LTDA</t>
  </si>
  <si>
    <t>TYRONI DE OLIVEIRA VARGAS ME</t>
  </si>
  <si>
    <t>GOMES E CHRISOSTOMO LTDA</t>
  </si>
  <si>
    <t>EURIDES TOMAZ NUNES ME</t>
  </si>
  <si>
    <t>NISERCO CIA LTDA</t>
  </si>
  <si>
    <t>CONF TRIPULO LTDA</t>
  </si>
  <si>
    <t>CRYSJU IND E COM LTDA</t>
  </si>
  <si>
    <t>REPENIQUE IND COM ROUPAS LTDA ME</t>
  </si>
  <si>
    <t>CONF MIKASA IND E COM LTDA EPP</t>
  </si>
  <si>
    <t>TAPAJOS TEC LTDA ME</t>
  </si>
  <si>
    <t>JACINTA HELENA DO PRADO</t>
  </si>
  <si>
    <t xml:space="preserve"> MY CRIS CONFS LTDA</t>
  </si>
  <si>
    <t>GOMES DE SOUTO &amp; CIA LTDA</t>
  </si>
  <si>
    <t>IND COM CONF SCALABRIN LTDA</t>
  </si>
  <si>
    <t>FERREIRA DE MIRANDA CONF LTDA ME</t>
  </si>
  <si>
    <t>LAUERMANN CONF LTDA</t>
  </si>
  <si>
    <t xml:space="preserve"> WALMISA CONF LTDA</t>
  </si>
  <si>
    <t>SIMETRIA DO CORPO IND COM DE ROUPAS LTDA</t>
  </si>
  <si>
    <t>HOLANDA TEC E CONF LTDA</t>
  </si>
  <si>
    <t>TECIPAM COM TEXTIL NACIONAIS IMPORT LTDA</t>
  </si>
  <si>
    <t>DECOTE OUSADO COM IND ROUPAS LTDA</t>
  </si>
  <si>
    <t>NILDA BARBOSA SARMENTO</t>
  </si>
  <si>
    <t xml:space="preserve"> PACCELLI CONF LTDA</t>
  </si>
  <si>
    <t>TECIDOS MAYTE LTDA</t>
  </si>
  <si>
    <t>PROMOTEXTIL COM DE TEC E CONF EIRELI</t>
  </si>
  <si>
    <t xml:space="preserve"> CAJU AMEIXA INDUSTRIAL LTDA</t>
  </si>
  <si>
    <t>UNITECI TECIDOS LTDA EPP</t>
  </si>
  <si>
    <t>ACILIO BREDA IND COM DE CONF LTDA</t>
  </si>
  <si>
    <t>VESTE BEM COM  VEST LTDA ME</t>
  </si>
  <si>
    <t xml:space="preserve"> FRANCISCO LUIS E CIA LTDA</t>
  </si>
  <si>
    <t xml:space="preserve"> MALHAS SUL COM DE MALHAS LTDA</t>
  </si>
  <si>
    <t>L A FAZOLLI GOMES CONF LTDA ME</t>
  </si>
  <si>
    <t>RUXCKAIA TECIDOS LTDA</t>
  </si>
  <si>
    <t xml:space="preserve"> SUELDO S CONF E COM LTDA</t>
  </si>
  <si>
    <t>B CIRILO ALBINO E CIA LTDA</t>
  </si>
  <si>
    <t>DINA COM DE ARTIGOS DO VEST LTDA</t>
  </si>
  <si>
    <t>MISAEL RODRIGUES TOLEDO E CIA LTDA</t>
  </si>
  <si>
    <t>SMAPHIL COML DE TECIDOS LTDA</t>
  </si>
  <si>
    <t xml:space="preserve"> F A MARINGA LTDA</t>
  </si>
  <si>
    <t>J FRANCISCO DA COSTA</t>
  </si>
  <si>
    <t>CLASSIC JUMPING ACESSORIOS LTDA</t>
  </si>
  <si>
    <t>UNISIP CONF LTDA ME</t>
  </si>
  <si>
    <t>BEST DRESS MODAS LTDA</t>
  </si>
  <si>
    <t xml:space="preserve"> RAIZ QUADRADA IND COM DE CONF LTDA</t>
  </si>
  <si>
    <t xml:space="preserve"> LILIANE CONF E SILK LTDA ME</t>
  </si>
  <si>
    <t xml:space="preserve"> UNIFORMES LIDER LTDA</t>
  </si>
  <si>
    <t>TUTTI TANTO MODAS LTDA</t>
  </si>
  <si>
    <t>L J ORTIZ BATISTA</t>
  </si>
  <si>
    <t>KLEPTON IND  E COM ROUPAS LTDA EPP</t>
  </si>
  <si>
    <t xml:space="preserve"> VERA LUCIA DE FREITAS CAMPOLINA</t>
  </si>
  <si>
    <t xml:space="preserve"> NOVA SERIE INDUSTRIA DE MODA LTDA</t>
  </si>
  <si>
    <t>PITA E ROMERO LTDA ME</t>
  </si>
  <si>
    <t xml:space="preserve"> MARIA DE FATIMA SILVA DOS SANTOS</t>
  </si>
  <si>
    <t xml:space="preserve"> DUENE IND E COM DE CONF LTDA EPP</t>
  </si>
  <si>
    <t>SILVIO CESAR GONCALVES ME</t>
  </si>
  <si>
    <t>LUZIA MARIA APARECIDA DE CARVALHO ME</t>
  </si>
  <si>
    <t>DE BRUNO CONF LTDA EPP</t>
  </si>
  <si>
    <t xml:space="preserve"> MARLETE MARIA GOMES ME</t>
  </si>
  <si>
    <t>MARISCO DA PEDRA IND E COM DE CONF LTDA</t>
  </si>
  <si>
    <t>ARVITO F DA SILVA CONF</t>
  </si>
  <si>
    <t>NEILZA DE SALETE SOARES</t>
  </si>
  <si>
    <t>JOSE ALVES NETO &amp; CIA LTDA</t>
  </si>
  <si>
    <t>MOHAMAD ABDEL SALAM SULEIMAN</t>
  </si>
  <si>
    <t xml:space="preserve"> ASSOC. PROFISSIONALIZANTE DO MENOR DE BELO HORIZONTE ASSPROM</t>
  </si>
  <si>
    <t xml:space="preserve"> STREET CO IND E COM DE CONF LTDA ME</t>
  </si>
  <si>
    <t xml:space="preserve"> PJK CONF LTDA</t>
  </si>
  <si>
    <t>PROJETO LM IND E COM LTDA</t>
  </si>
  <si>
    <t>POLIGNUM IND E COM DE CONF LTDA</t>
  </si>
  <si>
    <t xml:space="preserve"> TEC E CONF SANTO ANTONIO LTDA ME</t>
  </si>
  <si>
    <t>CONF GERACAO ELAE LTDA EPP</t>
  </si>
  <si>
    <t>GERSON COSTA FERNANDES</t>
  </si>
  <si>
    <t>KERMA BRAMIM PEREIRA ME</t>
  </si>
  <si>
    <t>WW UNIFORMES PROFISSIONAIS LTDA EPP</t>
  </si>
  <si>
    <t>PACKPLAS COMERCIAL LTDA -EPP</t>
  </si>
  <si>
    <t xml:space="preserve"> CLEMENTE PEREIRA SILVA ME</t>
  </si>
  <si>
    <t>ANA CLAUDIA BASTOS - CPF 95294945649 -ME</t>
  </si>
  <si>
    <t>ROSANIA APARECIDA PEREIRA VEGGI</t>
  </si>
  <si>
    <t>IMPORTADORA SILVIA LIMITADA</t>
  </si>
  <si>
    <t>JORIOS R FERZALI VEST MAN IND COM</t>
  </si>
  <si>
    <t>DRIGUEMAR COM IND VEST LTDA</t>
  </si>
  <si>
    <t>L F CONF LTDA EPP</t>
  </si>
  <si>
    <t xml:space="preserve"> SIMAO E VAZ LTDA ME</t>
  </si>
  <si>
    <t>CONFECCOES ADELAIDE LTDA</t>
  </si>
  <si>
    <t xml:space="preserve"> KALANDRA MODA LTDA</t>
  </si>
  <si>
    <t>MARIA LUIZA SOUSA OLIVA ME</t>
  </si>
  <si>
    <t xml:space="preserve"> RIO C0LLECTION CONF IND COM LTDA</t>
  </si>
  <si>
    <t>YASMIN NOITE COM REPRES LTDA</t>
  </si>
  <si>
    <t>CASA PACELLI LTDA</t>
  </si>
  <si>
    <t xml:space="preserve"> CASA ORIENTE LTDA</t>
  </si>
  <si>
    <t>DU CRETO IND E COM DE CONF EM GERAL LTDA</t>
  </si>
  <si>
    <t xml:space="preserve"> CASA FONSECA LTDA</t>
  </si>
  <si>
    <t xml:space="preserve"> TUKALE INDUSTRIA COMERCIO LTDA</t>
  </si>
  <si>
    <t>L L LARA E LINHARES CONF COM LTDA</t>
  </si>
  <si>
    <t>QUEIROZ, ARAUJO &amp; CIA LTDA</t>
  </si>
  <si>
    <t>RETALHAO DOS TECIDOS ITABAPOANA LTDA</t>
  </si>
  <si>
    <t>POLLYANNA ALENCAR MUNIZ ME</t>
  </si>
  <si>
    <t xml:space="preserve"> IRMAOS CAETANO LTDA ME</t>
  </si>
  <si>
    <t>MARIA CRISLANE PEREIRA JARDIM</t>
  </si>
  <si>
    <t>MARIA GRACAS PAIVA BRANDAO</t>
  </si>
  <si>
    <t xml:space="preserve"> SIGNUS CONFECCOES ITABIRA LTDA</t>
  </si>
  <si>
    <t xml:space="preserve"> EVA F S ARAUJO RAMOS ME</t>
  </si>
  <si>
    <t xml:space="preserve"> ATAILSON SARMENTO SALES</t>
  </si>
  <si>
    <t>ZUGGY ZI IND E  COM LTDA EPP</t>
  </si>
  <si>
    <t xml:space="preserve"> MALHARIA IPANEMA LTDA</t>
  </si>
  <si>
    <t xml:space="preserve"> JOSE PATROCINIO SILVA ME</t>
  </si>
  <si>
    <t xml:space="preserve"> CASA DUVAL MENDES LTDA</t>
  </si>
  <si>
    <t>TEC AVENIDA LTDA</t>
  </si>
  <si>
    <t xml:space="preserve"> BY QUEL CONFECCOES LTDA</t>
  </si>
  <si>
    <t>BELLO FIO TEXTIL LTDA - ME</t>
  </si>
  <si>
    <t>ESPOLIO DANIEL PEREIRA DE SOUZA</t>
  </si>
  <si>
    <t>BAZAR E ARMARINHO PANO FORTE LTDA ME</t>
  </si>
  <si>
    <t xml:space="preserve"> ANTONIO LUIZ MARTINS COSTA ME</t>
  </si>
  <si>
    <t>COOP UNI LABOR PROD ROUPA TRAB ART LTDA</t>
  </si>
  <si>
    <t>GERALDO ALVES DE AZEVEDO ME</t>
  </si>
  <si>
    <t xml:space="preserve"> ALESSANDRA BITAR DE ALMEIDA ME</t>
  </si>
  <si>
    <t>JOAO AUGUSTO DE OLIVEIRA SAO PAULO</t>
  </si>
  <si>
    <t>AMIL CONF LTDA</t>
  </si>
  <si>
    <t>MARTA DA SILVA MARTASOL ME</t>
  </si>
  <si>
    <t>LUVA DE PELICA LTDA</t>
  </si>
  <si>
    <t>ATO &amp; ACAO IND COM CONF LTDA ME</t>
  </si>
  <si>
    <t>CARLOS AGUIAR &amp; CIA LTDA</t>
  </si>
  <si>
    <t xml:space="preserve"> J DA S MACHADO ME</t>
  </si>
  <si>
    <t>J M MAINARDI &amp; CIA LTDA</t>
  </si>
  <si>
    <t>TORQUATO CONFECCOES LTDA EPP</t>
  </si>
  <si>
    <t>ALFA TEXTIL LTDA EPP</t>
  </si>
  <si>
    <t>ALSI TECIDOS ME</t>
  </si>
  <si>
    <t>MARIA VANEILA DA MOTTA</t>
  </si>
  <si>
    <t>TUTTA STAR IND E COM LTDA</t>
  </si>
  <si>
    <t>J S TECIDOS LTDA</t>
  </si>
  <si>
    <t xml:space="preserve"> IND CALCADOS THAIS LTDA</t>
  </si>
  <si>
    <t>IND E COM LA BELLE LTDA ME</t>
  </si>
  <si>
    <t>GENUIR PROVENSI</t>
  </si>
  <si>
    <t>SOUZA SILVA IND COM CONF LTDA</t>
  </si>
  <si>
    <t>MARILENE APARECIDA REISSLER LOZANO ME</t>
  </si>
  <si>
    <t>IND COM CONF NAKARI LTDA</t>
  </si>
  <si>
    <t>VERA LUCIA GAYER ME</t>
  </si>
  <si>
    <t xml:space="preserve"> ISADORA BABY IND COM CONF LTDA</t>
  </si>
  <si>
    <t>PARTNER COM CONF LTDA</t>
  </si>
  <si>
    <t>CARLA AMARAL &amp; CIA LTDA</t>
  </si>
  <si>
    <t>ROMEU RAGAGNIN</t>
  </si>
  <si>
    <t>D V DA COSTA  EPP</t>
  </si>
  <si>
    <t>DELTA TECIDOS LTDA</t>
  </si>
  <si>
    <t xml:space="preserve"> QUEEN IND E COM LTDA ME</t>
  </si>
  <si>
    <t>DALBELLI INDUSTRIA COM CONF LTDA ME</t>
  </si>
  <si>
    <t>ABAETE COM IMP LTDA EPP</t>
  </si>
  <si>
    <t>FRUTO PROIBIDO COMERCIAL INDUSTRIAL LTDA</t>
  </si>
  <si>
    <t>OLIVEIRA MARQUES COM TECIDOS LTDA</t>
  </si>
  <si>
    <t>ESPACO LIVRE IND CONF LTDA</t>
  </si>
  <si>
    <t>DEBORA CAMILO CURY ME</t>
  </si>
  <si>
    <t>CAMISARIA MILANI LTDA EPP</t>
  </si>
  <si>
    <t xml:space="preserve"> TRIBUTO IND COM LTDA ME</t>
  </si>
  <si>
    <t>NATANAEL DONG WAN YOO MODAS EPP</t>
  </si>
  <si>
    <t>IRMAOS LAUD SALIM LTDA</t>
  </si>
  <si>
    <t>ETCETERA IND COM LTDA</t>
  </si>
  <si>
    <t xml:space="preserve"> GATO COMEU IND E COM LTDA ME</t>
  </si>
  <si>
    <t>TEXTIL ANDREIA LTDA</t>
  </si>
  <si>
    <t>CONFECCOES KAR CRIS LTDA</t>
  </si>
  <si>
    <t>THIENA CONFECCOES LTDA</t>
  </si>
  <si>
    <t>CONF SAINT REGIS LTDA</t>
  </si>
  <si>
    <t>CASA FAMA DE BARBACENA LTDA ME</t>
  </si>
  <si>
    <t xml:space="preserve"> SAMANTHA INDUSTRIA  COM LTDA</t>
  </si>
  <si>
    <t>CAOS IND COM DO VESTUARIO LTDA EPP</t>
  </si>
  <si>
    <t>JULIANA MARIA CONFECCOES LTDA</t>
  </si>
  <si>
    <t>OSMAR NP INDUSTRIA COM REPR LTDA</t>
  </si>
  <si>
    <t>TECIDOS G MALTY SADA LTDA</t>
  </si>
  <si>
    <t>FINO TRATO IND ROUPAS LTDA</t>
  </si>
  <si>
    <t>TON AGE INDUSTRIA COM CONF LTDA</t>
  </si>
  <si>
    <t>ENTREMALHAS TEC LTDA</t>
  </si>
  <si>
    <t xml:space="preserve"> CONF CHILDREN LTDA</t>
  </si>
  <si>
    <t xml:space="preserve"> FRANKLIN MARCHI LTDA</t>
  </si>
  <si>
    <t xml:space="preserve"> BOAVENTURA TEC LTDA</t>
  </si>
  <si>
    <t>ATUAL CONF LTDA EPP</t>
  </si>
  <si>
    <t>LUIS FERNANDO FARAH ME</t>
  </si>
  <si>
    <t>BOUTIQUE CARLOTA LTDA</t>
  </si>
  <si>
    <t xml:space="preserve"> ANTONIO SALLIM ARBX EPP</t>
  </si>
  <si>
    <t xml:space="preserve"> LAFAIETE TEXTIL LTDA EPP</t>
  </si>
  <si>
    <t>DILSON PONTES ME</t>
  </si>
  <si>
    <t xml:space="preserve"> LUIZ ALVES COSTA &amp; CIA LTDA</t>
  </si>
  <si>
    <t>PANO POESIA IND ROUPAS LTDA EPP</t>
  </si>
  <si>
    <t>MARANTEX COM DE TEC  RETALHOS LTDA EPP</t>
  </si>
  <si>
    <t>CASAS RIBEIRO TEC E CONF LTDA</t>
  </si>
  <si>
    <t xml:space="preserve"> FIO DE SEDA COMERCIO DE TECIDOS LTDA EPP</t>
  </si>
  <si>
    <t>G O ROCHA</t>
  </si>
  <si>
    <t>COMERCIO E TECIDOS ANDRADE LTDA</t>
  </si>
  <si>
    <t>ANALICE PAULA MELLO DUARTE ME</t>
  </si>
  <si>
    <t>MALHA RIO LTDA</t>
  </si>
  <si>
    <t>TECIDOS FENATEX LTDA</t>
  </si>
  <si>
    <t>I R MULTI CONF EIRELI EPP</t>
  </si>
  <si>
    <t>VAREJAO FABRICAS TECIDOS CONF LTDA</t>
  </si>
  <si>
    <t>ETICA CONF LTDA</t>
  </si>
  <si>
    <t>F E BASTOS ARAUJO ME</t>
  </si>
  <si>
    <t xml:space="preserve"> BACKLASH INDUSTRIA COMERCIO LTDA</t>
  </si>
  <si>
    <t>TENTACION COMERCIO IND LTDA</t>
  </si>
  <si>
    <t xml:space="preserve"> IND COM TRIBUS LTDA</t>
  </si>
  <si>
    <t xml:space="preserve"> TEC JANON LTDA</t>
  </si>
  <si>
    <t>PALU MODAS LTDA ME</t>
  </si>
  <si>
    <t xml:space="preserve"> SEMAPHORO CONF DE UNF E ATAC DE TEC LTDA</t>
  </si>
  <si>
    <t xml:space="preserve"> LOJA MOURA GOMES LTDA</t>
  </si>
  <si>
    <t xml:space="preserve"> JOSE ALBERTO ARAUJO &amp; CIA LTDA</t>
  </si>
  <si>
    <t xml:space="preserve"> CENTERTEXTIL LTDA</t>
  </si>
  <si>
    <t xml:space="preserve"> CASA CESAR LTDA</t>
  </si>
  <si>
    <t>RAIMUNDO NONATO SOARES CASTRO ME</t>
  </si>
  <si>
    <t>POLIVEST TECIDOS LTDA EPP</t>
  </si>
  <si>
    <t xml:space="preserve"> P T L INDUSTRIA COM MODAS LTDA</t>
  </si>
  <si>
    <t>UNIMALHAS COMERCIO MALHAS TECIDOS LTDA</t>
  </si>
  <si>
    <t xml:space="preserve"> WANDA GUIMARAES &amp; CIA LTDA</t>
  </si>
  <si>
    <t xml:space="preserve"> LEDA CONF LTDA</t>
  </si>
  <si>
    <t>LUL S CONF LTDA ME</t>
  </si>
  <si>
    <t>CASA J FLORENTINO LTDA ME</t>
  </si>
  <si>
    <t xml:space="preserve"> ARTHUSO E OLIVEIRA LTDA-ME</t>
  </si>
  <si>
    <t>TEC ELHAUA LTDA</t>
  </si>
  <si>
    <t>CONF UNICK LTDA</t>
  </si>
  <si>
    <t>TEC SAO GERALDO LTDA</t>
  </si>
  <si>
    <t xml:space="preserve"> JOVERCY CONF LTDA</t>
  </si>
  <si>
    <t xml:space="preserve"> TECIDOS IRMAOS HADDAD LTDA</t>
  </si>
  <si>
    <t xml:space="preserve"> TREVO UNIFORMES PROFISSIONAIS LTDA</t>
  </si>
  <si>
    <t>GO COMERCIO MALHAS LTDA EPP</t>
  </si>
  <si>
    <t xml:space="preserve"> JOSELY PEDROSA COSTA</t>
  </si>
  <si>
    <t xml:space="preserve"> SONIA CRISTINA FONSECA PITANGUI EPP</t>
  </si>
  <si>
    <t xml:space="preserve"> DISTRIBUIDORA TECIDOS VALE ACO LTDA</t>
  </si>
  <si>
    <t xml:space="preserve"> VALDETE RIBEIRO OLIVEIRA ME</t>
  </si>
  <si>
    <t>OMA TEC MODA LTDA</t>
  </si>
  <si>
    <t xml:space="preserve"> ASTUCIA CONFECCOES LTDA</t>
  </si>
  <si>
    <t>J SOARES FILHO</t>
  </si>
  <si>
    <t>BERNADETE MAESTRI</t>
  </si>
  <si>
    <t>MITSUYO NISHIZAWA</t>
  </si>
  <si>
    <t>LAZULE JEANS INDUSTRIA CONF LTDA</t>
  </si>
  <si>
    <t>TINIM CONFECCOES LTDA</t>
  </si>
  <si>
    <t>DISPARADA TECIDOS LTDA</t>
  </si>
  <si>
    <t xml:space="preserve"> SCHONE MODE ME LTDA</t>
  </si>
  <si>
    <t xml:space="preserve"> M J L SILVA ME</t>
  </si>
  <si>
    <t>BAUMGARTEN INDUSTRIA CONF LTDA</t>
  </si>
  <si>
    <t>FALSTER &amp; CIA LTDA</t>
  </si>
  <si>
    <t>CONF SOLANGE EIRELI EPP</t>
  </si>
  <si>
    <t>SCA COMERCIO VAREJISTA LTDA</t>
  </si>
  <si>
    <t>CR INDUSTRIA COM CONF LTDA</t>
  </si>
  <si>
    <t xml:space="preserve"> REALCE TEXTIL LTDA</t>
  </si>
  <si>
    <t xml:space="preserve"> MARISE APARECIDA LELES ALMEIDA</t>
  </si>
  <si>
    <t>VIDA NUA INDUSTRIA CONF EIRELI ME</t>
  </si>
  <si>
    <t xml:space="preserve"> LUCIMAR APARECIDA SILVA ME</t>
  </si>
  <si>
    <t>RAFFELTONN CONF LTDA</t>
  </si>
  <si>
    <t>CONFECCOES CONTA GOTAS LTDA</t>
  </si>
  <si>
    <t>EVANDRO A BERGAMASK ME</t>
  </si>
  <si>
    <t>NIKOLAS COMERCIO TECIDOS LTDA</t>
  </si>
  <si>
    <t xml:space="preserve"> MESQUITA IRMAOS LTDA</t>
  </si>
  <si>
    <t>RVD CONFECCOES EIRELI ME</t>
  </si>
  <si>
    <t>FRANCISCO ASSIS MELO ME</t>
  </si>
  <si>
    <t>J AMIN COMERCIO REPRES LTDA</t>
  </si>
  <si>
    <t>NIHARA &amp; TOGO LTDA</t>
  </si>
  <si>
    <t>CONF CAPRICCIO LTDA</t>
  </si>
  <si>
    <t>LUANA TECIDOS LTDA</t>
  </si>
  <si>
    <t>TUSI &amp; CIA LTDA</t>
  </si>
  <si>
    <t>CELIO CARTURANI EPP</t>
  </si>
  <si>
    <t>PAULO RENATO M DA SILVA &amp; CIA LTDA</t>
  </si>
  <si>
    <t>MACALOBA CONFECCOES LTDA EPP</t>
  </si>
  <si>
    <t>H B TECIDOS CONFECCOES LTDA</t>
  </si>
  <si>
    <t>MACKSONN CONF LTDA</t>
  </si>
  <si>
    <t>CONFECCOES IN VAIT LTDA EPP</t>
  </si>
  <si>
    <t>GILMAR DIAS RAMOS ME</t>
  </si>
  <si>
    <t>JOAO TECIDOS LTDA</t>
  </si>
  <si>
    <t>CASA TECIDOS LTDA</t>
  </si>
  <si>
    <t>TECMASUL TEC LTDA</t>
  </si>
  <si>
    <t>ROMEU DA COSTA NUNES ME</t>
  </si>
  <si>
    <t>TECIDOS MILDRED LTDA</t>
  </si>
  <si>
    <t>R F PIMENTEL TECIDOS ME</t>
  </si>
  <si>
    <t>ANDRAGEL TECIDOS LTDA</t>
  </si>
  <si>
    <t>IRLETE SILVA GAIK MALHARIA CHAVE OURO ME</t>
  </si>
  <si>
    <t>ZEFF S CRIACOES COMERCIO ROUPAS LTDA</t>
  </si>
  <si>
    <t>RETALHAO MENEZES EIRELI ME</t>
  </si>
  <si>
    <t>XT INTERNACIONAL LTDA</t>
  </si>
  <si>
    <t>MODO INDICATIVO CONFECCOES LTDA</t>
  </si>
  <si>
    <t>CHAMARIZ IND E COM LTDA</t>
  </si>
  <si>
    <t>K C CAMISAS KENAL LTDA</t>
  </si>
  <si>
    <t>SEGUNDA PELE LTDA</t>
  </si>
  <si>
    <t>NOVA TECIDOS LTDA ME</t>
  </si>
  <si>
    <t>SUPERFICIE JEANS IND E COM DE CONF LTDA</t>
  </si>
  <si>
    <t>TRAJE &amp; CIA LTDA</t>
  </si>
  <si>
    <t>PONTO FINAL IND CONF LTDA</t>
  </si>
  <si>
    <t>VANTEX DISTRIBUIDORA PROD TEXTEIS LTDA</t>
  </si>
  <si>
    <t>CAMPOS &amp; DUARTE MALHARIA LTDA</t>
  </si>
  <si>
    <t>FORMAS &amp; DETALHES EIRELI EPP</t>
  </si>
  <si>
    <t>LILA ROUPAS FINAS LTDA</t>
  </si>
  <si>
    <t>M F DE SALES VIANA-ME</t>
  </si>
  <si>
    <t>MARIA DO SOCORRO MARCELINO BARROS TEC E CONF ME</t>
  </si>
  <si>
    <t>FLRTEX COMERCIO TEXTIL LTDA</t>
  </si>
  <si>
    <t>BORIVAT FASHION CONF LTDA</t>
  </si>
  <si>
    <t>ANA BLUE LTDA</t>
  </si>
  <si>
    <t>DI MARSON CONFECCOES LTDA</t>
  </si>
  <si>
    <t>CONFECCOES BUTIRAN LTDA EPP</t>
  </si>
  <si>
    <t>TECIDOS MAISA LTDA</t>
  </si>
  <si>
    <t>C ZANIN DE ANDRADE ME</t>
  </si>
  <si>
    <t>IND E COM ROUPAS ZURUNA LTDA EPP</t>
  </si>
  <si>
    <t>JOSE CARLOS PINTO ME</t>
  </si>
  <si>
    <t>ARTLINE CAMISARIA LTDA ME</t>
  </si>
  <si>
    <t>J G S IND E COM DE CONF LTDA EPP</t>
  </si>
  <si>
    <t>GOLLO E CIA LTDA</t>
  </si>
  <si>
    <t>J A M FORTUNA COMERCIO ROUPAS LTDA</t>
  </si>
  <si>
    <t>BRUNET INDUSTRIA COM CONF LTDA</t>
  </si>
  <si>
    <t>VILA RICA TEC E CONF LTDA EPP</t>
  </si>
  <si>
    <t>COMERCIAL TECIDOS SOUZA LTDA</t>
  </si>
  <si>
    <t>TRINDADE &amp; BORGES LTDA</t>
  </si>
  <si>
    <t>LUIZ GIARETTA</t>
  </si>
  <si>
    <t>C FELIPE COSTA CONF RETALHOS ME</t>
  </si>
  <si>
    <t>DINALVA TORRES C OLIVEIRA &amp; CIA LTDA</t>
  </si>
  <si>
    <t>AMAURY HOLANDA DEUS ME</t>
  </si>
  <si>
    <t>CAMPOS CORREIA &amp; CIA LTDA</t>
  </si>
  <si>
    <t>L FELIPE COSTA CONF E RETALHOS EPP</t>
  </si>
  <si>
    <t>M KATZ CONF LTDA</t>
  </si>
  <si>
    <t>IRMAOS DZENKAUSKAS LTDA EPP</t>
  </si>
  <si>
    <t>LOJAS REBUEN LTDA</t>
  </si>
  <si>
    <t>COML MARINA LTDA ME</t>
  </si>
  <si>
    <t>OKIDOKI IND COM LTDA ME</t>
  </si>
  <si>
    <t>FARAH E CIA</t>
  </si>
  <si>
    <t>TECIDOS LIMA LTDA</t>
  </si>
  <si>
    <t>TEXTILPANO COM TEC CONF LTDA</t>
  </si>
  <si>
    <t>CASAS CARDOSO TECIDOS LTDA</t>
  </si>
  <si>
    <t>SIRLEI VALDIRES DIEHL</t>
  </si>
  <si>
    <t>S T RITA CONF ROUPAS FINAS LTDA ME</t>
  </si>
  <si>
    <t>IND COM ALFAKLLER LTDA</t>
  </si>
  <si>
    <t>SOL &amp; ENERGIA MODAS LTDA</t>
  </si>
  <si>
    <t>VATEC TEC CONF LTDA EPP</t>
  </si>
  <si>
    <t>TECIDOS BRAZAO LTDA</t>
  </si>
  <si>
    <t>J G COM TEC LTDA - EPP</t>
  </si>
  <si>
    <t>ELIANE PAULA MATOS EPP</t>
  </si>
  <si>
    <t>BARBARA DESIGN LTDA</t>
  </si>
  <si>
    <t>CONF DADU LTDA EPP</t>
  </si>
  <si>
    <t>CONF GEMELLY LTDA EPP</t>
  </si>
  <si>
    <t>SERICOL LTDA</t>
  </si>
  <si>
    <t>SIMONE MARCELO FRALETTI PEREIRAS EPP</t>
  </si>
  <si>
    <t>CONFECCOES VISUAL TOP SHOP LTDA</t>
  </si>
  <si>
    <t>COM IND ROUPA FRANCO SIMONE LTDA</t>
  </si>
  <si>
    <t>HEINZMANN &amp; HEINZMANN LTDA</t>
  </si>
  <si>
    <t>BREU COMERCIO MALHAS LTDA</t>
  </si>
  <si>
    <t>COMERCIAL MARQUES SILVA LTDA ME</t>
  </si>
  <si>
    <t>A IDEAL UNIFORMES LTDA</t>
  </si>
  <si>
    <t>SYRIA TECIDOS LTDA</t>
  </si>
  <si>
    <t>CARRETEL COM LAS LINHAS FIOS LTDA</t>
  </si>
  <si>
    <t>GENGHINI GUIRELE CONF LTDA</t>
  </si>
  <si>
    <t>IRTON CESAR SEVERO DE SEVERO</t>
  </si>
  <si>
    <t>DECOLORES LINHAS LAS LTDA</t>
  </si>
  <si>
    <t>PIKUXA IND COM CONF LTDA EPP</t>
  </si>
  <si>
    <t>EXCITANT INDUSTRIA COM CONF LTDA</t>
  </si>
  <si>
    <t>MARIA APARECIDA VIEIRA SILVA ME</t>
  </si>
  <si>
    <t>MIRANDA POTROS LTDA</t>
  </si>
  <si>
    <t>ALINE CONF LTDA</t>
  </si>
  <si>
    <t>ALBERTO PEREIRA COSTA</t>
  </si>
  <si>
    <t>EVELYN RUSSOWSKY ME</t>
  </si>
  <si>
    <t>GECIYLENE TEIXEIRA NUNES</t>
  </si>
  <si>
    <t>TOM BACK RABELO CONF LTDA</t>
  </si>
  <si>
    <t>KYRIOS CONF LTDA ME</t>
  </si>
  <si>
    <t>HATUS CONF LTDA LTDA ME</t>
  </si>
  <si>
    <t>CACTUS IND COM CONF LTDA</t>
  </si>
  <si>
    <t>S V DIEL &amp; CIA LTDA</t>
  </si>
  <si>
    <t>CHARMY TECIDOS LTDA ME</t>
  </si>
  <si>
    <t>ROSARIA MIRANDA FERNANDES BONFIM ME</t>
  </si>
  <si>
    <t>BAZOTTI CONF LTDA</t>
  </si>
  <si>
    <t>CELSO MALAQUIAS  FILHO LTDA ME</t>
  </si>
  <si>
    <t>DIST DE TEC UNIAO LTDA</t>
  </si>
  <si>
    <t>PURO PANO TECIDOS FINOS LTDA EPP</t>
  </si>
  <si>
    <t>MANFRATA TEC LTDA LTDA ME</t>
  </si>
  <si>
    <t>DUTECI BENEFICIAMENTO TEXTIL LTDA</t>
  </si>
  <si>
    <t>VERA IND DE CONF LTDA</t>
  </si>
  <si>
    <t>T M MALHAS LTDA</t>
  </si>
  <si>
    <t>SENHOR  BONFIM NOIVAS LTDA</t>
  </si>
  <si>
    <t>METROPANU S LIMITADA</t>
  </si>
  <si>
    <t>CLAUDIA MARA SARSUR</t>
  </si>
  <si>
    <t>MEIA SET IND E COM DE CONF LTDA</t>
  </si>
  <si>
    <t>ALFANA MAGAZINE LTDA</t>
  </si>
  <si>
    <t>PRAQNOME CONF LTDA EPP</t>
  </si>
  <si>
    <t>BRITO MAGAZINE TEXTIL LTDA EPP</t>
  </si>
  <si>
    <t>RETALHAO AGUIAR LTDA</t>
  </si>
  <si>
    <t>IND DE CONF PRINCESINHA LTDA</t>
  </si>
  <si>
    <t>TIJUCA COMERCIO MALHAS LTDA ME</t>
  </si>
  <si>
    <t>M PIACESKI PERAZOLO CONF</t>
  </si>
  <si>
    <t>DULCE COLOR CONF LTDA EPP</t>
  </si>
  <si>
    <t>J BETT COM TEC LTDA</t>
  </si>
  <si>
    <t>S SALES COMERCIO LTDA</t>
  </si>
  <si>
    <t>ROSANGELA  DE SOUZA GOMES RODRIGUES</t>
  </si>
  <si>
    <t>CONF TEREMAR LTDA ME</t>
  </si>
  <si>
    <t>SQUIRREL FASHION LTDA</t>
  </si>
  <si>
    <t>LUCIO &amp; LUCIO LTDA EPP</t>
  </si>
  <si>
    <t>EXATTA CONF LTDA EPP</t>
  </si>
  <si>
    <t>SILK ARTES LTDA EPP</t>
  </si>
  <si>
    <t>EMPORIO DA FABRICA LTDA</t>
  </si>
  <si>
    <t>A &amp; G TEC E MALHAS LTDA ME</t>
  </si>
  <si>
    <t>ICL INDUSTRIA CACHOEIRA LTDA</t>
  </si>
  <si>
    <t>FUNDACAO MINEIRA DE EDUCACAO E CULTURA</t>
  </si>
  <si>
    <t>BETH PRETA A PORTER LTDA EPP</t>
  </si>
  <si>
    <t>DEGRADE CONF PORTO FELIZ LTDA</t>
  </si>
  <si>
    <t>SILVEIRA &amp; SANTOS IND COM ROUP LTDA</t>
  </si>
  <si>
    <t>JOSMIR INDUSTRIA COM CONF LTDA</t>
  </si>
  <si>
    <t>VIA ROMA INDUSTRIA COM CONF LTDA</t>
  </si>
  <si>
    <t>LEVE SEDUCAO LTDA EPP</t>
  </si>
  <si>
    <t>DIST MALHAS ARAUJO LTDA</t>
  </si>
  <si>
    <t>DOMINGOS TECIDOS LTDA  ME</t>
  </si>
  <si>
    <t>CONF MELONICA LTDA EPP</t>
  </si>
  <si>
    <t>BARBARA VALENTE CONF LTDA</t>
  </si>
  <si>
    <t>GUADALAJARA SA INDUSTRIA DE ROUPAS</t>
  </si>
  <si>
    <t>CONF KORNET LTDA ME</t>
  </si>
  <si>
    <t>VIDI LIMA INDUSTRIA COM LTDA ME</t>
  </si>
  <si>
    <t>SIGMA BONES PROMOCIONAIS LTDA</t>
  </si>
  <si>
    <t>SUSY TEC CONF LTDA</t>
  </si>
  <si>
    <t>ZUMIRA RODRIGUES ALENCAR ME</t>
  </si>
  <si>
    <t>A H PEREIRA SA</t>
  </si>
  <si>
    <t>VANIA MARIA FERNANDES DE SOUZA-ME</t>
  </si>
  <si>
    <t>MHL INDUSTRIA MODAS LTDA</t>
  </si>
  <si>
    <t>TERES MAR BON EPP</t>
  </si>
  <si>
    <t>CRISTIAN JOSE OLIARI ME</t>
  </si>
  <si>
    <t>LOJAS HB LTDA</t>
  </si>
  <si>
    <t>PEREZ &amp; BESSA LTDA</t>
  </si>
  <si>
    <t>DALVA MAZINI NEIRO</t>
  </si>
  <si>
    <t>COML TEC J PRETTO LTDA</t>
  </si>
  <si>
    <t>SIRLENE PEREIRA DOS SANTOS GONCALVES ME</t>
  </si>
  <si>
    <t>CASA AMERICO LTDA</t>
  </si>
  <si>
    <t>DARCI MARTINS ALMEIDA ME</t>
  </si>
  <si>
    <t>NOVO BRILHO TECIDOS LTDA</t>
  </si>
  <si>
    <t>VORAZ CONF LTDA</t>
  </si>
  <si>
    <t>NININHA BORDADOS LTDA ME</t>
  </si>
  <si>
    <t>W LOPES TECIDOS LTDA ME</t>
  </si>
  <si>
    <t>REPRIS MODAS IND COM E EXP LTDA</t>
  </si>
  <si>
    <t>BE EIGHT IND COM ROUPAS LTDA</t>
  </si>
  <si>
    <t>TERESINHA MAGALHAES MENDONCA EPP</t>
  </si>
  <si>
    <t>BORN ATACADO VAREJO TECIDOS VEST LTDA</t>
  </si>
  <si>
    <t>CITWAR COM REPRES LTDA</t>
  </si>
  <si>
    <t>IND COM CONF CASTROS LTDA</t>
  </si>
  <si>
    <t>AGOSTINHO MACEDO DE CASTRO</t>
  </si>
  <si>
    <t>IND COM CONF DI MIRMAY LTDA ME</t>
  </si>
  <si>
    <t>SIQUEIRA IRMAOS IND COM LTDA</t>
  </si>
  <si>
    <t>BRUPI IND COM REP LTDA</t>
  </si>
  <si>
    <t>ANTONIO PAIVA ARAUJO</t>
  </si>
  <si>
    <t>PONTEX INDUSTRIA COM TEXTIL LTDA</t>
  </si>
  <si>
    <t>CARANDAI TEXTIL LTDA</t>
  </si>
  <si>
    <t>GAMBINO IND COM LTDA</t>
  </si>
  <si>
    <t>ROSELENE TEIXEIRA MARTINS ME</t>
  </si>
  <si>
    <t>WANDUKA MODAS LTDA</t>
  </si>
  <si>
    <t>PADDIA COMERCIO IND LTDA</t>
  </si>
  <si>
    <t>LAFAIETE TEXTIL LTDA</t>
  </si>
  <si>
    <t>LUFORT CONF LTDA</t>
  </si>
  <si>
    <t>R N SILVA MALHARIA ME</t>
  </si>
  <si>
    <t>AGORA USE IND E COM DE CONF LTDA</t>
  </si>
  <si>
    <t>MEGA TEXTIL LTDA</t>
  </si>
  <si>
    <t>AIDA ABDES SALAM SULEIMAN</t>
  </si>
  <si>
    <t>GIMATEX COM TECIDOS LTDA</t>
  </si>
  <si>
    <t>TEXKOREAN COM TEC LTDA</t>
  </si>
  <si>
    <t>BEDI INTERNACIONAL LTDA EPP</t>
  </si>
  <si>
    <t>MARIA ODETE MAY MEDEIROS ME</t>
  </si>
  <si>
    <t>ILDEIA ALVES DOS VASCONCELOS MEIRA 42081157691</t>
  </si>
  <si>
    <t>OPOX CONF LTDA</t>
  </si>
  <si>
    <t>ROSALIE COUTINHO PERONI ME</t>
  </si>
  <si>
    <t>CASA DE RETALHOS MARCELES LTDA EPP</t>
  </si>
  <si>
    <t>BRASIL MINAS UNIF PROF LTDA</t>
  </si>
  <si>
    <t>KIDUM COM TEC LTDA</t>
  </si>
  <si>
    <t>H A MONTEIRO NETO</t>
  </si>
  <si>
    <t>ALBUQUERQUE E SILVA CONF LTDA</t>
  </si>
  <si>
    <t>NEED PLUS CONFECCOES LTDA EPP</t>
  </si>
  <si>
    <t>CONFECCOES M &amp; S MARSAN LTDA</t>
  </si>
  <si>
    <t>PATOGE IND E COM LTDA</t>
  </si>
  <si>
    <t>CASA SAO MIGUEL DE GUANHAES LTDA EPP</t>
  </si>
  <si>
    <t>ELEGANTE MULHER LTDA ME</t>
  </si>
  <si>
    <t>TEC LEAL IND COM LTDA</t>
  </si>
  <si>
    <t>GIRATEX TECIDOS LTDA</t>
  </si>
  <si>
    <t>SONIA BOAVENTURA CONF LTDA  ME</t>
  </si>
  <si>
    <t>DI BASSANI COM TEC LTDA</t>
  </si>
  <si>
    <t>IND E COM PEDACO DE MIM LTDA</t>
  </si>
  <si>
    <t>CONF CENARIO LTDA</t>
  </si>
  <si>
    <t>ACHEI CONF LTDA ME</t>
  </si>
  <si>
    <t>RETALHOS E TEC TOCANTINS LTDA EPP</t>
  </si>
  <si>
    <t>M F DO NASCIMENTO &amp; F LTDA ME</t>
  </si>
  <si>
    <t>COM DE TEC FUGII LTDA</t>
  </si>
  <si>
    <t>DUARDES &amp; BOABAID LTDA</t>
  </si>
  <si>
    <t>ENI FERNANDES PEDROSO</t>
  </si>
  <si>
    <t>OLIVEIRA &amp; SILVINO CONF LTDA ME</t>
  </si>
  <si>
    <t>AGITO CONF E COM DO VESTUARIO LTDA</t>
  </si>
  <si>
    <t>LOJA BRASIL LTDA</t>
  </si>
  <si>
    <t>A S PEPEU REPRESENTACOES LTDA</t>
  </si>
  <si>
    <t>ORLANDO LEAL SILVEIRA ME</t>
  </si>
  <si>
    <t>PRA D ELA CRIACOES E CONF LTDA</t>
  </si>
  <si>
    <t>LIMS CONF LTDA ME</t>
  </si>
  <si>
    <t>EMPORIO DAS MALHAS E TEC COM LTDA</t>
  </si>
  <si>
    <t>PRODUCTO TEXTIL COM REP LTDA</t>
  </si>
  <si>
    <t>CLAUDINO S/A LOJAS DEPARTAMENTOS</t>
  </si>
  <si>
    <t>ELIGEMAR IND DE CONF LTDA</t>
  </si>
  <si>
    <t>PATRUS TRANSPORTES URGENTES LTDA</t>
  </si>
  <si>
    <t>COM E CONF RIACHO DOCE LTDA</t>
  </si>
  <si>
    <t>GOZZI &amp; CIA LTDA</t>
  </si>
  <si>
    <t>CONF NEW TYPE EIRELI EPP</t>
  </si>
  <si>
    <t>MARIA APARECIDA RODRIGUES BATISTA</t>
  </si>
  <si>
    <t>BAZAR DONA LOURDES LTDA ME</t>
  </si>
  <si>
    <t>NILZA TECIDOS LTDA</t>
  </si>
  <si>
    <t>DILMA CORREIA CASTRO</t>
  </si>
  <si>
    <t>TRANSPORTADORA COLATINENSE LTDA</t>
  </si>
  <si>
    <t>ANAYRAM CONFECCOES LTDA</t>
  </si>
  <si>
    <t>ALFREDO CESAR COM LTDA</t>
  </si>
  <si>
    <t>NIFLANI COM DE TECIDOS LTDA</t>
  </si>
  <si>
    <t>SANDRO ERNANI CARNEIRO</t>
  </si>
  <si>
    <t>MOULAGE  LTDA</t>
  </si>
  <si>
    <t>SERVICO NACIONAL DE APREEND. INDL. SENAI</t>
  </si>
  <si>
    <t>JUNIA GOMES ART DE COURO LTDA</t>
  </si>
  <si>
    <t>MALHARIA CAMPINAS LTDA</t>
  </si>
  <si>
    <t>BRITZ CONF LTDA</t>
  </si>
  <si>
    <t>L VIRGINIO &amp; CIA LTDA EPP</t>
  </si>
  <si>
    <t>TRADI€AO GAUCHA CONF DE PE€AS DO VEST LT</t>
  </si>
  <si>
    <t>ALICE QUEIROZ MODAS LTDA</t>
  </si>
  <si>
    <t>YZ ROUPAS LTDA</t>
  </si>
  <si>
    <t>MODELITOS CONFECCOES LTDA</t>
  </si>
  <si>
    <t>BATISTA IND E COM DE CONF LTDA</t>
  </si>
  <si>
    <t>IBRAHIM SARARAH</t>
  </si>
  <si>
    <t>TECIDOS LOREIS LTDA - ME</t>
  </si>
  <si>
    <t>CENTRAL ARACATUBA DE MALHAS LTDA ME</t>
  </si>
  <si>
    <t>UNIMALTA IND E COM DE UNIF LTDA</t>
  </si>
  <si>
    <t>IGREJA DE JESUS NA TERRA</t>
  </si>
  <si>
    <t>NOVA MODA CONF LTDA</t>
  </si>
  <si>
    <t>ONDA LEVE CONFECCOES LTDA ME</t>
  </si>
  <si>
    <t>COOPERMAIS- COOP PROD ART CONF AC BH LTDA</t>
  </si>
  <si>
    <t>DI LEON CONFECCOES LTDA ME</t>
  </si>
  <si>
    <t>TOLI IND E COM DE CONF LTDA</t>
  </si>
  <si>
    <t>PEREIRA TEXTIL LTDA</t>
  </si>
  <si>
    <t>NOVO LAR CORTINAS E REVESTIMENTOS LTDA</t>
  </si>
  <si>
    <t>PRATES COMERCIO DE TECIDOS LTDA</t>
  </si>
  <si>
    <t>COMERCIAL F &amp; B LTDA</t>
  </si>
  <si>
    <t>MERILI IND E COM LTDA ME</t>
  </si>
  <si>
    <t>MILTOLDOS MONTAGENS E DECORACOES LIMITADA</t>
  </si>
  <si>
    <t>TEC E CONF SALIBA LTDA EPP</t>
  </si>
  <si>
    <t>MARMAY CONF LTDA ME</t>
  </si>
  <si>
    <t>ATRIA SISTEMAS LIMITADA</t>
  </si>
  <si>
    <t>COLETIVA CONF LTDA</t>
  </si>
  <si>
    <t>CONF VESTE BELLY LTDA</t>
  </si>
  <si>
    <t>JCMV MODA DE VANGUARDA LTDA</t>
  </si>
  <si>
    <t>IMPORTADORA GISLENE LTDA</t>
  </si>
  <si>
    <t>IMPORTADORA NOVA JERSEY LTDA</t>
  </si>
  <si>
    <t>TOTAL COBERTURAS LTDA  EPP</t>
  </si>
  <si>
    <t>ZELY HASSE STEIN</t>
  </si>
  <si>
    <t>RLT TEC LTDA EPP</t>
  </si>
  <si>
    <t>V M CONF LTDA ME</t>
  </si>
  <si>
    <t>MODAS VISION LTDA EPP</t>
  </si>
  <si>
    <t>CONF DO RE ME LTDA</t>
  </si>
  <si>
    <t>ONTEXA IND E COM LTDA</t>
  </si>
  <si>
    <t>JONAS DOMINGUES RODRIGUES OLIMPIA ME</t>
  </si>
  <si>
    <t>FATIMA AP. PERUCA CONFECCOES ME</t>
  </si>
  <si>
    <t>EDLA BAUCKE EPP</t>
  </si>
  <si>
    <t>CRISTIANO CANO TEC EIRELI EPP</t>
  </si>
  <si>
    <t xml:space="preserve"> I M MARTINS S. J. DO RIO PRETO ME</t>
  </si>
  <si>
    <t>BELA PLASTICO INDUSTRIAL LTDA</t>
  </si>
  <si>
    <t>TEC OESTE LTDA ME</t>
  </si>
  <si>
    <t>MARINA COM TEC LTDA ME</t>
  </si>
  <si>
    <t>ROBERTO ANGELO DA SILVA</t>
  </si>
  <si>
    <t>MODAS E GLOO LTDA ME</t>
  </si>
  <si>
    <t>ALMENDORINA MACIEL DA SILVA</t>
  </si>
  <si>
    <t>PEDRO ANTONIO DE SOUSA</t>
  </si>
  <si>
    <t>DAVINA FERREIRA CONF DE ROUPAS LTDA EPP</t>
  </si>
  <si>
    <t>IND E COM DE CONF BIDU BRASIL LTDA-ME</t>
  </si>
  <si>
    <t>DIAMANTINA TEC LTDA</t>
  </si>
  <si>
    <t>IND COM CONFECCOES SPACE LTDA</t>
  </si>
  <si>
    <t>PEDRO BENTO DE SOUZA FILHO</t>
  </si>
  <si>
    <t>CONF ROTHENBURG LTDA ME</t>
  </si>
  <si>
    <t>KRINDGES INDUSTRIAL LTDA</t>
  </si>
  <si>
    <t>CESAR MATTAR &amp; CIA LTDA EPP</t>
  </si>
  <si>
    <t>SOC COML DE CALCADOS E CONF LTDA ME</t>
  </si>
  <si>
    <t>MONTEIRO &amp; LEAO LTDA - ME</t>
  </si>
  <si>
    <t>LA MAKRUS CONFECCOES LTDA ME</t>
  </si>
  <si>
    <t>LOJAO DO POVO TECIDOS LTDA</t>
  </si>
  <si>
    <t>PICTURES IND E COM LTDA</t>
  </si>
  <si>
    <t>ROSELY FERREIRA REIS</t>
  </si>
  <si>
    <t>MAGIL INDUSTRIA COMERCIO LTDA</t>
  </si>
  <si>
    <t>CONFECCOES AZPEX LTDA</t>
  </si>
  <si>
    <t>A EDMILSON RODRIGUES SENA EPP</t>
  </si>
  <si>
    <t>KD CONFECCOES LTDA EPP</t>
  </si>
  <si>
    <t>CONF MACA DE OURO LTDA EPP</t>
  </si>
  <si>
    <t>DIGITAL INFANTIL LTDA</t>
  </si>
  <si>
    <t>CRIACOES FROIS IND E COM LTDA</t>
  </si>
  <si>
    <t>LUMA CONFECCOES LTDA</t>
  </si>
  <si>
    <t>PRIORI CONFECCOES LTDA ME</t>
  </si>
  <si>
    <t>TTEXTIL LTDA EPP</t>
  </si>
  <si>
    <t>TEREZINHA HENRIQUES DE FARIA-CPF54751500600EP</t>
  </si>
  <si>
    <t>F D FILHO &amp; CIA LTDA</t>
  </si>
  <si>
    <t>RENZO COM DE AVIAMENTOS LTDA ME</t>
  </si>
  <si>
    <t>SULFORMES IND DO VESTUARIO LTDA</t>
  </si>
  <si>
    <t>FAROL &amp; FAROL LTDA ME</t>
  </si>
  <si>
    <t>NEUZIMAR DE FATIMA BERNADES</t>
  </si>
  <si>
    <t>MACONF MODAS CONF EM MALHAS LTDA</t>
  </si>
  <si>
    <t>SER E MAR CONFECCOES LTDA</t>
  </si>
  <si>
    <t>FERLA CONFECCOES LTDA</t>
  </si>
  <si>
    <t>MIFREY CONFECCOES LTDA</t>
  </si>
  <si>
    <t>MARIA DE FATIMA R M SOUZA EPP</t>
  </si>
  <si>
    <t>CONFECCOES OMAR LTDA</t>
  </si>
  <si>
    <t>TECIDOS MINAS GERAIS LTDA</t>
  </si>
  <si>
    <t>M G SOUZA &amp; CIA LTDA ME</t>
  </si>
  <si>
    <t>VENERANDA MACHADO DA SILVA ME</t>
  </si>
  <si>
    <t>CLARICE O CORDEIRO VASCONCELOS</t>
  </si>
  <si>
    <t>IGREJA BATISTA VIDA NOVA</t>
  </si>
  <si>
    <t>MARIA CREUSA DE LIMA ME</t>
  </si>
  <si>
    <t>MARINHO TECIDOS LTDA ME</t>
  </si>
  <si>
    <t>ESTER FERREIRA DE LIMA ME</t>
  </si>
  <si>
    <t>FERREIRA FARIA COM LTDA</t>
  </si>
  <si>
    <t>BARBARA LUZ CONF LTDA ME</t>
  </si>
  <si>
    <t>JULINHO TEC LTDA ME</t>
  </si>
  <si>
    <t>JULIO F DE ABREU &amp; CIA LTDA</t>
  </si>
  <si>
    <t>CONFECCOES V 2 IND E COM LTDA</t>
  </si>
  <si>
    <t>MALHATEXTIL COM DE TEC LTDA ME</t>
  </si>
  <si>
    <t>PAULO FERNANDES NAPOLES DRUMOND &amp; CIA LT</t>
  </si>
  <si>
    <t>SOCIC SOC COML IRMAS CLAUDINO SA</t>
  </si>
  <si>
    <t>SOCIC SOC COM IRMAS CLAUDINO SA</t>
  </si>
  <si>
    <t>INDUSTRIA E COMERCIO XAVIER MAIA LTDA</t>
  </si>
  <si>
    <t>ANTONIO FERNANDO MARTINS MEE</t>
  </si>
  <si>
    <t>CONFECCOES GOODTIME LTDA</t>
  </si>
  <si>
    <t>RBP RETALHAO BARRO PRETO LTDA</t>
  </si>
  <si>
    <t>ELIZIO CORREIA FERRO TECIDOS ME</t>
  </si>
  <si>
    <t>MARIA MOTA DOS SANTOS</t>
  </si>
  <si>
    <t>ADICELF CONF LTDA</t>
  </si>
  <si>
    <t>GL MALHAS E AVIAMENTOS LTDA</t>
  </si>
  <si>
    <t>TECIDOS FIBRA LTDA</t>
  </si>
  <si>
    <t>MARTINI &amp; CIA LTDA</t>
  </si>
  <si>
    <t>COMERCIAL PESSOA LOPES LTDA</t>
  </si>
  <si>
    <t>PIAF CONFECCOES LTDA  ME</t>
  </si>
  <si>
    <t>F M DA R MACHADO</t>
  </si>
  <si>
    <t>WESLEY CAROLINO DA COSTA</t>
  </si>
  <si>
    <t>V LIMA SOUSA</t>
  </si>
  <si>
    <t>ANGELA MARIA DAMASCENO MOTA ME</t>
  </si>
  <si>
    <t>COMERCIO RETALHOS DOURADO LTDA</t>
  </si>
  <si>
    <t>MULTPASTAS IND E COM LTDA</t>
  </si>
  <si>
    <t>REIS E VICENTINA LTDA ME</t>
  </si>
  <si>
    <t>T D A MAGALHAES</t>
  </si>
  <si>
    <t>GELLER TEC LTDA</t>
  </si>
  <si>
    <t>LEITE VIEIRA IND CONF LTDA ME</t>
  </si>
  <si>
    <t>PURO SHARMY IND E COM DE CONF LTDA</t>
  </si>
  <si>
    <t>MD ALMEIDA CONFECCOES LTDA</t>
  </si>
  <si>
    <t>J A L BORGES ME</t>
  </si>
  <si>
    <t>RITMI CONF LTDA</t>
  </si>
  <si>
    <t>NESHER PAPELARIA E SUP PARA INF LTDA</t>
  </si>
  <si>
    <t>TEXTIL LIMA &amp; GOULART LTDA</t>
  </si>
  <si>
    <t>SABORA CONFECCOES LTDA</t>
  </si>
  <si>
    <t>CLECIA LUCIA LTDA</t>
  </si>
  <si>
    <t>AHB COM E REPR LTDA</t>
  </si>
  <si>
    <t>D MANO IND E COM DE CONF LTDA</t>
  </si>
  <si>
    <t>HALORRA MALHARIA DE FRIBURGO COM IND LTD</t>
  </si>
  <si>
    <t>TOREG CAMISARIA LTDA</t>
  </si>
  <si>
    <t>S R TECIDOS EIRELI EPP</t>
  </si>
  <si>
    <t>J C TECIDOS LTDA</t>
  </si>
  <si>
    <t>ROSANA GOMES</t>
  </si>
  <si>
    <t>NOVITEX COM LTDA</t>
  </si>
  <si>
    <t>ENTRE E VISTA ROUPAS LTDA ME</t>
  </si>
  <si>
    <t>JPG IND E COM DE MODAS LTDA EPP</t>
  </si>
  <si>
    <t>CARDOSO E LIZ COM DE TEC LTDA</t>
  </si>
  <si>
    <t>CONF GLIFAGE IND E COM LTDA</t>
  </si>
  <si>
    <t>IMPORTADORA BRASILEIRA LTDA</t>
  </si>
  <si>
    <t>J S FABRICA DE REDES LTDA</t>
  </si>
  <si>
    <t>TECIDAO COM DE TECIDOS E CONF LTDA</t>
  </si>
  <si>
    <t>DUTTY BOTELHO COM IND LTDA</t>
  </si>
  <si>
    <t>MAFARI LTDA ME</t>
  </si>
  <si>
    <t>RB TECIDOS LTDA</t>
  </si>
  <si>
    <t>ANTONIO SILVINO COSTA &amp; CIA LTDA</t>
  </si>
  <si>
    <t>MARISOL TECIDOS LTDA</t>
  </si>
  <si>
    <t>A C ROSSO &amp; CIA LTDA ME</t>
  </si>
  <si>
    <t>F A AGUIAR COMERCIO DE MALHAS</t>
  </si>
  <si>
    <t>LUCIA &amp; RIBEIRO LTDA</t>
  </si>
  <si>
    <t>SOC MUSICAL SAO SEB DE PASSAG MARIANA</t>
  </si>
  <si>
    <t>RITA PEREIRA ALVES BARBOZA ME</t>
  </si>
  <si>
    <t>TEXTIL G LTDA</t>
  </si>
  <si>
    <t>REMORA CONFECCOES LTDA ME</t>
  </si>
  <si>
    <t>EDINA MARIA PRATES</t>
  </si>
  <si>
    <t>UNIFORTTI COMERCIO E INDUSTRIA LTDA EPP</t>
  </si>
  <si>
    <t>CASA DAS MALHAS LTDA</t>
  </si>
  <si>
    <t>ABROTEA CONFECCOES LTDA EPP</t>
  </si>
  <si>
    <t>A R MARQUES IND E COM DE CONF LTDA ME</t>
  </si>
  <si>
    <t>DINABEL CRIA€OES EIRELI ME</t>
  </si>
  <si>
    <t>BONAS MALHARIA COMERCIAL LTDA ME</t>
  </si>
  <si>
    <t>GAMA TEXTIL LTDA</t>
  </si>
  <si>
    <t>EU &amp; NICE CONFECCOES LTDA</t>
  </si>
  <si>
    <t>JOSE ARMANDO AVILA PINTO</t>
  </si>
  <si>
    <t>MARINTEX COM DE TEC E MALHAS LTDA EPP</t>
  </si>
  <si>
    <t>BARROS &amp; LEAL LTDA MEE</t>
  </si>
  <si>
    <t>A M C TEXTIL LTDA</t>
  </si>
  <si>
    <t>LAIZA CONFECCOES LTDA</t>
  </si>
  <si>
    <t>CARLAOTEX COM DE TEC LTDA</t>
  </si>
  <si>
    <t>MEDTEXTIL IMPORTACAO E EXPORTACAO LTDA</t>
  </si>
  <si>
    <t>NUNES E COTA DECORACOES LTDA</t>
  </si>
  <si>
    <t>J H LEE CONF EPP</t>
  </si>
  <si>
    <t>VILMA CAIRO JOSE SOARES TECIDOS</t>
  </si>
  <si>
    <t>ELIZÒ JEANS COM E CONF LTDA ME</t>
  </si>
  <si>
    <t>SPECTROS COM E IND LTDA</t>
  </si>
  <si>
    <t>COM DE TEC E CONF MARPA LTDA</t>
  </si>
  <si>
    <t>COML ARTE MODAS IND E COM EIRELLI EPP</t>
  </si>
  <si>
    <t>M M CASTRO &amp; IRMAOS LTDA</t>
  </si>
  <si>
    <t>BARI INDUSTRIA E COMERCIO LTDA</t>
  </si>
  <si>
    <t>MAIZA TEXTIL LTDA</t>
  </si>
  <si>
    <t>HP DIST DE TEC LTDA</t>
  </si>
  <si>
    <t>M &amp; CCA CONFECCOES EIRELI EPP</t>
  </si>
  <si>
    <t>BECHARA MATTAR COM DE TECIDOS LTDA</t>
  </si>
  <si>
    <t>OSCAR DOS REIS E CIA LTDA</t>
  </si>
  <si>
    <t>MALHARIA CENTRAL LTDA</t>
  </si>
  <si>
    <t>S C INDUSTRIA DE MODA LTDA</t>
  </si>
  <si>
    <t>E M H IND COM LTDA EPP</t>
  </si>
  <si>
    <t>DUBALO IND COM DE CONFECCOES LTDA</t>
  </si>
  <si>
    <t>ROCLEY CONFECCOES LTDA</t>
  </si>
  <si>
    <t>TS TC TECIDOS LTDA ME</t>
  </si>
  <si>
    <t>STUDIO 170 CONF DE MODA LTDA</t>
  </si>
  <si>
    <t>MANDALA IND COMERCIO LTDA EPP</t>
  </si>
  <si>
    <t>RDEA IND COM IMP E EXP LTDA EPP</t>
  </si>
  <si>
    <t>MC AULIFF CONF E REP LTDA</t>
  </si>
  <si>
    <t>NIRTO FRITZ EPP</t>
  </si>
  <si>
    <t>FRANCISCO CLAUDIO FERNANDES EPP</t>
  </si>
  <si>
    <t>C F TEIXEIRA COM FAB DE ROUPAS ME</t>
  </si>
  <si>
    <t>ERT CONFECCOES LTDA EPP</t>
  </si>
  <si>
    <t>CONTAGIUM IND E COM DE CONF LTDA</t>
  </si>
  <si>
    <t>VIDAZUL IMP E EXP LTDA  EPP</t>
  </si>
  <si>
    <t>TNT MERCURIO CARGAS E ENCOMENDAS EXPRESSAS S A</t>
  </si>
  <si>
    <t>MODAS DOLPS LTDA</t>
  </si>
  <si>
    <t>ROTA DO SOL CONFECCOES LTDA</t>
  </si>
  <si>
    <t>COMERCIAL L W DE TECIDOS LTDA ME</t>
  </si>
  <si>
    <t>MARTA ELVIRA CASOTTI ME</t>
  </si>
  <si>
    <t>CELIO BORGES DA CRUZ CPF 49106210678</t>
  </si>
  <si>
    <t>CONF PONI LTDA</t>
  </si>
  <si>
    <t>LEOBERLICE MARIA DANTAS CRUZ ME</t>
  </si>
  <si>
    <t>CAETE APARECIDA DE MORAIS</t>
  </si>
  <si>
    <t>REI DAS VARIEDADES LTDA -EPP</t>
  </si>
  <si>
    <t>CONF BELLE EPOQUE MODA LTDA EPP</t>
  </si>
  <si>
    <t>MALHARIA E CONF ZINA LTDA</t>
  </si>
  <si>
    <t>ROBE BELLE CONF LTDA EPP</t>
  </si>
  <si>
    <t>TEC A CARINHOSA LTDA</t>
  </si>
  <si>
    <t>RAMAGE COM IND CONF LTDA EPP</t>
  </si>
  <si>
    <t>DEFINITIVA IND E COM DE CONF LTDA ME</t>
  </si>
  <si>
    <t>CASA RIO PRETO LTDA</t>
  </si>
  <si>
    <t>KANETEXTIL COM TECIDOS LTDA</t>
  </si>
  <si>
    <t>JOAO BATISTA GUERRA</t>
  </si>
  <si>
    <t>AMMA IND COM DE CONFECCOES LTDA ME</t>
  </si>
  <si>
    <t>TEXALCANTARA COM TEC LTDA ME</t>
  </si>
  <si>
    <t>COMERCIAL TEXTIL WR LTDA</t>
  </si>
  <si>
    <t>HANNPS IND E CONFECCOES LTDA</t>
  </si>
  <si>
    <t>SUB WAY COM E CONF LTDA ME</t>
  </si>
  <si>
    <t>LM MALHAS E TECIDOS LTDA</t>
  </si>
  <si>
    <t>D SILVEIRA</t>
  </si>
  <si>
    <t>FARELL IND E COM LTDA</t>
  </si>
  <si>
    <t>XAND S CONFECCOES LTDA</t>
  </si>
  <si>
    <t>TEODOLFO BORGES FREITAS ME</t>
  </si>
  <si>
    <t>DESIGN CORPO CONF LTDA</t>
  </si>
  <si>
    <t>BANGALLO CONFECCOES LTDA</t>
  </si>
  <si>
    <t>ITA CONF EIRELI ME</t>
  </si>
  <si>
    <t>MALHARIA SIMONE LTDA</t>
  </si>
  <si>
    <t>IRMAOS MOHALLEM &amp; CIA LTDA</t>
  </si>
  <si>
    <t>FRANCISCO DE ASSIS EVANGELISTA COSTA</t>
  </si>
  <si>
    <t>COMRCIO DE CONFEC€åES DALFANA LTDA ME</t>
  </si>
  <si>
    <t>FORMOSA COM DE TEC E AVIAMENTOS LTDA</t>
  </si>
  <si>
    <t>KAZELLY CONF LTDA</t>
  </si>
  <si>
    <t>KMC INDUSTRIA COMERCIO LTDA</t>
  </si>
  <si>
    <t>GATO MIA CONF LTDA</t>
  </si>
  <si>
    <t>IND DE ROUPAS GOTAS DE MEL LTDA</t>
  </si>
  <si>
    <t>ALIANCA COM E IMP TEXTIL E SERVICOS LTDA ME</t>
  </si>
  <si>
    <t>PROTEXTIL TECELAGEM LTDA</t>
  </si>
  <si>
    <t>NOVA FIBRA CONFECCOES LTDA</t>
  </si>
  <si>
    <t>C H P CONF E COM DE ROUPAS LTDA</t>
  </si>
  <si>
    <t>WALDEMIR ROBERTO DO NASCIMENTO</t>
  </si>
  <si>
    <t>PAULO CESAR ROSA O GOIANO</t>
  </si>
  <si>
    <t>PETROPOLIS TEXTIL LTDA</t>
  </si>
  <si>
    <t>DA JOON CONF LTDA  EPP</t>
  </si>
  <si>
    <t>MADRILAH IND E COM LTDA ME</t>
  </si>
  <si>
    <t>ATTUALE MODA E ACESSORIOS LTDA ME</t>
  </si>
  <si>
    <t>CONF JUCY LTDA</t>
  </si>
  <si>
    <t>M G GONCALVES &amp; CIA LTDA</t>
  </si>
  <si>
    <t>ALESSANDRO FUZETTI BOSZCZOWSKI CONF</t>
  </si>
  <si>
    <t>RETALHOS E CONFECCOES W W LTDA</t>
  </si>
  <si>
    <t>FRANCISCO ALEXANDRE DE SOUSA TEC ME</t>
  </si>
  <si>
    <t>YOO S MODAS LTDA</t>
  </si>
  <si>
    <t>M R C  TEXTIL LTDA</t>
  </si>
  <si>
    <t>JK AMERICANA COM TECIDOS LTDA</t>
  </si>
  <si>
    <t>ARNY PEREIRA DE OLIVEIRA</t>
  </si>
  <si>
    <t>VICENTE DE PAULA VIEIRA</t>
  </si>
  <si>
    <t>F &amp; L COM DE TECIDOS LTDA ME</t>
  </si>
  <si>
    <t>MAZZER &amp; PASQUOTO LTDA EPP</t>
  </si>
  <si>
    <t>TRIESSE IND E COM LTDA</t>
  </si>
  <si>
    <t>CONF MIVESTE LTDA</t>
  </si>
  <si>
    <t>W M CONF AMERICANA LTDA ME</t>
  </si>
  <si>
    <t>TRILHARRARA CONFECCOES LTDA</t>
  </si>
  <si>
    <t>ERMINIO ANTONIO DE CARVALHO ME</t>
  </si>
  <si>
    <t>R CAMILO TECIDOS LTDA</t>
  </si>
  <si>
    <t>ORGANIZACOES RENZO LTDA</t>
  </si>
  <si>
    <t>AVIATEC AVIAMENTOS TECIDOS CONF LTDA</t>
  </si>
  <si>
    <t>DANY TECIDOS LTDA</t>
  </si>
  <si>
    <t>A RIGOR COM E REP LTDA</t>
  </si>
  <si>
    <t>J C DALLES &amp; CIA LTDA</t>
  </si>
  <si>
    <t>FRANLUMA CONFECCOES LTDA</t>
  </si>
  <si>
    <t>ALVARAZ &amp; ALVARAZ LTDA ME</t>
  </si>
  <si>
    <t>MARIA DAS GRACAS SANT ANA POLICARPO</t>
  </si>
  <si>
    <t>ROSENILDA E GERCINO CONFECCOES LTDA</t>
  </si>
  <si>
    <t>CONFECCOES MIQUERITA LTDA</t>
  </si>
  <si>
    <t>MOCA BONITA IND CONFECCOES LTDA EPP</t>
  </si>
  <si>
    <t>STOFF MODAS LTDA  ME</t>
  </si>
  <si>
    <t>MAX MABY S IND E COM CONF LTDA ME</t>
  </si>
  <si>
    <t>VENICIO MARIO FABRIS ME</t>
  </si>
  <si>
    <t>E F CONF LTDA ME</t>
  </si>
  <si>
    <t>DIST DE TEC DGP LTDA</t>
  </si>
  <si>
    <t>COML FEBISA LTDA</t>
  </si>
  <si>
    <t>SAMPAIO FILHO COMERCIO DE TECIDOS LTDA</t>
  </si>
  <si>
    <t>SEUNG W  WOO CONF EPP</t>
  </si>
  <si>
    <t>ANISIA MESCOLIN DE PAULA DIAS ME</t>
  </si>
  <si>
    <t>M R F CARDOZO ROCHA EPP</t>
  </si>
  <si>
    <t>MARIA MARQUES DE SOUZA ARAUJO</t>
  </si>
  <si>
    <t>ALVES TECIDOS LTDA</t>
  </si>
  <si>
    <t>CONF BIGANSON TEX LTDA</t>
  </si>
  <si>
    <t>CONFECCOES BIGANSON TEX LTDA</t>
  </si>
  <si>
    <t>CONFECCOES OSIRIS LTDA</t>
  </si>
  <si>
    <t>GENIU S IND E COM DO VEST LTDA EPP</t>
  </si>
  <si>
    <t>MARIA SOCORRO TIMBO LAMEU LIMA EPP</t>
  </si>
  <si>
    <t>GABRY ELLA COLLECTION CONFECCOES LTDA</t>
  </si>
  <si>
    <t>CONFECCOES FELEAN LTDA</t>
  </si>
  <si>
    <t>W 3 UNIFORMES LTDA</t>
  </si>
  <si>
    <t>FLANAMI IND E COM LTDA</t>
  </si>
  <si>
    <t>LOPES COM DE TECIDOS LTDA</t>
  </si>
  <si>
    <t>COM DE TEC  R C LTDA ME</t>
  </si>
  <si>
    <t>IND E COM DE MODAS HABIB LTDA</t>
  </si>
  <si>
    <t>MARCOS ALVES DE CAMARGO ME</t>
  </si>
  <si>
    <t>C C M COM DE TEC E CONF LTDA  ME</t>
  </si>
  <si>
    <t>GAUCHO IND E COM DE CONF LTDA</t>
  </si>
  <si>
    <t>J M SOUZA 06490038889</t>
  </si>
  <si>
    <t>TATU PANO LTDA EPP</t>
  </si>
  <si>
    <t>AGENOR FORMIGONI MAZZER &amp; CIA LTDA</t>
  </si>
  <si>
    <t>TJA TEXTIL IND E COM LTDA</t>
  </si>
  <si>
    <t>JURANDIR PIRES GALDINO CIA</t>
  </si>
  <si>
    <t>MAC LU CONFECCOES LTDA</t>
  </si>
  <si>
    <t>HGF EXTRADA HIPER SHOPPING LTDA</t>
  </si>
  <si>
    <t>INTERCAMBIO CONF EIRELLI ME</t>
  </si>
  <si>
    <t>LOJA CRISVALE LTDA</t>
  </si>
  <si>
    <t>BRASEIRO LTDA</t>
  </si>
  <si>
    <t>CONF E INFORMATICA RAMAGE LTDA</t>
  </si>
  <si>
    <t>J BRANCO DA MOTA ARMARINHO ME</t>
  </si>
  <si>
    <t>STAMP BUSS COM E IND DE ACESSORIOS P/ ONIBUS LTDA</t>
  </si>
  <si>
    <t>DAFLORI TECIDOS LTDA</t>
  </si>
  <si>
    <t>KEIKA CONF LTDA</t>
  </si>
  <si>
    <t>INGRID BORDADOS ARTESANAIS LTDA</t>
  </si>
  <si>
    <t>MARIA VIVALDA DA COSTA SANTOS COM DE CONF LTDA ME</t>
  </si>
  <si>
    <t>RESTAURANTE MACAU LTDA</t>
  </si>
  <si>
    <t>CONFECCOES MAEA LTDA EPP</t>
  </si>
  <si>
    <t>LIRITTY CAXIAS CONF DE ROUPAS EIRELI ME</t>
  </si>
  <si>
    <t>VICENTE SOARES E CIA LTDA</t>
  </si>
  <si>
    <t>CORSI E VICENTE LTDA</t>
  </si>
  <si>
    <t>LADEIRA &amp; LADEIRA LTDA</t>
  </si>
  <si>
    <t>ART VENUS COMERCIO DE MODAS LTDA</t>
  </si>
  <si>
    <t>CONF JL CRIACOES LTDA EPP</t>
  </si>
  <si>
    <t>JOSE ANTONIO FONTES DA SILVA</t>
  </si>
  <si>
    <t>GIOVANA TEXTIL LTDA ME</t>
  </si>
  <si>
    <t>CONFECCOES SHINE LTDA</t>
  </si>
  <si>
    <t>SUL MALHAS COMERCIAL LTDA ME</t>
  </si>
  <si>
    <t>VIP MAGAZIN LTDA</t>
  </si>
  <si>
    <t>CONFECCOES DEVEGILLI LTDA</t>
  </si>
  <si>
    <t>CONF COR E SABOR LTDA EPP</t>
  </si>
  <si>
    <t>SUNSHINE INDUSTRIA E COMERCIO LTDA</t>
  </si>
  <si>
    <t>BARBACENA TEXTIL LTDA</t>
  </si>
  <si>
    <t>VIRIATO ANTONIO LOBO DE ARAUJO ME</t>
  </si>
  <si>
    <t>VIA SAMPA IND E COM DE CONFECCOES LTDA</t>
  </si>
  <si>
    <t>SHILMAR CONFECCOES LTDA EPP</t>
  </si>
  <si>
    <t>CINTHYA DA SILVA FERREIRA</t>
  </si>
  <si>
    <t>CELENE APARECIDA TAFNER CORSI ME</t>
  </si>
  <si>
    <t>INDUSTRIA E COM DE CONF ZM LTDA</t>
  </si>
  <si>
    <t>SANETE TEXTIL LTDA</t>
  </si>
  <si>
    <t>BASTOS E PEREIRA COM LTDA ME</t>
  </si>
  <si>
    <t>MALHAS UNIAO IND E COM LTDA ME</t>
  </si>
  <si>
    <t>CHAMBERLLAN IND DA MODA LTDA</t>
  </si>
  <si>
    <t>CONFECCOES SORRARI LTDA</t>
  </si>
  <si>
    <t>MONIQUETTI CONFECCOES LTDA</t>
  </si>
  <si>
    <t>CASA IRIS TEC E CONFECCOES LTDA</t>
  </si>
  <si>
    <t>FIORI IND E COM DE CONF LTDA</t>
  </si>
  <si>
    <t>DESIGN DE COUROS E SINTETICOS B H Z LTDA</t>
  </si>
  <si>
    <t>RENOVE TEC DECORACOES LTDA</t>
  </si>
  <si>
    <t>MAXI TEXTIL ARTS DE MODA LTDA</t>
  </si>
  <si>
    <t>ROXANA FIGUEIREDO PEDROSA LIMA</t>
  </si>
  <si>
    <t>VANESSA FERRARI</t>
  </si>
  <si>
    <t>IND E COM DE CONF FREESPACE LTDA</t>
  </si>
  <si>
    <t>IVANETE CINTO LANDUCI EPP</t>
  </si>
  <si>
    <t>KALUFF IND DE CONFECCOES LTDA</t>
  </si>
  <si>
    <t>FATIMA CRISTINA PONTES MARTINS EPP</t>
  </si>
  <si>
    <t>COLCHOARIA SANTA RITA LTDA ME</t>
  </si>
  <si>
    <t>ANAIR DE SOUZA BOAVENTURA</t>
  </si>
  <si>
    <t>CONF KISSAMAN LTDA</t>
  </si>
  <si>
    <t>SLC TEC DA MODA LTDA</t>
  </si>
  <si>
    <t>J L DE LUCENA COMERCIO</t>
  </si>
  <si>
    <t>JOSIANE PERPETUO DA SILVA ME</t>
  </si>
  <si>
    <t>IND E COM DE ROUPAS POLLEN LTDA</t>
  </si>
  <si>
    <t>GRUPO DE TEATRO FAOS</t>
  </si>
  <si>
    <t>IND E COM MAIA &amp; MAIA LTDA</t>
  </si>
  <si>
    <t>FEHU CAMISARIA LTDA</t>
  </si>
  <si>
    <t>KAEMO IND COM DE ROUPAS LTDA EPP</t>
  </si>
  <si>
    <t>KANGA CONFECCOES LTDA</t>
  </si>
  <si>
    <t>JLF CONF LTDA EPP</t>
  </si>
  <si>
    <t>ANNA DE NADAI ME</t>
  </si>
  <si>
    <t>ROBLAN IND COM TECIDOS CONF LTDA EPP</t>
  </si>
  <si>
    <t>MANOEL JESUS OLIVEIRA RIBEIRO EPP</t>
  </si>
  <si>
    <t>CONF FEITO A MAO LTDA</t>
  </si>
  <si>
    <t>BY FORMA CONF COM LTDA EPP</t>
  </si>
  <si>
    <t>CONF ASA BELA LTDA EPP</t>
  </si>
  <si>
    <t>PAULINHO PFLUGER</t>
  </si>
  <si>
    <t>H A BECKER E CIA LTDA</t>
  </si>
  <si>
    <t>COMERCIO DE TECIDOS PIRAPORA LTDA</t>
  </si>
  <si>
    <t>ALCIONE TORRES SILVESTRE M BARROS</t>
  </si>
  <si>
    <t>FERREIRA BICALHO COM IND DE CONF LTDA</t>
  </si>
  <si>
    <t>AUDITEX COM DE TECIDOS LTDA</t>
  </si>
  <si>
    <t>CONFECCOES PSIL LT ME</t>
  </si>
  <si>
    <t>MARIA DAS GRACAS PRADO PASSOS</t>
  </si>
  <si>
    <t>KARVIN IND E COM DE CONF EIRELI</t>
  </si>
  <si>
    <t>POP S TEC E CONF LTDA</t>
  </si>
  <si>
    <t>CRISTIANI MILANI</t>
  </si>
  <si>
    <t>MARIA T ZANCHET E CIA LTDA</t>
  </si>
  <si>
    <t>CENTER FABRIL TEXTIL LTDA</t>
  </si>
  <si>
    <t>JOAO BOSCO BERTOLDI ME MEE</t>
  </si>
  <si>
    <t>K E F MALHAS TEC E ARMARINHOS LTDA</t>
  </si>
  <si>
    <t>ELIZANGELA DIAS DA SILVA ME ME</t>
  </si>
  <si>
    <t>J M C BARBOSA ME</t>
  </si>
  <si>
    <t>MARIA DE LOURDES FONSECA BASTOS PEREIRA</t>
  </si>
  <si>
    <t>GILMAR JOSE DIETTRICH</t>
  </si>
  <si>
    <t>LMVC INDUSTRIA DE ROUPAS LTDA EPP</t>
  </si>
  <si>
    <t>SUMMOR COMERCIO DE ROUPAS LTDA</t>
  </si>
  <si>
    <t>MC &amp; MC CAMISARIA LTDA</t>
  </si>
  <si>
    <t>COMERCIAL DE TEC KRUGER LTDA</t>
  </si>
  <si>
    <t>GZT COM IMPORTACAO LTDA</t>
  </si>
  <si>
    <t>JOSE CLEBER RODRIGUES CPF 357.477.656-04 ME</t>
  </si>
  <si>
    <t>TEXTIL K LACA LTDA ME</t>
  </si>
  <si>
    <t>ARAILDE DE SOUZA SANTOS PEREIRA</t>
  </si>
  <si>
    <t>FANTASY HOUSE CONFECCOES LTDA</t>
  </si>
  <si>
    <t>SIDNEI ALVAREZ SAO VICENTE EPP</t>
  </si>
  <si>
    <t>F M TECIDOS LTDA</t>
  </si>
  <si>
    <t>MARIA CECILIA MONTEIRO OMENA ME</t>
  </si>
  <si>
    <t>RADDAR MALHAS LTDA</t>
  </si>
  <si>
    <t>E S ROCHA &amp; CIA LTDA</t>
  </si>
  <si>
    <t>BITT S CONFECCOES LTDA</t>
  </si>
  <si>
    <t>LIANE ELENA DE OLIVEIRA TEIXEIRA DIAS</t>
  </si>
  <si>
    <t>L J CAMPLESI CONFECCOES ME</t>
  </si>
  <si>
    <t>INEZ ALVES MAGALHAES ME</t>
  </si>
  <si>
    <t>G AMORIM FERREIRA CONF CALCADOS ME</t>
  </si>
  <si>
    <t>AVIL TEXTIL LTDA</t>
  </si>
  <si>
    <t>WILSON TECIDOS LTDA MEE</t>
  </si>
  <si>
    <t>E MULLER</t>
  </si>
  <si>
    <t>STUMPF AVIAM TEC LTDA</t>
  </si>
  <si>
    <t>MARIZETE DOS SANTOS RAMOS EPP</t>
  </si>
  <si>
    <t>DISK PALCO DECORACOES LTDA</t>
  </si>
  <si>
    <t>MARIA DO SOCORRO VIEIRA RAMOS</t>
  </si>
  <si>
    <t>COM E CONF SANTOS &amp; FIGUEIREDO LTDA ME</t>
  </si>
  <si>
    <t>R F COMERCIO LOCACAO LTDA ME</t>
  </si>
  <si>
    <t>C GUIMARAES IND DE ROUPAS LTDA ME</t>
  </si>
  <si>
    <t>CHAPISCO MALHAS LTDA</t>
  </si>
  <si>
    <t>SANTEX MALHAS LTDA</t>
  </si>
  <si>
    <t>G3 CONF E SERIGRAFIA LTDA ME</t>
  </si>
  <si>
    <t>CENTRAL MAOS DE MINAS</t>
  </si>
  <si>
    <t>CONF DALANT LTDA</t>
  </si>
  <si>
    <t>C &amp; N IND E COM EIRELI ME</t>
  </si>
  <si>
    <t>CONF GIVY LTDA</t>
  </si>
  <si>
    <t>M A C URGAL ME</t>
  </si>
  <si>
    <t>ALIANCA COM TECIDOS LTDA ME</t>
  </si>
  <si>
    <t>VIP MALHAS EIRELI  EPP</t>
  </si>
  <si>
    <t>MAFARE INDUSTRIA COM REP LTDA</t>
  </si>
  <si>
    <t>DELCI PROCHINSKI MACHADO</t>
  </si>
  <si>
    <t>TECIDOS TITA LTDA</t>
  </si>
  <si>
    <t>ARTUR HOJAH</t>
  </si>
  <si>
    <t>MALHARIA ALIANCA COM EIRELI ME</t>
  </si>
  <si>
    <t>HEIVIA BENATI DE PAULA SILVA MIRANDA ME</t>
  </si>
  <si>
    <t>MAXIMO S CONF LTDA</t>
  </si>
  <si>
    <t>VIDA LOKA CONFECCOES LTDA</t>
  </si>
  <si>
    <t>CONFIANCA COM DE TEC EIRELI</t>
  </si>
  <si>
    <t>CONF MENDRY LTDA</t>
  </si>
  <si>
    <t>ENTREVE LTDA</t>
  </si>
  <si>
    <t>DJ IND COM LTDA - ME</t>
  </si>
  <si>
    <t>TERRA TEXTIL LTDA</t>
  </si>
  <si>
    <t>JAMEF TRANSPORTES LTDA</t>
  </si>
  <si>
    <t>CONF SIMON LTDA</t>
  </si>
  <si>
    <t>MICHELA SILVA ME</t>
  </si>
  <si>
    <t>AUDITEX COM TECIDOS LTDA</t>
  </si>
  <si>
    <t>DEUSERINA GOMES OLIVEIRA</t>
  </si>
  <si>
    <t>EXPRESSO JUNDIAI LOGISTICA E TRANSPORTES LTDA</t>
  </si>
  <si>
    <t>JOSE MA BOTECHIO COM TECIDOS EPP</t>
  </si>
  <si>
    <t>ANDREIA SIMONI CAOBIANCO</t>
  </si>
  <si>
    <t>J T TRADE COM IND TECIDOS LTDA</t>
  </si>
  <si>
    <t>LEPOQUE CONF LTDA</t>
  </si>
  <si>
    <t>ESTEVAO TECIDOS  CONF LTDA ME MEE</t>
  </si>
  <si>
    <t>ILGATEX COM TECIDOS LTDA</t>
  </si>
  <si>
    <t>TRILHA TEXTIL LTDA</t>
  </si>
  <si>
    <t>TEC E HABITOS CONF DE MODA FEMININA LTDA</t>
  </si>
  <si>
    <t>JOHNY YOO CONF</t>
  </si>
  <si>
    <t>MDL DA FONSECA CONF LTDA</t>
  </si>
  <si>
    <t>JE FERNANDES CONF LTDA</t>
  </si>
  <si>
    <t>IND COM CONF LEETEX LTDA</t>
  </si>
  <si>
    <t>ALZ GUSTAVO CONFECCOES</t>
  </si>
  <si>
    <t>ADAILTON MOREIRA GOMES</t>
  </si>
  <si>
    <t>PITANGUI TEC LTDA  EPP</t>
  </si>
  <si>
    <t>EHRHART F THEIL &amp; CIA LTDA</t>
  </si>
  <si>
    <t>SOLIENE ANTONIA DE MELO MOURA</t>
  </si>
  <si>
    <t>ALZIRA ROSA DE OLIVEIRA</t>
  </si>
  <si>
    <t>LOJAS DE TECIDOS BANDEIRANTES LTDA</t>
  </si>
  <si>
    <t>CONFECCOES NOVA LISBOA LTDA</t>
  </si>
  <si>
    <t>FARROW IND E COM DE CONF LTDA EPP</t>
  </si>
  <si>
    <t>J L COELHO ME EPP</t>
  </si>
  <si>
    <t>COMERCIO TEC &amp; ARMARINHO STA FE LTDA</t>
  </si>
  <si>
    <t>CONFECCOES NILTON LTDA</t>
  </si>
  <si>
    <t>ESPOLIO DE JOSE MARTINS CARDOSO</t>
  </si>
  <si>
    <t>COM TEC MORIB LTDA</t>
  </si>
  <si>
    <t>AZOR FERREIRA DE SOUZA</t>
  </si>
  <si>
    <t>PONTES TEXTIL LTDA</t>
  </si>
  <si>
    <t>RAMIVLA IND E COM LTDA EPP</t>
  </si>
  <si>
    <t>JOSE BERNARDINO LIMA CONFECCOES</t>
  </si>
  <si>
    <t>CONCILMA FERNANDES SOUZA PONTES EPP</t>
  </si>
  <si>
    <t>I M YOSIZAKA RIO PRETO ME</t>
  </si>
  <si>
    <t>AQUARELA TECIDOS LTDA EPP</t>
  </si>
  <si>
    <t>COMERCIO TEC CORINTO LTDA</t>
  </si>
  <si>
    <t>CASA FATIMA MEIAS MALHAS LTDA</t>
  </si>
  <si>
    <t>JOSEFA G LIMA FILHA EPP</t>
  </si>
  <si>
    <t>ANDRADA BEZERRA TECIDOS CONF LTDA</t>
  </si>
  <si>
    <t>AUTENTICA BANDEIRAS CONF LTDA</t>
  </si>
  <si>
    <t>RIO BRANCO COM TECIDOS LTDA</t>
  </si>
  <si>
    <t>RPC CONF PROFISSIONAL LTDA EPP</t>
  </si>
  <si>
    <t>EDGAR MARTINS DE OLIVEIRA &amp; CIA LTDA ME</t>
  </si>
  <si>
    <t>3 B MODA MASCULINA LTDA</t>
  </si>
  <si>
    <t>GET S CONF LTDA</t>
  </si>
  <si>
    <t>MARIO TANNO CONFECCOES LTDA</t>
  </si>
  <si>
    <t>HELIO SEBASTIANI ROCHA &amp; CIA LTDA ME</t>
  </si>
  <si>
    <t>CONFECCOES DURI NURI LTDA</t>
  </si>
  <si>
    <t>CONF DE ROUPAS JASMMING LTDA</t>
  </si>
  <si>
    <t>CRIACOES POSSUM LTDA ME</t>
  </si>
  <si>
    <t>CONFECCOES SH COLLESION LTDA</t>
  </si>
  <si>
    <t>CONF MALAGUETA LTDA EPP</t>
  </si>
  <si>
    <t>CARMEM L T CAVALCANTI TECIDOS EPP</t>
  </si>
  <si>
    <t>COM DE TEC E CONF LTDA ME</t>
  </si>
  <si>
    <t>BANANA BAG IND COM LTDA</t>
  </si>
  <si>
    <t>AMARI VESTUARIOS LTDA</t>
  </si>
  <si>
    <t>BARBARA KIDS CONFECCOES LTDA EPP</t>
  </si>
  <si>
    <t>LOJA O DOIDAO LTDA</t>
  </si>
  <si>
    <t>CLEDIA IOLANDA CARMINATTTI SPILLERE DA R</t>
  </si>
  <si>
    <t>ROSANGELA FATIMA PIERNA CONFECCOES ME</t>
  </si>
  <si>
    <t>OSWALDO MIRANDA &amp; TECIDOS LTDA</t>
  </si>
  <si>
    <t>CONF URBAN CHIC LTDA ME</t>
  </si>
  <si>
    <t>OLIVEIRA TEXTIL LTDA</t>
  </si>
  <si>
    <t>JO ESTILO MODAS LTDA</t>
  </si>
  <si>
    <t>A J DOS SANTOS LINHAS TEXTEIS ME</t>
  </si>
  <si>
    <t>ZAS TRAZ CONF LTDA</t>
  </si>
  <si>
    <t>RAQUEL DA SILVA LIMA ME</t>
  </si>
  <si>
    <t>M C A IND COM LTDA</t>
  </si>
  <si>
    <t>G ROCHA DANTAS EIRELI ME</t>
  </si>
  <si>
    <t>LESTO CONFECCOES LTDA</t>
  </si>
  <si>
    <t>CASUALLE IND COM LTDA</t>
  </si>
  <si>
    <t>A R R MACHADO ROSA ME</t>
  </si>
  <si>
    <t>F M MAZOTI</t>
  </si>
  <si>
    <t>MISS SWEET CONF LTDA</t>
  </si>
  <si>
    <t>LUCIANO DA SILVA CRUZ &amp; CIA LTDA ME</t>
  </si>
  <si>
    <t>ABHAY CONF COM ROUPAS LTDA</t>
  </si>
  <si>
    <t>ROSEMIRIAN CORREA LASMAR ABREU</t>
  </si>
  <si>
    <t>E M O ROCHA EPP</t>
  </si>
  <si>
    <t>KASTER COM DE CONF LTDA ME</t>
  </si>
  <si>
    <t>UNISETE UNIFORMES PROFISSIONAIS EIRELI EPP</t>
  </si>
  <si>
    <t>LIO E MACEDO COM E CONF DE ART DO VESTUARIO LTDA ME</t>
  </si>
  <si>
    <t>RODISTIL TECIDOS CONF LTDA</t>
  </si>
  <si>
    <t>ZAN &amp; MORO LTDA</t>
  </si>
  <si>
    <t>IND CONFECCOES MEPASE LTDA</t>
  </si>
  <si>
    <t>MEL COM TECIDOS LTDA EPP</t>
  </si>
  <si>
    <t>AZUL JEANS IND COM ROUPAS LTDA</t>
  </si>
  <si>
    <t>J DO S L  SILVA COM DE TECIDOS LTDA</t>
  </si>
  <si>
    <t>CONFS EQQUS LTDA</t>
  </si>
  <si>
    <t>FREITAS DE PAULA CONFECCOES LTDA</t>
  </si>
  <si>
    <t>MARINEZ HELENA OLIVEIRA</t>
  </si>
  <si>
    <t>H A GONCALVES ARAUJO</t>
  </si>
  <si>
    <t>CENTRO FORMACAO CONDUTORES PARA MINAS LT</t>
  </si>
  <si>
    <t>LOJA DE ARMARINHOS DE MARCO LTDA</t>
  </si>
  <si>
    <t>CONF TRILHAO LTDA EPP</t>
  </si>
  <si>
    <t>IKE PANU S TECIDOS LTDA</t>
  </si>
  <si>
    <t>ARCIZ FERNANDES DE MATTOS</t>
  </si>
  <si>
    <t>BANDEBRAS IND COM LTDA</t>
  </si>
  <si>
    <t>LUCILE CONF LTDA ME</t>
  </si>
  <si>
    <t>PALACIO DAS LAS LTDA</t>
  </si>
  <si>
    <t>M LAURA FERNANDES SILVA ME</t>
  </si>
  <si>
    <t>CONFECCOES CALDART LTDA</t>
  </si>
  <si>
    <t>LUMINAR COMERCIO TECIDOS LTDA</t>
  </si>
  <si>
    <t>ESSENCIA VIVA IND COM ROUPAS LTDA EPP</t>
  </si>
  <si>
    <t>HM TASSONI MARCON &amp; CIA LTDA EPP</t>
  </si>
  <si>
    <t>AMONDU IND COM CONFECCOES LTDA</t>
  </si>
  <si>
    <t>GERLLUS CONFECCOES LTDA</t>
  </si>
  <si>
    <t>BF JORGE &amp; CIA LTDA</t>
  </si>
  <si>
    <t>ROMADI CONFECCOES LTDA</t>
  </si>
  <si>
    <t>MAJOR PRATES COM TECIDOS LTDA ME</t>
  </si>
  <si>
    <t>PICCININ LUCHESE &amp; CIA LTDA</t>
  </si>
  <si>
    <t>PEDACO DE PANO COM DE ROUPAS E ACES LTDA</t>
  </si>
  <si>
    <t>LOJA DE TECIDOS SITIO LTDA</t>
  </si>
  <si>
    <t>FARIA COM MALHA TECIDO LTDA ME</t>
  </si>
  <si>
    <t>FEMENA MODAS LTDA</t>
  </si>
  <si>
    <t>MARINA DUTRA VILLALBA</t>
  </si>
  <si>
    <t>CONF DORCAS LTDA</t>
  </si>
  <si>
    <t>PRODUCAO MODAS ACES LTDA</t>
  </si>
  <si>
    <t>LINHARTS MODA FEMININA LTDA ME</t>
  </si>
  <si>
    <t>ZINZANE COM E CONF DE VESTUARIO LTDA</t>
  </si>
  <si>
    <t>OZINEIDE ALVES DA SILVA IND E CONF ME</t>
  </si>
  <si>
    <t>ASTER GRAF LTDA</t>
  </si>
  <si>
    <t>TONY FLORES ZIEGLER</t>
  </si>
  <si>
    <t>F L RIBEIRO CIA LTDA</t>
  </si>
  <si>
    <t>F F SOARES &amp; SOARES LTDA EPP</t>
  </si>
  <si>
    <t>ROBERTO CARLOS SOUZA CARDOSO ME</t>
  </si>
  <si>
    <t>MALHARIA UNIAO GUAIRA LTDA</t>
  </si>
  <si>
    <t>LOJA TEC CECCATO LTDA</t>
  </si>
  <si>
    <t>ANAMIM CONF LTDA - ME</t>
  </si>
  <si>
    <t>ARTELINHA IND COM BORDADOS LTDA</t>
  </si>
  <si>
    <t>ZUNZARREN PRESENTES PAPELARIA LTDA</t>
  </si>
  <si>
    <t>DELORME ANICETO DA SILVA</t>
  </si>
  <si>
    <t>RACHELLE IND DA MODA LTDA</t>
  </si>
  <si>
    <t>ARQUEDUTO IND COM DE ROUPAS LTDA</t>
  </si>
  <si>
    <t>DIST DE MALHAS TEC SERGIPE LTDA</t>
  </si>
  <si>
    <t>ALTAIR ANTONIO BIFARONI - ME</t>
  </si>
  <si>
    <t>INVESTIDA CONFECCOES LTDA</t>
  </si>
  <si>
    <t>ALMIRANTE TEXTIL COM DE TEC LTDA  ME</t>
  </si>
  <si>
    <t>CONF TALITA KUME LTDA EPP</t>
  </si>
  <si>
    <t>BRAZIL TEXTIL LTDA</t>
  </si>
  <si>
    <t>DANIELA &amp; SONIA COM TEC LTDA</t>
  </si>
  <si>
    <t>SQN COM DE CONF LTDA</t>
  </si>
  <si>
    <t>R G ARAUJO CONFECCOES LTDA</t>
  </si>
  <si>
    <t>S C I COELHO COMERCIO</t>
  </si>
  <si>
    <t>KSV COLLECTION CONF IMP E EXP LTDA</t>
  </si>
  <si>
    <t>MARIA DO CARMO AGUIAR PAIXAO</t>
  </si>
  <si>
    <t>YPE COM DE TECIDOS E AVIAMENTOS LTDA</t>
  </si>
  <si>
    <t>K C S FLAVIO TEXTIL ME</t>
  </si>
  <si>
    <t>TECIDOS PAMPULHA LTDA</t>
  </si>
  <si>
    <t>COMERCIO DE TECIDOS PALMA LTDA ME</t>
  </si>
  <si>
    <t>COM DE TEC ITAUNA LTDA ME</t>
  </si>
  <si>
    <t>COMERCIAL HENRIQUE TEC LTDA ME</t>
  </si>
  <si>
    <t xml:space="preserve"> N &amp; G COMERCIO DE TEC LTDA</t>
  </si>
  <si>
    <t>SONIA MARIA DA PAZ</t>
  </si>
  <si>
    <t>REGINA CELIA SILVA CONFECCOES ME</t>
  </si>
  <si>
    <t>TECIDOS CASCAVEL LTDA</t>
  </si>
  <si>
    <t>CONF CATTAI LTDA EPP</t>
  </si>
  <si>
    <t>DLT CONF LTDA</t>
  </si>
  <si>
    <t>PONTAL TEC  CONF LTDA ME</t>
  </si>
  <si>
    <t>MIRIAM GOMES VASCONCELOS</t>
  </si>
  <si>
    <t>CARLOS VENICIO PINCHEMEL</t>
  </si>
  <si>
    <t>GYN TEXTIL LTDA</t>
  </si>
  <si>
    <t>CRISTAL COM VAR TEC CONF LTDA</t>
  </si>
  <si>
    <t>TRIX CONF LTDA</t>
  </si>
  <si>
    <t>UNIVISION VIDEO LTDA</t>
  </si>
  <si>
    <t>MALHARIA VENDA NOVA LTDA</t>
  </si>
  <si>
    <t>COM ROUPAS GAS LTDA</t>
  </si>
  <si>
    <t>DEINHA FASHION CONF LTDA</t>
  </si>
  <si>
    <t>ALTERNATIVA EVENTOS LTDA</t>
  </si>
  <si>
    <t>CONF DE ROUPAS BRUNE LTDA</t>
  </si>
  <si>
    <t>MACHADO &amp; MARCONDES LTDA</t>
  </si>
  <si>
    <t>S GONCALVES DE LIMA FILHO ME</t>
  </si>
  <si>
    <t>JOSE NEUTOM GIRAO NOBRE EPP</t>
  </si>
  <si>
    <t>OLYMPICO CLUB</t>
  </si>
  <si>
    <t>JAMIL FRANK EL KHOURY HANNA ME</t>
  </si>
  <si>
    <t>TEC RETALHOS VILATEX LTDA</t>
  </si>
  <si>
    <t>ARTE &amp; CORTE TEXTIL LTDA EPP</t>
  </si>
  <si>
    <t>TOP TEXTIL COM TEC LTDA</t>
  </si>
  <si>
    <t>INEIDA DA SILVA  CONFECCAO ME</t>
  </si>
  <si>
    <t>ANTHOLOGIA CONF LTDA</t>
  </si>
  <si>
    <t>CONF RIBEIRO LTDA</t>
  </si>
  <si>
    <t>NEW FASHION CONF CALCADOS  LTDA</t>
  </si>
  <si>
    <t>STRELOW &amp; NEUENFELD LTDA</t>
  </si>
  <si>
    <t>ROSEMAIRE DOS SANTOS PORTO ME</t>
  </si>
  <si>
    <t>ROSINEI SILVA LIMA DE OLIVEIRA CPF: 000.911.256-18 - EPP</t>
  </si>
  <si>
    <t>DEPOSITO MALHAS LTDA</t>
  </si>
  <si>
    <t>FABIO LUCAS SANTOS CONF EPP</t>
  </si>
  <si>
    <t>GUILHERME GONCALVES LIMA</t>
  </si>
  <si>
    <t>MARILEIA RALDI DA SILVA DOS SANTOS EPP</t>
  </si>
  <si>
    <t>ORGANIZACAO VERDE MAR LTDA</t>
  </si>
  <si>
    <t>TCO CONF LTDA</t>
  </si>
  <si>
    <t>DIST REPR DE TEC ARACAJU</t>
  </si>
  <si>
    <t>DIST TEC FEIRA DE SANTANA LTDA</t>
  </si>
  <si>
    <t>FUAD ANIS RAYES</t>
  </si>
  <si>
    <t>THONY MIX CONF LTDA ME</t>
  </si>
  <si>
    <t>FRANCIELE TSUKITA KIRSK</t>
  </si>
  <si>
    <t>VL RIO MODAS E CONF LTDA</t>
  </si>
  <si>
    <t>MOOW IND COM CONF LTDA ME</t>
  </si>
  <si>
    <t>IDE FRANCISCA DE SOUZA ME</t>
  </si>
  <si>
    <t>LU MARINE TEC LTDA</t>
  </si>
  <si>
    <t>TAPAJOS TECIDOS LTDA</t>
  </si>
  <si>
    <t>MARIA APARECIDA LUZ BORGES</t>
  </si>
  <si>
    <t>DUQUE COM TEC LTDA</t>
  </si>
  <si>
    <t>ASSEMBLEIA DEUS BETIM</t>
  </si>
  <si>
    <t>VENE IND E COM DE CONF LTDA EPP</t>
  </si>
  <si>
    <t>LISBEL TECIDOS LTDA EPP</t>
  </si>
  <si>
    <t>SANTA RENDA CONF LTDA</t>
  </si>
  <si>
    <t>J G V  IND E COM DE CONF LTDA</t>
  </si>
  <si>
    <t>PINK STAR CONF LTDA</t>
  </si>
  <si>
    <t>LOJAS LIMA LTDA</t>
  </si>
  <si>
    <t>W &amp; U CONFECCOES LTDA</t>
  </si>
  <si>
    <t>QUEESNTOWN IND COM CONF LTDA</t>
  </si>
  <si>
    <t>JAGUAQUARA COM DE TECIDOS LTDA.-ME</t>
  </si>
  <si>
    <t>CLARA ENXOVAIS IND &amp; COM LTDA  ME</t>
  </si>
  <si>
    <t>SOLEIL 10 TEXTIL LTDA EPP</t>
  </si>
  <si>
    <t>IND E COM DE ROUPAS BRUM LTDA ME</t>
  </si>
  <si>
    <t>LOJA GUERRA COM TEC CONF LTDA</t>
  </si>
  <si>
    <t>COMERCIAL VEY TEC E CONF LTDA</t>
  </si>
  <si>
    <t>STRASS FASHION LTDA</t>
  </si>
  <si>
    <t>ORGANIZACOES MAPA LTDA ME</t>
  </si>
  <si>
    <t>MARCIA MELZER FRISCHMANN</t>
  </si>
  <si>
    <t>KTENNA COMERCIAL TEXTIL LTDA EPP</t>
  </si>
  <si>
    <t>SILVA QUINTAO TEC AVIAMENTOS LTDA EPP</t>
  </si>
  <si>
    <t>CONF FREITAS LTDA E-PP</t>
  </si>
  <si>
    <t>JOSE NEY ARAUJO JUNIOR</t>
  </si>
  <si>
    <t>RAMAYANA ACESSORIOS E ROUPAS LTDA</t>
  </si>
  <si>
    <t>VENUS MODAS IND E COM CONF LTDA EPP</t>
  </si>
  <si>
    <t>CONFECCOES RAFFER LTDA</t>
  </si>
  <si>
    <t>N C A  TEXTIL LTDA</t>
  </si>
  <si>
    <t>D ALIN IND CONF LTDA</t>
  </si>
  <si>
    <t>CRISDOG CONF LTDA-ME</t>
  </si>
  <si>
    <t>COMERCIAL MAGNABOSCO S/A</t>
  </si>
  <si>
    <t>DARK MALHAS LTDA ME</t>
  </si>
  <si>
    <t>CASAS JOSE ARAUJO S/A</t>
  </si>
  <si>
    <t>JRC COM DE TEC LTDA  ME</t>
  </si>
  <si>
    <t>PLUS CONFECCOES LTDA</t>
  </si>
  <si>
    <t>BELROSE IND COM LTDA EPP</t>
  </si>
  <si>
    <t>ALBERTO GEDRES CAMEJO</t>
  </si>
  <si>
    <t>MARIA DAS GRACAS CORREIA SOUZA</t>
  </si>
  <si>
    <t>EVERTON CUSTODIO COSTA CONF LTDA</t>
  </si>
  <si>
    <t>PIXIE ARTEMODA LTDA</t>
  </si>
  <si>
    <t>LUANA M BARRETO ME</t>
  </si>
  <si>
    <t>LUJOVI CONF E ARMARINHOS LTDA</t>
  </si>
  <si>
    <t>M B DE MORAES COM CONF ME</t>
  </si>
  <si>
    <t>R C G COM TECIDOS LTDA</t>
  </si>
  <si>
    <t>MITO SOCIAL LTDA</t>
  </si>
  <si>
    <t>ARARIPE MALHAS LTDA</t>
  </si>
  <si>
    <t>CASTRO &amp; ROSA LTDA ME</t>
  </si>
  <si>
    <t>TUSSOR CONF LTDA</t>
  </si>
  <si>
    <t>POEST IND COM VESTUARIO LTDA</t>
  </si>
  <si>
    <t>VARON IND COM DE ROUPAS LTDA EPP</t>
  </si>
  <si>
    <t>RAVA IND COM ROUPAS LTDA</t>
  </si>
  <si>
    <t>MAGU E CIDE MALHAS LTDA</t>
  </si>
  <si>
    <t>W 3 COM IND LTDA</t>
  </si>
  <si>
    <t>FABIANO TORRES DE AGUIAR ME</t>
  </si>
  <si>
    <t>ETNIA CONF COM ROUPAS LTDA ME</t>
  </si>
  <si>
    <t>SKORALICK COM ATACADISTA LTDA</t>
  </si>
  <si>
    <t>FILICIA CARRETTES OLIVEIRA</t>
  </si>
  <si>
    <t>CHADELY CONF LTDA</t>
  </si>
  <si>
    <t>SAO PAULO MALHAS LTDA</t>
  </si>
  <si>
    <t>ALVES TERRA TECIDOS LTDA</t>
  </si>
  <si>
    <t>ANTONIO VALDIR DA SILVA TECIDOS</t>
  </si>
  <si>
    <t>ALANKARD VERISSIMO VIEIRA E CIA. LTDA.</t>
  </si>
  <si>
    <t>ALG MAGAZINE COM. TECIDOS E CONF LTDA</t>
  </si>
  <si>
    <t>W S FRANCO TECIDOS EPP</t>
  </si>
  <si>
    <t>DIRCEU DE REZENDE BARROS ROUPAS E ACES</t>
  </si>
  <si>
    <t>VALDERIO SANTOS ALMEIDA CONF ME</t>
  </si>
  <si>
    <t>FABIANA SANTOS LEITE MOURA</t>
  </si>
  <si>
    <t>ELANE SILVA FIGUEIRA</t>
  </si>
  <si>
    <t>NORMA LUCIA FERREIRA TEIXEIRA ME</t>
  </si>
  <si>
    <t>LEIDIMAR VIEIRA CAMARGOS CPF 058.257.406</t>
  </si>
  <si>
    <t>LAHUD COM DE TEC LTDA</t>
  </si>
  <si>
    <t>VERSATIL UNIFORMES LTDA ME</t>
  </si>
  <si>
    <t>MARIA DE LOURDES DE OLIVEIRA RODRIGUES ME</t>
  </si>
  <si>
    <t>R N MARTINS DE SOUSA</t>
  </si>
  <si>
    <t>PITTY WEAR CONFECCOES LTDA ME</t>
  </si>
  <si>
    <t>ZUNARELLI CONF LTDA ME</t>
  </si>
  <si>
    <t>MARIA ANGELA DE ASSIS COM DE ROUPAS LTDA EPP</t>
  </si>
  <si>
    <t>ARLENE A. DA SILVA SANTANA JULIA TEXTIL ME</t>
  </si>
  <si>
    <t>NEUSA APARECIDA DE ABREU ME</t>
  </si>
  <si>
    <t>SUBURBAN IND E COM DE ROUPAS LTDA</t>
  </si>
  <si>
    <t>CICERA MARIA CASTRO REGIS</t>
  </si>
  <si>
    <t>TAUBA TEXTIL COM DE TECIDOS LT ME</t>
  </si>
  <si>
    <t>ROSANGELA R L BALESTRI</t>
  </si>
  <si>
    <t>SPADA COMERCIO DE TECIDOS LTDA</t>
  </si>
  <si>
    <t>CONFERENCE IND E COM DE CONFECCOES LTDA</t>
  </si>
  <si>
    <t>ELCIO CONFECCOES LTDA ME</t>
  </si>
  <si>
    <t>CANTO DA PRAIA TEXTIL LTDA</t>
  </si>
  <si>
    <t>LU MARINE TECIDOS LTDA</t>
  </si>
  <si>
    <t>ROSA MENTA COMERCIO DE CONFEC LTDA</t>
  </si>
  <si>
    <t>CONF DE ROUPAS DADAMA LTDA</t>
  </si>
  <si>
    <t>SACCONI &amp; FERREIRA CONF LTDA</t>
  </si>
  <si>
    <t>JULIA TEXTIL TEC LTDA</t>
  </si>
  <si>
    <t>CONTEMPORANEA COLLECTI0N CONF LTDA ME</t>
  </si>
  <si>
    <t>2 FATOS CAMISARIA IND E COM DE CONF LTDA</t>
  </si>
  <si>
    <t>MODAS LIXXI LTDA EPP</t>
  </si>
  <si>
    <t>ANTONIO JULIANO NOGUEIRA DE PAIVA ME</t>
  </si>
  <si>
    <t>EMANOELA VITAL TOME ME</t>
  </si>
  <si>
    <t>LOAMAX IMP E EXP TEXTIL LTDA</t>
  </si>
  <si>
    <t>MAURICIO MELO VIEIRA</t>
  </si>
  <si>
    <t>CONCEICAO APARECIDA DA CRUZ E CIA LTDA</t>
  </si>
  <si>
    <t>FABIANA PACI ROSSI ME</t>
  </si>
  <si>
    <t>EBENESIA CONFECCOES LTDA ME</t>
  </si>
  <si>
    <t>CALUTEX COM DE TECIDOS LTDA EPP</t>
  </si>
  <si>
    <t>RUT SOMBRIO GHIZONI ME</t>
  </si>
  <si>
    <t>COML DE TEC BERRES LTDA</t>
  </si>
  <si>
    <t>ESPACO ENCANTADO IND E COM DO VESTUARIO LTDA ME</t>
  </si>
  <si>
    <t>L S BARBOSA DE SOUZA</t>
  </si>
  <si>
    <t>FERNANDO FRISCHMANN KRUTER</t>
  </si>
  <si>
    <t>ANGELINA MARTINS PEREIRA LIMA RIO PRETO ME</t>
  </si>
  <si>
    <t>DUDA MODAS LTDA</t>
  </si>
  <si>
    <t>MARIA DIVINA ETERNA-ME</t>
  </si>
  <si>
    <t>NIKIMBA CONFECCOES LTDA EPP</t>
  </si>
  <si>
    <t>MALHARIA GOMES LTDA EPP</t>
  </si>
  <si>
    <t>EXPRESSO MERCURIO S/A</t>
  </si>
  <si>
    <t>MAXIMILIANO AGUIAR MENEZES</t>
  </si>
  <si>
    <t>EMPORIO DONNA IND E COM DE CONF LTDA</t>
  </si>
  <si>
    <t>VANKOKE IND E COM CONF LTDA ME</t>
  </si>
  <si>
    <t>ELIANE BANDEIRA DE AMORIM MOURAO CONF ME</t>
  </si>
  <si>
    <t>M LIMA CONFECCåES LTDA</t>
  </si>
  <si>
    <t>MASTER TEC LTDA EPP</t>
  </si>
  <si>
    <t>SOUSA ALVES COMERCIAL DE TECIDOS</t>
  </si>
  <si>
    <t>A C BENITES PASSETTI CONFECCåES</t>
  </si>
  <si>
    <t>JOAO ROBERTO PASSETTI EPP</t>
  </si>
  <si>
    <t>CONF SCUDELER LTDA</t>
  </si>
  <si>
    <t>SORGENTE FASHION CONF DE ROUPAS LTDA</t>
  </si>
  <si>
    <t>DANKA INDUSTRIA E COM DE BOLSAS LTDA</t>
  </si>
  <si>
    <t>BERGMANN &amp; FELINI LTDA</t>
  </si>
  <si>
    <t>CONFECCOES MARIA GAIA LTDA ME</t>
  </si>
  <si>
    <t>MAZZERTEX TEXTIL LIMITADA EPP</t>
  </si>
  <si>
    <t>SANTANA MALHAS EIRELI ME</t>
  </si>
  <si>
    <t>CONF SHADOW LTDA</t>
  </si>
  <si>
    <t>MEGPI COMERCIO LTDA ME</t>
  </si>
  <si>
    <t>NABILERA CONFECCOES DE ROUPAS LTDA EPP</t>
  </si>
  <si>
    <t>SANTIAGO &amp; MARIA LU COM DO VESTUARIO LTDA ME</t>
  </si>
  <si>
    <t>COMERCIAL DOMINGOS E FILHOS LTDA  ME</t>
  </si>
  <si>
    <t>HEE JEONG KIM EPP</t>
  </si>
  <si>
    <t>BETSEY CONFECCOES LTDA</t>
  </si>
  <si>
    <t>CONFECCOES DE ROUPAS TOMANY LTDA</t>
  </si>
  <si>
    <t>OLIVIA EMANUELLA RAMOS RIBEIRO ME</t>
  </si>
  <si>
    <t>SUFFI IND COM DE ROUPAS LTDA ME</t>
  </si>
  <si>
    <t>ELISABETE GASPAR ME</t>
  </si>
  <si>
    <t>C O X FASHION CONFECCOES LTDA EPP</t>
  </si>
  <si>
    <t>CREACOES BETH BEBE LTDA</t>
  </si>
  <si>
    <t>ALVES PROPAGANDA IND COM  BOLSA  BRINDES</t>
  </si>
  <si>
    <t>CAFF MALHAS E AVIAMENTOS LTDA</t>
  </si>
  <si>
    <t>CREACOES MIL VEST LTDA EPP</t>
  </si>
  <si>
    <t>DOCE DOCE COMERCIO DE CONF LTDA EPP</t>
  </si>
  <si>
    <t>KYU SUN LEE CONFECCOES ME</t>
  </si>
  <si>
    <t>BOX 30 ARTE EM MODA LTDA</t>
  </si>
  <si>
    <t>CONF NEW COTIDIANO LTDA ME</t>
  </si>
  <si>
    <t>CIA DO PANO LTDA ME</t>
  </si>
  <si>
    <t>FINO ACESSO E COM DE ROUPAS E ACESSORIOS LTDA ME</t>
  </si>
  <si>
    <t>PAVIN COM  E CONF LTDA EPP</t>
  </si>
  <si>
    <t>ALVIM &amp; AMIN MODA TEXTIL LTDA ME</t>
  </si>
  <si>
    <t>CONF TENDENZA LTDA</t>
  </si>
  <si>
    <t>CONF MIROA LTDA</t>
  </si>
  <si>
    <t>REGINA SILVA GONCALVES TORRES</t>
  </si>
  <si>
    <t>ASSUNCAO &amp; CAETANO LTDA</t>
  </si>
  <si>
    <t>REGIONAL TECIDOS CONFECCOES LTDA</t>
  </si>
  <si>
    <t>VICTORIA COM TEXTEIS LTDA</t>
  </si>
  <si>
    <t>BHZ CRIACOES LTDA</t>
  </si>
  <si>
    <t>CARVALHO &amp; FERREIRA ROUPAS - EIRELI</t>
  </si>
  <si>
    <t>MEDEIROS &amp; MACEDO LTDA</t>
  </si>
  <si>
    <t>FIBRA TEXTIL IND E COM DE ART DO VEST E ACES</t>
  </si>
  <si>
    <t>WELLINTON PEREIRA DOS SANTOS</t>
  </si>
  <si>
    <t>THEREZINHA BALBINO DE MELO SALLES TECIDO</t>
  </si>
  <si>
    <t>TEXTIL MONTAM LTDA ME</t>
  </si>
  <si>
    <t>MARIA AGDA RESENDE ALVARENGA</t>
  </si>
  <si>
    <t>CONFECCOES LOGIN LTDA</t>
  </si>
  <si>
    <t>ESTRELINHA DE OURO CRIACOES INFANTIS</t>
  </si>
  <si>
    <t>CONF BYLOT LTDA ME</t>
  </si>
  <si>
    <t>LAERCIO ROQUE HEMING</t>
  </si>
  <si>
    <t>CONF ARTE E MISS LTDA EPP</t>
  </si>
  <si>
    <t>CONF PRO MEIT LTDA</t>
  </si>
  <si>
    <t>MARIA HELENA DA ROCHA</t>
  </si>
  <si>
    <t>GILSON FLAVIO GOMES DO NASCIMENTO CONF</t>
  </si>
  <si>
    <t>PARCO PAPELARIA LTDA</t>
  </si>
  <si>
    <t>FORTEXTIL COM DE TEC LTDA</t>
  </si>
  <si>
    <t>CONFECCOES RELUZ LTDA ME</t>
  </si>
  <si>
    <t>BRULLU S COMERCIO DE ROUPAS LTDA ME</t>
  </si>
  <si>
    <t>FEST EVENTOS PRODU€OES LTDA ME</t>
  </si>
  <si>
    <t>AUTHENTIC  XOKANTT CONF EIRELI  ME</t>
  </si>
  <si>
    <t>SURF MANIA CONFECCOES LTDA EPP</t>
  </si>
  <si>
    <t>COMERCIAL DUVAL MENDES LTDA ME</t>
  </si>
  <si>
    <t>TWISTER COMERCIO LTDA ME</t>
  </si>
  <si>
    <t>SUL MALHAS LTDA-EPP</t>
  </si>
  <si>
    <t>DARCI MARIA DE SOUZA CEZAR</t>
  </si>
  <si>
    <t>VENTO LITORAL COMERCIO DE TEXTIL</t>
  </si>
  <si>
    <t>M A DE CASTRO CONFECCOES EPP</t>
  </si>
  <si>
    <t>CAROLL CONF IMP E EXP LTDA  EPP</t>
  </si>
  <si>
    <t>CANTO A ITAOCARA CONF LTDA ME</t>
  </si>
  <si>
    <t>LUIS ANTONIO STRACCI MALHAS EPP</t>
  </si>
  <si>
    <t>DEPREZ COMERCIAL LTDA</t>
  </si>
  <si>
    <t>BRAVOTEX COMERCIO LTDA</t>
  </si>
  <si>
    <t>CENTRAL DE TEC LTDA</t>
  </si>
  <si>
    <t>ALMEIDA MAGALHAES CONF FEMININA LTDA ME</t>
  </si>
  <si>
    <t>RENATO HENRIQUES DE OLIVEIRA ME</t>
  </si>
  <si>
    <t>JETHAGUI CONF LTDA ME</t>
  </si>
  <si>
    <t>MARIA DE FATIMA NUNES DA SILVA CONF ME</t>
  </si>
  <si>
    <t>ASIATEX COM IND DE CONFECCOES LTDA</t>
  </si>
  <si>
    <t>CONFECCOES BRASMONT LTDA</t>
  </si>
  <si>
    <t>COLETTE LYON IND DE MODA FEMININA LTDA</t>
  </si>
  <si>
    <t>LECROKI CONF DE MODA LTDA ME</t>
  </si>
  <si>
    <t>IND DE CONF AQUARELLA LTDA EPP</t>
  </si>
  <si>
    <t>HD COML DE TEC LTDA</t>
  </si>
  <si>
    <t>SEBASTIAO ELOI ROLIM</t>
  </si>
  <si>
    <t>MARCIA R L CASPARY</t>
  </si>
  <si>
    <t>LAGOA COMERCIO DE TECIDOS LTDA ME</t>
  </si>
  <si>
    <t>PONTO FORTE IND E COM DE ROUPAS LTDA</t>
  </si>
  <si>
    <t>CRIACOES RH LTDA</t>
  </si>
  <si>
    <t>IVANIR LUIZ DA SILVA ME</t>
  </si>
  <si>
    <t>MODESUL CONF LTDA EPP</t>
  </si>
  <si>
    <t>RBM COMERCIO DE ROUPAS E ACESSORIOS LTDA</t>
  </si>
  <si>
    <t>EDUARDO FRISCHMANN KRUTER</t>
  </si>
  <si>
    <t>CONFECCOES FRANCA DINIZ LTDA</t>
  </si>
  <si>
    <t>ZONA SAT DO BRASIL LTDA</t>
  </si>
  <si>
    <t>ROSAMARINHA CONF EIRELI - EPP</t>
  </si>
  <si>
    <t>MORANGUINHO CONF LTDA ME</t>
  </si>
  <si>
    <t>ANTONIO ROMEU TARSITANO CONFECCOES</t>
  </si>
  <si>
    <t>BONES E CONFECCOES SONELY LTDA</t>
  </si>
  <si>
    <t>AUGUSTA MOVEIS LTDA</t>
  </si>
  <si>
    <t>NEUDJANE BORGES DE MELO EIRELI EPP</t>
  </si>
  <si>
    <t>D MARINHO E FILHAS LTDA</t>
  </si>
  <si>
    <t>CLP IND E COM DE CONF LTDA</t>
  </si>
  <si>
    <t>ENGEL &amp; SOUZA IND E COM DO VEST LTDA</t>
  </si>
  <si>
    <t>CLAUDIA CONFECCOES E COMERCIO LTDA</t>
  </si>
  <si>
    <t>UNIMALHAS TEC E AVIAMENTOS LTDA ME EPP</t>
  </si>
  <si>
    <t>CONFECCOES HOFFMAN LTDA</t>
  </si>
  <si>
    <t>CONFECCOES DRAMA LTDA</t>
  </si>
  <si>
    <t>MALHAS SAO JOSE LTDA</t>
  </si>
  <si>
    <t>ANDERSON MOURA BERNARDES</t>
  </si>
  <si>
    <t>NATIVA CONF LTDA ME</t>
  </si>
  <si>
    <t>D VERA MODA E CONF DE ROUPAS LTDA ME</t>
  </si>
  <si>
    <t>AMURACUY DO AMANHECER DE BELO HORIZONTE</t>
  </si>
  <si>
    <t>MAXIMIANO CONFECCOES LTDA</t>
  </si>
  <si>
    <t>KABRIOLLI IND E COM DE ROUPAS LTDA</t>
  </si>
  <si>
    <t>UZ3 IND TEXTIL LTDA</t>
  </si>
  <si>
    <t>CONF ISSIMA LTDA EPP</t>
  </si>
  <si>
    <t>COR DO CEU IND DO VEST LTDA</t>
  </si>
  <si>
    <t>BOANA JEANS IND E COM DE CONFECCOES LTDA</t>
  </si>
  <si>
    <t>ROSILENE DA SILVA</t>
  </si>
  <si>
    <t>CANESIN MODAS LTDA</t>
  </si>
  <si>
    <t>NATURAL TECIDOS E MALHAS LTDA   ME</t>
  </si>
  <si>
    <t>PLANALTO COM DE TEC EIRELI  ME</t>
  </si>
  <si>
    <t>CARATINGA TECIDOS LTDA</t>
  </si>
  <si>
    <t>MALHAS FERRETTI LTDA ME</t>
  </si>
  <si>
    <t>M E S MODAS EIRELI EPP</t>
  </si>
  <si>
    <t>ANTIGO &amp; ANTIGO CONFEC€åES LTDA</t>
  </si>
  <si>
    <t>GLOBAL TEC  LTDA ME</t>
  </si>
  <si>
    <t>KOKOLA CONF E COM DE ROUPAS</t>
  </si>
  <si>
    <t>APA BRASIL IND E COM DE CONF LTDA EPP</t>
  </si>
  <si>
    <t>CHARBEL COM DE ROUPAS LTDA</t>
  </si>
  <si>
    <t>FORNARI IND E COM DE CONFECCOES LTDA ME</t>
  </si>
  <si>
    <t>BBB IND E COM LTDA</t>
  </si>
  <si>
    <t>CONF COFFRAN &amp; FREITAS LTDA  ME</t>
  </si>
  <si>
    <t>FATIMA B FONSECA ME</t>
  </si>
  <si>
    <t>CHARRET MODAS LTDA ME</t>
  </si>
  <si>
    <t>SOCIEDADE BENEFICENTE SAO CAMILO</t>
  </si>
  <si>
    <t>ANDRE MAGAZINE TECIDOS E CONF LTDA</t>
  </si>
  <si>
    <t>ZO TRUK JEANS LTDA   ME</t>
  </si>
  <si>
    <t>MANANCIAL MALHAS &amp; TEC LTDA</t>
  </si>
  <si>
    <t>INVICTA COM DE ROUPAS LTDA</t>
  </si>
  <si>
    <t>ESMERALDA DA SILVA ROSA</t>
  </si>
  <si>
    <t>THALITA PEREIRA BATISTA BARROSO ME</t>
  </si>
  <si>
    <t>ETROS COMERCIO E EMPREENDIMENTOS LTDA</t>
  </si>
  <si>
    <t>AGR COM E IND DE ROUPAS LTDA</t>
  </si>
  <si>
    <t>COMERCIO DE CONFECCOES DALFANA LTDA</t>
  </si>
  <si>
    <t>PERIMETRAL MALHAS LTDA</t>
  </si>
  <si>
    <t>IND E COM DE TEC E CONF SAO FRANCISCO</t>
  </si>
  <si>
    <t>TOP LIST MODAS LTDA EPP</t>
  </si>
  <si>
    <t>PONTO DA MALHA LTDA  ME</t>
  </si>
  <si>
    <t>LAURA RIBEIRO MENDES</t>
  </si>
  <si>
    <t>RUDIARD KIPLING MATIAS</t>
  </si>
  <si>
    <t>CONF CHIC LINE LTDA</t>
  </si>
  <si>
    <t>CALCADAO DOS TECIDOS E AGROPECUARIA LTDA</t>
  </si>
  <si>
    <t>O TUBARAO DOS TEC LTDA ME</t>
  </si>
  <si>
    <t>BICHO TRAVESSO IND DE CONF LTDA</t>
  </si>
  <si>
    <t>CONFECCOES CITY BLUE LTDA</t>
  </si>
  <si>
    <t>MOSSORO MALHAS LTDA EPP</t>
  </si>
  <si>
    <t>CASA NOVA TECIDOS &amp; AVIAMENTOS LTDA ME</t>
  </si>
  <si>
    <t>MISO MODA FEMININA LTDA</t>
  </si>
  <si>
    <t>GOMES E LUCENA LTDA  EPP</t>
  </si>
  <si>
    <t>IGARATINGA TECIDOS LTDA EPP</t>
  </si>
  <si>
    <t>SIVALSKI INDUSTRIA TEXTIL LTDA</t>
  </si>
  <si>
    <t>MCA TEXTIL LTDA</t>
  </si>
  <si>
    <t>TARZIA CONFECCOES LTDA</t>
  </si>
  <si>
    <t>LUCK TEXTIL LTDA ME</t>
  </si>
  <si>
    <t>FERNANDES SANTOS E OLIVEIRA LTDA ME</t>
  </si>
  <si>
    <t>R E M COMERCIO DE AVIAMENTOS LTDA</t>
  </si>
  <si>
    <t>ADT CONF LTDA  EPP</t>
  </si>
  <si>
    <t>VIA BLUMENAU IND E COM LTDA</t>
  </si>
  <si>
    <t>MAJULE TEXTIL LTDA</t>
  </si>
  <si>
    <t>MERCOTEX CONFECCOES LTDA</t>
  </si>
  <si>
    <t>RIAN COMERCIAL LTDA  ME</t>
  </si>
  <si>
    <t>COM E CONF ISABIA LTDA</t>
  </si>
  <si>
    <t>WM MALHAS E TECIDOS LTDA</t>
  </si>
  <si>
    <t>SAN TEE IND E COM DE CONFECCOES LTDA EPP</t>
  </si>
  <si>
    <t>LUCILENE MAGALHAES VIANA BARBOSA</t>
  </si>
  <si>
    <t>SIMONETTO TECIDOS LTDA  ME</t>
  </si>
  <si>
    <t>CONF BLECKI LTDA</t>
  </si>
  <si>
    <t>NOSSA LOJA AVIAMENTOS IND E COM EIRELI ME</t>
  </si>
  <si>
    <t>EPITACIO JARDIM TEIXEIRA</t>
  </si>
  <si>
    <t>S O S DOS LAGOS BAZAR LTDA ME</t>
  </si>
  <si>
    <t>ERREGE COMERCIO DE ROUPAS LTDA</t>
  </si>
  <si>
    <t>DABLIUESSE COMERCIO DE ROUPAS LTDA</t>
  </si>
  <si>
    <t>T W FORTUNA COMERCIO DE ROUPAS LTDA</t>
  </si>
  <si>
    <t>MARIA ANDREA ARAGAO TORRES</t>
  </si>
  <si>
    <t>ESTRUTURA TEXTIL LTDA ME</t>
  </si>
  <si>
    <t>DRI K MODAS LTDA</t>
  </si>
  <si>
    <t>COPA INDUSTRIAL LTDA</t>
  </si>
  <si>
    <t>G &amp; D COM DE TEC LTDA EPP</t>
  </si>
  <si>
    <t>MORAES COM DE TEC LTDA EPP</t>
  </si>
  <si>
    <t>VIGAT CONFECCOES INFANTIS LTDA ME</t>
  </si>
  <si>
    <t>TECIDOS TAYO LTDA</t>
  </si>
  <si>
    <t>LUIZAL MALHAS LTDA EPP</t>
  </si>
  <si>
    <t>MOACIR ALMEIDA DE OLIVEIRA JUNIOR  ME</t>
  </si>
  <si>
    <t>L S COM DE TEC LTDA ME</t>
  </si>
  <si>
    <t>JORGE HENRIQUE SOUZA GIRAO</t>
  </si>
  <si>
    <t>CONF E TRANSPORTES CAVENAGHI LTDA ME</t>
  </si>
  <si>
    <t>TOK COM DO VESTUARIO LTDA</t>
  </si>
  <si>
    <t>COOPERARVORE COOPERATIVA DE PRODUCAO</t>
  </si>
  <si>
    <t>COM DE TEC QUERUBIN LTDA EPP</t>
  </si>
  <si>
    <t>ANA CLAUDIA MAGALHAES POLESE</t>
  </si>
  <si>
    <t>CORREA &amp; AVILA LTDA EPP</t>
  </si>
  <si>
    <t>MOUNT VERNON CONFECCOES LTDA</t>
  </si>
  <si>
    <t>PEREGRINO IND DE CONF LTDA</t>
  </si>
  <si>
    <t>EDVAN BANDEIRA DE AMORIM CONFECCOES ME</t>
  </si>
  <si>
    <t>BIA RO CONFECCOES LTDA ME</t>
  </si>
  <si>
    <t>JC COM E IND DO VESTUARIO LTDA - ME</t>
  </si>
  <si>
    <t>IND DE CONF B&amp;A MODA FEMININA LTDA EPP</t>
  </si>
  <si>
    <t>PITHAN PILCHAS IND E COM DE VESTS LTDA</t>
  </si>
  <si>
    <t>SELARIA EQUUS COM  IND DE ART EQUESTRES</t>
  </si>
  <si>
    <t>MEGA TECIDOS E MALHAS LTDA</t>
  </si>
  <si>
    <t>BUCKS COM E CONF DE ROUPAS LTDA</t>
  </si>
  <si>
    <t>C B COSTA</t>
  </si>
  <si>
    <t>A BANDEIRANTE TECIDOS E ARTEFATOS LTDA</t>
  </si>
  <si>
    <t>M M DO CARMO LIMA &amp; CIA LTDA ME</t>
  </si>
  <si>
    <t>TRAMA DE TERESOPOLIS COM E IND LTDA</t>
  </si>
  <si>
    <t>EIN CONF E COM DE ROUPAS LTDA ME</t>
  </si>
  <si>
    <t>O REI DO PANO LTDA ME</t>
  </si>
  <si>
    <t>RAMOS UNIFORMES LTDA</t>
  </si>
  <si>
    <t>OFICINA GOSPEL LTDA ME</t>
  </si>
  <si>
    <t>BARROS COSTA COM DE TEC LTDA</t>
  </si>
  <si>
    <t>HASP CONFECCOES LTDA  EPP</t>
  </si>
  <si>
    <t>P F MAGALHAES</t>
  </si>
  <si>
    <t>ARENG MODAS LTDA</t>
  </si>
  <si>
    <t>DA JOON CONFECCOES LTDA.  EPP</t>
  </si>
  <si>
    <t>X W A TEXTIL LTDA EPP</t>
  </si>
  <si>
    <t>BORRACHA BRASIL IND E COM LTDA</t>
  </si>
  <si>
    <t>JOSE MARIA FEITOSA</t>
  </si>
  <si>
    <t>E &amp; V CRIACOES LTDA</t>
  </si>
  <si>
    <t>SEBASTIAO RICARTE DA SILVAÿ</t>
  </si>
  <si>
    <t>DA MODA ARTIGOS DO VESTUARIO LTDA ME</t>
  </si>
  <si>
    <t>IRINEU DA SILVA TECIDOS ME</t>
  </si>
  <si>
    <t>CONF THAROG LTDA</t>
  </si>
  <si>
    <t>GILBER IND DE CONFECCAO LTDA</t>
  </si>
  <si>
    <t>FERRAZ CONFECCOES LTDA  ME</t>
  </si>
  <si>
    <t>TECITA TECIDOS E AVIAMENTOS ITAUNA LTDA</t>
  </si>
  <si>
    <t>ANDRESSA PECEGO MARTINS ROMANO MOREIRA</t>
  </si>
  <si>
    <t>CATIVA TEXTIL IND E COM LTDA</t>
  </si>
  <si>
    <t>D M AUGUSTA ARAUJO MODA FEMININA</t>
  </si>
  <si>
    <t>FRAU BONDAN GULOSERIA LTDA</t>
  </si>
  <si>
    <t>FRANCISCO CARLOS XAVIER ME</t>
  </si>
  <si>
    <t>LUNELLI COM DO VEST LTDA</t>
  </si>
  <si>
    <t>CONFECCOES ANTUNES &amp; GIGLIOTTI LTDA ME</t>
  </si>
  <si>
    <t>CLAUDIA RODRIGUES MUNCK CONF DE ROUPAS</t>
  </si>
  <si>
    <t>HELDER DE OLIVEIRA MATIAS &amp; CIA LTDA</t>
  </si>
  <si>
    <t>PP COMERCIAL DE AVIAMENTOS LTDA</t>
  </si>
  <si>
    <t>CELIA ARRUDA MARTINS DE LIMA ME</t>
  </si>
  <si>
    <t>COMERCIAL DE TECIDOS TEXNORTE LTDA</t>
  </si>
  <si>
    <t>QUERUBIM &amp; CALA€ARA LTDA ME</t>
  </si>
  <si>
    <t>ANDRADE TEC E CONF LTDA</t>
  </si>
  <si>
    <t>RAMPAGE COLECOES LTDA</t>
  </si>
  <si>
    <t>LIPPELU CONFECCOES DE ROUPAS LTDA</t>
  </si>
  <si>
    <t>J  A  DOS SANTOS E CIA LTDA</t>
  </si>
  <si>
    <t>CHOCOLATE COLORIDO ARTIGOS INFANTIS LTDA</t>
  </si>
  <si>
    <t>ALBERTO KIM TECIDOS  EPP</t>
  </si>
  <si>
    <t>DANIEL THALHEIMER E CIA LTDA ME</t>
  </si>
  <si>
    <t>RITA MARIA ROLANDO ROCHA</t>
  </si>
  <si>
    <t>ASSOC  COMUNITARIA SAO SEBASTIAO ASSER</t>
  </si>
  <si>
    <t>JAIR CALASSARA ME</t>
  </si>
  <si>
    <t>SORAYA FERNANDES SIMONETTI ME</t>
  </si>
  <si>
    <t>MARTA HELENA ANDRADE SOUSA</t>
  </si>
  <si>
    <t>C J R CONF LTDA</t>
  </si>
  <si>
    <t>EDITE SOUZA LOPES</t>
  </si>
  <si>
    <t>IRMAOS ADJIMAN IND COM LTDA</t>
  </si>
  <si>
    <t>NOVA MODA TECIDOS COMERCIO LTDA ME</t>
  </si>
  <si>
    <t>ODIN TRANSPORTES LTDA</t>
  </si>
  <si>
    <t>ALIANCA TEC E CONF LTDA ME</t>
  </si>
  <si>
    <t>VOGA PLUS CONFECCOES LTDA</t>
  </si>
  <si>
    <t>FRAMODAS CONFECCOES LTDA</t>
  </si>
  <si>
    <t>CRIATA ESTAMPARIA DIGITAL LTDA</t>
  </si>
  <si>
    <t>CONF PEEONY LTDA</t>
  </si>
  <si>
    <t>QUIRUBIM REI DO PANO LTDA</t>
  </si>
  <si>
    <t>DANILO COM TEXTIL LTDA ME</t>
  </si>
  <si>
    <t>UNIFORMES.COM MODA CORPORATIVA LTDA</t>
  </si>
  <si>
    <t>CASA DA MAE JOANA LTDA ME</t>
  </si>
  <si>
    <t>GLOWIN CONF LTDA ME</t>
  </si>
  <si>
    <t>LGSC TECIDOS E CONFECCOES LTDA  ME</t>
  </si>
  <si>
    <t>LUNENDER INDUSTRIA DO VESTUARIO LTDA</t>
  </si>
  <si>
    <t>MARIA APARECIDA DE BARROS TENORIO EPP</t>
  </si>
  <si>
    <t>VOLCA FASHION CONFECCOES DE ROUPAS LTDA</t>
  </si>
  <si>
    <t>SOUZA SANTOS COM DE TECIDOS LTDA</t>
  </si>
  <si>
    <t>LP IND E COM DE CONF LTDA ME</t>
  </si>
  <si>
    <t>JJS IND E COM DE CONF LTDA</t>
  </si>
  <si>
    <t>JUANEIS DA SILVA LIMA ME</t>
  </si>
  <si>
    <t>FABIO MARTINS DE LIMA ME</t>
  </si>
  <si>
    <t>IRMAOS MEDEIROS &amp; MACEDO LTDA</t>
  </si>
  <si>
    <t>JOSE NATAL DE MEDEIROS E CIA LTDA</t>
  </si>
  <si>
    <t>MG TEXTIL LTDA  ME</t>
  </si>
  <si>
    <t>S A ROH ROUPAS</t>
  </si>
  <si>
    <t>USINA DE CRIACAO E CONFECCAO LTDA</t>
  </si>
  <si>
    <t>SEBASTIAO SOLANO DE ANDRADE &amp; CIA LTDA</t>
  </si>
  <si>
    <t>APOLO INDUSTRIA E COMERCIO DE CONFECCOES</t>
  </si>
  <si>
    <t>OPTIMIST IND COM DE IMP E EXP LTDA</t>
  </si>
  <si>
    <t>FERMA LTDA</t>
  </si>
  <si>
    <t>A R S DA SILVA ARTIGOS DO VESTUARIO</t>
  </si>
  <si>
    <t>PATRICIA OLIVEIRA MATOSO ME</t>
  </si>
  <si>
    <t>GEREMIAS DA SILVA LIMA</t>
  </si>
  <si>
    <t>PARK &amp; KANG LTDA ME</t>
  </si>
  <si>
    <t>COOPERATIVA DEDO DE GENTE</t>
  </si>
  <si>
    <t>RICARTE COMERCIO DE TECIDOS LTDA  ME</t>
  </si>
  <si>
    <t>TUQUINHA MODAS IND COM LTDA</t>
  </si>
  <si>
    <t>IND COM E REPR DE MALHAS DAIANE LTDA</t>
  </si>
  <si>
    <t>AIE RANG JOO CONF EPP</t>
  </si>
  <si>
    <t>JEANE LUCIA C VASCONCELOS</t>
  </si>
  <si>
    <t>ESTILO BRINDES IND E COM DE BOLSAS LTDA</t>
  </si>
  <si>
    <t>INSPIRATTO COM EXP E IMP DE TEC LTDA</t>
  </si>
  <si>
    <t>PONTO DOS BOTOES COMERCIAL LTDA ME</t>
  </si>
  <si>
    <t>RODRIGO ROMANO DE OLIVEIRA GABURRO ME</t>
  </si>
  <si>
    <t>W SILK E DESIGN INDUSTRIA E COMERCIO</t>
  </si>
  <si>
    <t>R &amp; E IND E COM DE ROUPAS LTDA EPP</t>
  </si>
  <si>
    <t>THARDELY TECIDOS LTDA</t>
  </si>
  <si>
    <t>RAIMUNDO C C  BARROS  ME</t>
  </si>
  <si>
    <t>TEMPO TEXTIL COMERCIO DE TECIDOS LTDA</t>
  </si>
  <si>
    <t>CONFECCOES JUVENTUDE LTDA ME</t>
  </si>
  <si>
    <t>2 M MASSENA COMERCIO DE ROUPAS LTDA</t>
  </si>
  <si>
    <t>VIA MUNDO LTDA</t>
  </si>
  <si>
    <t>ANTONIO FERREIRA BRAGA &amp; CIA EPP</t>
  </si>
  <si>
    <t>CONTROLTAX CONSULTORIA CONTABIL LTDA</t>
  </si>
  <si>
    <t>W B S IND E COM DE ROUPAS E TEC LTDA</t>
  </si>
  <si>
    <t>IND E COM DE EQUIP DE SEGURANCA DN LTDA</t>
  </si>
  <si>
    <t>UNIFORM MODA PROFISSIONAL LTDA</t>
  </si>
  <si>
    <t>DIGUETE CONF IND E COM LTDA</t>
  </si>
  <si>
    <t>CIA HERING</t>
  </si>
  <si>
    <t>BASTOS BASTOS TEXTIL LTDA EPP</t>
  </si>
  <si>
    <t>VARANDA DA MODA LTDA ME</t>
  </si>
  <si>
    <t>LUIS MAURICIO DE FARIAS ME</t>
  </si>
  <si>
    <t>CARAVELLI CONF LTDA  ME</t>
  </si>
  <si>
    <t>OSCAR A TAMIOZZO E CIA LTDA</t>
  </si>
  <si>
    <t>ECO TEX COM DE MALHAS E TEC LTDA - EPP</t>
  </si>
  <si>
    <t>BRUNN TEXTIL EIRELI ME</t>
  </si>
  <si>
    <t>TEC SALIM &amp; DANIEL LTDA ME</t>
  </si>
  <si>
    <t>TECIDOS SALIM &amp; DANIEL LTDA</t>
  </si>
  <si>
    <t>COMEMORARE LTDA</t>
  </si>
  <si>
    <t>ABRIS MODAS LTDA ME</t>
  </si>
  <si>
    <t>G P FAB COM IMP EXP CALCADOS ARTS VEST</t>
  </si>
  <si>
    <t>EXTREMO EXITO CONF LTDA</t>
  </si>
  <si>
    <t>ALKY SURF IND E COM DE CONF DE ROUPAS</t>
  </si>
  <si>
    <t>E C DA CRUZ CONFECCOES</t>
  </si>
  <si>
    <t>STAZIONI IND E COM DE CONFEC LTDA</t>
  </si>
  <si>
    <t>ATUAR PRODUCAO DE EVENTOS LTDA</t>
  </si>
  <si>
    <t>KABRIOLLI IND E COM DE ROUPAS LTDA EPP</t>
  </si>
  <si>
    <t>ANDREA MAGIOLI ARAUJO</t>
  </si>
  <si>
    <t>DOLLAR VEST DE QUALIDADE LTDA</t>
  </si>
  <si>
    <t>ABRIGO TEXTIL PRODUTOS SERV INFORMATICA</t>
  </si>
  <si>
    <t>OFICINA ARTE E ESTAMPARIA LTDA</t>
  </si>
  <si>
    <t>GILMAR PAULO DOS SANTOS PENEDO</t>
  </si>
  <si>
    <t>SURIKAT COM DE GENEROS ALIMENTICIOS LTDA</t>
  </si>
  <si>
    <t>IND E COM DE RENDAS NOEMI LTDA</t>
  </si>
  <si>
    <t>SUERTE CONF LTDA ME</t>
  </si>
  <si>
    <t>MARIA APARECIDA DA SILVA FELIX  LUCENA M</t>
  </si>
  <si>
    <t>VESTES COM DE TEC LTDA ME</t>
  </si>
  <si>
    <t>CAIADO REPRESENTACOES LTDA ME</t>
  </si>
  <si>
    <t>CEDRO E BORGES LTDA ME</t>
  </si>
  <si>
    <t>PURO PANO COMERCIO DE TECIDOS LTDA EPP</t>
  </si>
  <si>
    <t>ART PRINT COMERCIO E INDUSTRIA DE ARTES</t>
  </si>
  <si>
    <t>ANTONSEV COMERCIAL LTDA ME</t>
  </si>
  <si>
    <t>DUPLO PONTO COM TEC AVIAMENTOS LTDA ME</t>
  </si>
  <si>
    <t>PAULO SILVA CRUZ</t>
  </si>
  <si>
    <t>J OLIVEIRA GOMES</t>
  </si>
  <si>
    <t>JOSE FERNANDO ARRUDA ARAGAO</t>
  </si>
  <si>
    <t>ARARA BRASIL IND TEXTIL LTDA</t>
  </si>
  <si>
    <t>RH TEC LTDA</t>
  </si>
  <si>
    <t>AILZA NASCIMENTO RIBEIRO CONFECCOES ME</t>
  </si>
  <si>
    <t>ROGERIO T GAIK MALHARIA CHAVE DE OURO</t>
  </si>
  <si>
    <t>ALEXANDRE PEREIRA JARDIM  ME</t>
  </si>
  <si>
    <t>J  RODRIGUES DE MELO</t>
  </si>
  <si>
    <t>JOSE CELIO ONOFRE DE AMORIM TECIDOS ME</t>
  </si>
  <si>
    <t>TIAGO E SANTOS ENXOVAIS LTDA</t>
  </si>
  <si>
    <t>FUSAO TEXTIL LTDA</t>
  </si>
  <si>
    <t>TECAR MINAS AUTOMOVEIS E SERVICOS LTDA</t>
  </si>
  <si>
    <t>T C TECIDOS E MALHAS LTDA-ME</t>
  </si>
  <si>
    <t>OLIVINDO TEC E MALHAS LTDA</t>
  </si>
  <si>
    <t>ESTILO ZEN CONF LTDA ME</t>
  </si>
  <si>
    <t>GEOCLAYDI FELIPE GOMES COSTA</t>
  </si>
  <si>
    <t>T F DA ROCHA EIRELI EPP</t>
  </si>
  <si>
    <t>ALLSET TEXTIL LTDA - ME</t>
  </si>
  <si>
    <t>LUNASS CONF LTDA-ME</t>
  </si>
  <si>
    <t>MARIE &amp; JULIA CONFECCOES LTDA</t>
  </si>
  <si>
    <t>NILSON CAVALCANTE DE ARAUJO</t>
  </si>
  <si>
    <t>CANUTO LTDA</t>
  </si>
  <si>
    <t>MORGADO &amp; XERFAN LTDA</t>
  </si>
  <si>
    <t>SWISS COMERCIO DE TECIDOS LTDA</t>
  </si>
  <si>
    <t>ALYSSON FONTES DA SILVA</t>
  </si>
  <si>
    <t>LOJA SANTA CRUZ DE PIRACICABA LTDA</t>
  </si>
  <si>
    <t>IVANDRO CARNIEL</t>
  </si>
  <si>
    <t>CONNIVENCE IND E COM DE TEC E CONF LTDA EPP</t>
  </si>
  <si>
    <t>DUPLO SENTIDO IND E COM DE CONF LTDA EPP</t>
  </si>
  <si>
    <t>WM EXPLORACAO DE BINGOS LTDA ME</t>
  </si>
  <si>
    <t>LEMOS IND E COM DE ROUPAS E ACESS LTDA M</t>
  </si>
  <si>
    <t>CLEIDE DE JESUS LINO ME</t>
  </si>
  <si>
    <t>UNICORTE CURSOS E TREINAMENTOS LTDA</t>
  </si>
  <si>
    <t>J C MODAS LIMITADA</t>
  </si>
  <si>
    <t>CONF VANDAL LTDA ME</t>
  </si>
  <si>
    <t>CONF LABRI LTDA EPP</t>
  </si>
  <si>
    <t>C  DONATO JOSE CAMARGOS DE OLIVEIRA</t>
  </si>
  <si>
    <t>MALHARIA ANSELMI LTDA</t>
  </si>
  <si>
    <t>PALMEIRA IND E COM DE CONF LTDA - ME</t>
  </si>
  <si>
    <t>JOAO AUGUSTO DAL COLETO ME</t>
  </si>
  <si>
    <t>EVANDRA  ZUCHI CUCHINSKI</t>
  </si>
  <si>
    <t>P MODAS CONF LTDA EPP</t>
  </si>
  <si>
    <t>LIRIO DA SILVA -ME</t>
  </si>
  <si>
    <t>MARIA HELENA NASC  NUNES</t>
  </si>
  <si>
    <t>FAI FACTORING VT CONFECCOES LTDA</t>
  </si>
  <si>
    <t>CONF  DE ROUPAS NEW LANOVIA LTDA -</t>
  </si>
  <si>
    <t>CONTEMPO IND DE CONF LTDA ME</t>
  </si>
  <si>
    <t>DEEP ROOTS IND E COM DE ROUPAS E ESTILO LTDA ME</t>
  </si>
  <si>
    <t>LUPESSANHA CONF LTDA</t>
  </si>
  <si>
    <t>ILMA CELIA AM FONSECA</t>
  </si>
  <si>
    <t>MARIA JOSE GOMES DE OLIVEIRA TEC</t>
  </si>
  <si>
    <t>EXCELENCIA TEXTIL EIRELI ME</t>
  </si>
  <si>
    <t>3 G CONF LTDA</t>
  </si>
  <si>
    <t>EDSON R DE ALMEIDA CONFECCOES ME</t>
  </si>
  <si>
    <t>CECILIA NASCIMENTO BIANCHI-ME</t>
  </si>
  <si>
    <t>FREE ACTION IND DE ROUPAS E ACES LTDA -M</t>
  </si>
  <si>
    <t>MARIANNA MACHADO DE ARAUJO CARDOSO</t>
  </si>
  <si>
    <t>GRIFF CHIQUE FABRICA€ÇO DE CONF LTDA ME</t>
  </si>
  <si>
    <t>O TREM COMPANHIA DE TEATRO</t>
  </si>
  <si>
    <t>MATTOS COUTINHO COM DE TEC LTDA ME</t>
  </si>
  <si>
    <t>KAKACO'S CONF E COM LTDA  ME</t>
  </si>
  <si>
    <t>AMJ CONF LTDA</t>
  </si>
  <si>
    <t>MARA GABRIELA DA LUZ SCHACHT</t>
  </si>
  <si>
    <t>MISS LULU COM DE CONF LTDA ME</t>
  </si>
  <si>
    <t>SEBE COM E IND DE ROUPAS LTDA ME</t>
  </si>
  <si>
    <t>ANNA THEREZA CONF LTDA ME</t>
  </si>
  <si>
    <t>FOXSTEXTIL COM DE TEC LTDA ME</t>
  </si>
  <si>
    <t>STYLO &amp; CHARME IND E COM LTDA ME</t>
  </si>
  <si>
    <t>IND E COM DE CONF BINARTS LTDA</t>
  </si>
  <si>
    <t>DUPLA TEXTIL LTDA</t>
  </si>
  <si>
    <t>KADOCH COM E IND DE CONF LTDA</t>
  </si>
  <si>
    <t>TINGIMENTO E CORES CONF DE ROUPAS LTDA</t>
  </si>
  <si>
    <t>LAIS FIGUEIREDO RAMALHO</t>
  </si>
  <si>
    <t>FRENTE &amp; VERSO LINGERIE LTDA</t>
  </si>
  <si>
    <t>MIX TEXTIL E COM LTDA</t>
  </si>
  <si>
    <t>BECKERFANES COM E CONF LTDA ME</t>
  </si>
  <si>
    <t>TERTULIANO VILAS BOAS DOS SANTOS ME</t>
  </si>
  <si>
    <t>CONF PEROLA LI LTDA ME</t>
  </si>
  <si>
    <t>BAHIA TEXTIL LTDA</t>
  </si>
  <si>
    <t>MARCELA NF MAKINO</t>
  </si>
  <si>
    <t>RIBEIRO MACIEL LANCHES LTDA</t>
  </si>
  <si>
    <t>DAISY IND E COM DE CONF LTDA ME</t>
  </si>
  <si>
    <t>R S DA S MOURA COM ME</t>
  </si>
  <si>
    <t>SANDRO PEREIRA DA ROSA ME</t>
  </si>
  <si>
    <t>M M MALHAS LTDA</t>
  </si>
  <si>
    <t>GISELE LAMP MAZZALI</t>
  </si>
  <si>
    <t>JAUDETE ALMEIDA DE MENEZES ME</t>
  </si>
  <si>
    <t>B V DA SILVA</t>
  </si>
  <si>
    <t>INOVE EIRELI EPP</t>
  </si>
  <si>
    <t>G R I COM DE TEC LTDA</t>
  </si>
  <si>
    <t>MURADAS &amp; MURADAS CONFECCAO LTDA ME</t>
  </si>
  <si>
    <t>ELLE EMME COELHO COM E CONF DE ART</t>
  </si>
  <si>
    <t>SOARES &amp; SOUZA CONFECCOES LTDA  ME</t>
  </si>
  <si>
    <t>MARTA LUCIANA PINHEIRO DA COSTA 04511097</t>
  </si>
  <si>
    <t>GERSON DELICIO BERTAN</t>
  </si>
  <si>
    <t>DIO MARRY COM DE ARTIGOS PARA O VEST LTD</t>
  </si>
  <si>
    <t>FRUTO DA IMAGINA€AO IND DO VEST EIRELI</t>
  </si>
  <si>
    <t>JC COM DE MALHAS LTDA</t>
  </si>
  <si>
    <t>ROSIVAN FERREIRA FONSECA ME</t>
  </si>
  <si>
    <t>R O VENTURA</t>
  </si>
  <si>
    <t>DIST DE TEC BANDEIRA LTDA</t>
  </si>
  <si>
    <t>RODRIGUES FABRICA€AO &amp; COM LTDA</t>
  </si>
  <si>
    <t>ARAUJO TEXTIL  LTDA</t>
  </si>
  <si>
    <t>BRASIL MALHAS CONF E ARM LTDA</t>
  </si>
  <si>
    <t>CONF ARAMODU LTDA</t>
  </si>
  <si>
    <t>RENATO CESAR PRAUCHNER</t>
  </si>
  <si>
    <t>AMPLIATO IND E COM DE PROD TEXTIL LTDA</t>
  </si>
  <si>
    <t>DULCINEIDE VIEIRA BEMFICA 55613527687</t>
  </si>
  <si>
    <t>JEANE QUEIROZ XAVIER</t>
  </si>
  <si>
    <t>FLIGHT LEVEL CONF LTDA EPP</t>
  </si>
  <si>
    <t>TEC AVANTE LTDA</t>
  </si>
  <si>
    <t>GATA OUSADA CONF LTDA ME</t>
  </si>
  <si>
    <t>MARCEL-BR IND E COM DE CONF LTDA</t>
  </si>
  <si>
    <t>DANIELA KARAM VIEIRA</t>
  </si>
  <si>
    <t>FRANSWA CONFECCOES LTDA</t>
  </si>
  <si>
    <t>SONIA REGINA SIAS DE OLIVEIRA THOMAZ ME</t>
  </si>
  <si>
    <t>H M IND DE MODAS LTDA</t>
  </si>
  <si>
    <t>JOELIK IND E COM DE CONF LTDA EPP</t>
  </si>
  <si>
    <t>NEZ PERCEZ IND E COM DE CONF LTDA ME</t>
  </si>
  <si>
    <t>KR3 IND E COM DE CONF LTDA ME</t>
  </si>
  <si>
    <t>HELI ROCHA NUNES 51064014615</t>
  </si>
  <si>
    <t>PRW AUTO ELETRICA LTDA</t>
  </si>
  <si>
    <t>TEC E ARMARINHO SONHO MEU LTDA</t>
  </si>
  <si>
    <t>NEUZA RODRIGUES MARTINS LEAO - ME</t>
  </si>
  <si>
    <t>SIMONE STEFANELLO BULEGON</t>
  </si>
  <si>
    <t>M S B FELIPPE ME</t>
  </si>
  <si>
    <t>ROCHA UNIFORMES LTDA</t>
  </si>
  <si>
    <t>AEL IND  COM E EXP DE ARTES E CONF LTDA ME</t>
  </si>
  <si>
    <t>MARIA APARECIDA ALFREDO DE OLIVEIRA</t>
  </si>
  <si>
    <t>D M CAMISARIA LTDA</t>
  </si>
  <si>
    <t>ANGEL FASHION LTDA</t>
  </si>
  <si>
    <t>LOPES &amp; ASSIS CONF LTDA EPP</t>
  </si>
  <si>
    <t>TALITA MARTINS MORAIS GOMES DA SILVA MODAS ME</t>
  </si>
  <si>
    <t>RAIMUNDO ROBELIO ALVES DE CARVALHO 27922960549 ME</t>
  </si>
  <si>
    <t>POLI CONF EIRELI EPP</t>
  </si>
  <si>
    <t>UELDER ARAUJO NASCIMENTO EPP</t>
  </si>
  <si>
    <t>KIKA MODAS  E CONF LTDA ME</t>
  </si>
  <si>
    <t>J R COM DE TEC E CONF LTDA EPP</t>
  </si>
  <si>
    <t>UNIAO DE FARDAMENTOS COML LTDA</t>
  </si>
  <si>
    <t>ONAIR FERREIRA DE SOUZA</t>
  </si>
  <si>
    <t>CONF BAMBINI E SOLLO FINE LTDA</t>
  </si>
  <si>
    <t>JOSE CARLOS SCHEFFER EPP</t>
  </si>
  <si>
    <t>G V PIRES TECIDOS E DECORACOES LTDA ME</t>
  </si>
  <si>
    <t>WERNA S PAUL</t>
  </si>
  <si>
    <t>PAKITA IND E COM DE CONF LTDA</t>
  </si>
  <si>
    <t>CASSILENE XAVIER DE MACEDO</t>
  </si>
  <si>
    <t>LEA CONF LTDA</t>
  </si>
  <si>
    <t>KRONY IND E COM DE CONF LTDA ME</t>
  </si>
  <si>
    <t>CONF ONE TWO THREE LTDA</t>
  </si>
  <si>
    <t>RABUSCH INDL E COML DE VESTUARIO LTDA</t>
  </si>
  <si>
    <t>FABRICAS DE RENDAS E BORDADOS HOEPCKE SA</t>
  </si>
  <si>
    <t>GANDHI CONFECCOES EIRELI ME</t>
  </si>
  <si>
    <t>COPIADORA PROTON LTDA</t>
  </si>
  <si>
    <t>COOPERFAZ COOP MISTA PROD ARTES DE BH LT</t>
  </si>
  <si>
    <t>IND E COM DE CONF MARCA BRASIL LTDA</t>
  </si>
  <si>
    <t>OBJETO NINA CONF LTDA EPP</t>
  </si>
  <si>
    <t>VAZ COM DE TEC E ROUPAS LTDA ME</t>
  </si>
  <si>
    <t>ESPESCHIT CONF LTDA ME</t>
  </si>
  <si>
    <t>PADARIA PAO DE MEL LTDA</t>
  </si>
  <si>
    <t>NUCLEO DE ENSINO IBS LTDA</t>
  </si>
  <si>
    <t>COM DE TEC CORINTO LTDA</t>
  </si>
  <si>
    <t>CONF PAJE LTDA EPP</t>
  </si>
  <si>
    <t>CINTURETO IND E COM LTDA</t>
  </si>
  <si>
    <t>MALHARIA CHAVE DE OURO LTDA ME</t>
  </si>
  <si>
    <t>P &amp; F TEXTIL LTDA</t>
  </si>
  <si>
    <t>GRACIOSA M0DAS LTDA</t>
  </si>
  <si>
    <t>MALHARIA VITORIA SOLONYNKA LTDA</t>
  </si>
  <si>
    <t>JARDIN CRIA€AO DE MODA E CONF LTDA EPP</t>
  </si>
  <si>
    <t>ZOOPA MOC CONF LTDA</t>
  </si>
  <si>
    <t>MARANGON TEXTIL LTDA  ME</t>
  </si>
  <si>
    <t>FLOR DE BAMBU FAB DE CONF LTDA</t>
  </si>
  <si>
    <t>S RODRIGUES TRANSPORTES LTDA</t>
  </si>
  <si>
    <t>MARISA MARIA MEDEIROS 87972662649</t>
  </si>
  <si>
    <t>CASA NOVA UTILIDADES DO LAR LTDA ME</t>
  </si>
  <si>
    <t>T J CONF LTDA</t>
  </si>
  <si>
    <t>SHEILA TEXTIL LTDA ME</t>
  </si>
  <si>
    <t>ROSILEI MULLER</t>
  </si>
  <si>
    <t>VANIA TEIXEIRA FERNANDES DINIZ</t>
  </si>
  <si>
    <t>GIULIANO RONNIE MARTINI</t>
  </si>
  <si>
    <t>LIMA &amp; FREITAS CONF LTDA</t>
  </si>
  <si>
    <t>J C TEC LTDA</t>
  </si>
  <si>
    <t>ALGO MAIS DISTRIBUIDORA DE PLASTICOS E T</t>
  </si>
  <si>
    <t>JOSE ALVES SILVA OLIVEIRA JUNIOR ME</t>
  </si>
  <si>
    <t>PET CLUB IND E COM LTDA ME</t>
  </si>
  <si>
    <t>UNIGOLDEN IND  E COM  LTDA ME</t>
  </si>
  <si>
    <t>M A S  CONFECCOES LTDA</t>
  </si>
  <si>
    <t>MARIA LETICE SANTOS DA CRUZ EPP</t>
  </si>
  <si>
    <t>LUCIENE SALUSTIANO NASCIMENTO SANTOS</t>
  </si>
  <si>
    <t>ROSOLEN COM DE MALHA E TEC LTDA</t>
  </si>
  <si>
    <t>MARCA D'AGUA LTDA</t>
  </si>
  <si>
    <t>TATIDA  SHOES LTDA</t>
  </si>
  <si>
    <t>RAYON IND DE CONF LTDA</t>
  </si>
  <si>
    <t>JOSE JAILSON CORTES EPP</t>
  </si>
  <si>
    <t>ROGERIO DE ALMEIDA DE ITAMARAJU ME</t>
  </si>
  <si>
    <t>MANIA DE TEC SERRANA COM DE TEC LTDA ME</t>
  </si>
  <si>
    <t>V G CORSI &amp; CIA LTDA</t>
  </si>
  <si>
    <t>FAKINI MALHAS LTDA</t>
  </si>
  <si>
    <t>YUNG YUN -CONF DE ROUPAS LTDA</t>
  </si>
  <si>
    <t>LUCCHESE IND E COM DE CONF LTDA</t>
  </si>
  <si>
    <t>GOIAS DIST DE TEC LTDA ME</t>
  </si>
  <si>
    <t>F DE PAULA &amp; MARTINS LTDA</t>
  </si>
  <si>
    <t>IMPERIO COM DE TEC LTDA</t>
  </si>
  <si>
    <t>DI GRECCO IND TEXTIL LTDA</t>
  </si>
  <si>
    <t>W H F DA ROCHA EIRELI EPP</t>
  </si>
  <si>
    <t>LONG WALK CONF LTDA</t>
  </si>
  <si>
    <t>MATOS E OLIVEIRA COM DE TEC LTDA</t>
  </si>
  <si>
    <t>M &amp; C CONF LTDA EPP</t>
  </si>
  <si>
    <t>PST FORTUNA COMERCIO DE ROUPAS LTDA</t>
  </si>
  <si>
    <t>V V VILETE COM DE ROUPAS E ACESS. LTDA</t>
  </si>
  <si>
    <t>ICTU S MALHAS LTDA ME</t>
  </si>
  <si>
    <t>IGREJA DO EVANGELHO QUADRANGULAR</t>
  </si>
  <si>
    <t>ISMAR GOMES FREIRE TECIDOS</t>
  </si>
  <si>
    <t>DA RE DESTRO IND E COM DE CONF LTDA ME</t>
  </si>
  <si>
    <t>M D TEXTIL LTDA EPP</t>
  </si>
  <si>
    <t>IMPERIAL MALHAS LTDA</t>
  </si>
  <si>
    <t>CLALISON IND E COM  DE CONF LTDA</t>
  </si>
  <si>
    <t>JUREMA KATIA CARVALHO SILVA 87583925649</t>
  </si>
  <si>
    <t>WALENTEX IND  E COM  LTDA ME</t>
  </si>
  <si>
    <t>IOLI CARRIERI INDUSTRIA E COMERCIO LTDA</t>
  </si>
  <si>
    <t>DENISE CARVALHO VALADARES DE SOUZA</t>
  </si>
  <si>
    <t>ANA LUCIA PINTO MANGUEIRA EPP</t>
  </si>
  <si>
    <t>BLESS COM DE ROUPAS LTDA</t>
  </si>
  <si>
    <t>IOLANDA LOPES VIEIRA</t>
  </si>
  <si>
    <t>DUARTE CONF MG LTDA</t>
  </si>
  <si>
    <t>ROYAL TEXTIL LTDA</t>
  </si>
  <si>
    <t>AMEX COM IMP E EXP DE TEC LTDA</t>
  </si>
  <si>
    <t>QUINTINA COSTA MODA FESTA LTDA ME</t>
  </si>
  <si>
    <t>GAROTA OUSADA IND E COM DE CONF LTDA ME</t>
  </si>
  <si>
    <t>PAXA CONF LTDA</t>
  </si>
  <si>
    <t>MOSAICO IND E COM DE CONF LTDA</t>
  </si>
  <si>
    <t>POTROS E POTROS LTDA  EPP</t>
  </si>
  <si>
    <t>VANUSIA CONF LTDA ME</t>
  </si>
  <si>
    <t>MARCOS ANTONIO COSTA</t>
  </si>
  <si>
    <t>ASSOC DA UNIAO ESTE BRAS DOS ADV DO SETI</t>
  </si>
  <si>
    <t>MARIA NATALINA CORREA</t>
  </si>
  <si>
    <t>MAGRI CONFECCOES LTDA ME</t>
  </si>
  <si>
    <t>SUL MALHAS EIRELI ME</t>
  </si>
  <si>
    <t>CLOVERLEAF BRASIL CONF LTDA - ME</t>
  </si>
  <si>
    <t>DOLCE LILY IND E COM DE CONF LTDA</t>
  </si>
  <si>
    <t>IND E COM DE CONF VISUAL LTDA</t>
  </si>
  <si>
    <t>MIRELLE MONTEIRO DIAS 06456344689</t>
  </si>
  <si>
    <t>FLAMINGO TEXTIL LTDA</t>
  </si>
  <si>
    <t>UNIAO PL IND  E COM  DE CONF LTDA</t>
  </si>
  <si>
    <t>M B COM DE ROUPAS LTDA</t>
  </si>
  <si>
    <t>ER CARVALHO CONF</t>
  </si>
  <si>
    <t>RIMASIDA INDL DE MODAS LTDA</t>
  </si>
  <si>
    <t>TRINDADE QUEIROZ COM DE CONF LTDA EPP</t>
  </si>
  <si>
    <t>OLIVEIRA E FORMIGA LTDA EPP</t>
  </si>
  <si>
    <t>SICAR FINO TRAJE ROUPAS E ACESSORIOS LTD</t>
  </si>
  <si>
    <t>ALEXANDRE SIMAS ME</t>
  </si>
  <si>
    <t>3 L COM DE MALHAS LTDA</t>
  </si>
  <si>
    <t>R. GOULART ME</t>
  </si>
  <si>
    <t>DIST DE TEC VOLTA REDONDA LTDA</t>
  </si>
  <si>
    <t>OBSESSAO JEANS CONF LTDA</t>
  </si>
  <si>
    <t>M  EUNICE GASPAR COM ME</t>
  </si>
  <si>
    <t>ASSOC DA UNIAO ESTE BRAS DOS ADVENTISTAS DO SETIMO DIA</t>
  </si>
  <si>
    <t>AQUARIOS ROUPAS LTDA</t>
  </si>
  <si>
    <t>RICCIERI CONF LTDA</t>
  </si>
  <si>
    <t>FATOR 4 CONFECCOES LTDA</t>
  </si>
  <si>
    <t>IRENE ALVES DA COSTA DUTRA ME</t>
  </si>
  <si>
    <t>O CAMELO TECIDOS LTDA</t>
  </si>
  <si>
    <t>CONF MISSMARA LTDA</t>
  </si>
  <si>
    <t>LIMITED COMERCIAL DE MODA EIRELI EPP</t>
  </si>
  <si>
    <t>M F COSTA CHAVES  VARIEDADES</t>
  </si>
  <si>
    <t>J A DOS SANTOS TECIDOS</t>
  </si>
  <si>
    <t>O DOS SANTOS MESQUITA ME</t>
  </si>
  <si>
    <t>M F S MADOENHO COM DE ROUPAS</t>
  </si>
  <si>
    <t>NEW STAR LINGERIE A &amp; M LTDA - ME</t>
  </si>
  <si>
    <t>JOSE GOMES DA SILVA 03934391605</t>
  </si>
  <si>
    <t>TEXTIL BOM NABI LTDA</t>
  </si>
  <si>
    <t>LUCAS ALBERTO MORAIS PARREIRAS 0803</t>
  </si>
  <si>
    <t>REAL MALHAS COM  E IND  LTDA-ME</t>
  </si>
  <si>
    <t>VEVACE CONF LTDA EPP</t>
  </si>
  <si>
    <t>GERALDA JACQUELINE DE LIMA DO NASCIMENTO</t>
  </si>
  <si>
    <t>HAROLDO GUEDES DA SILVA - ME</t>
  </si>
  <si>
    <t>TATIDA SHOES LTDA ME</t>
  </si>
  <si>
    <t>TR TEXTIL LTDA</t>
  </si>
  <si>
    <t>JONAS SOARES FERNANDES ME</t>
  </si>
  <si>
    <t>HERMES BALI MODA PRAIA EIRELI EPP</t>
  </si>
  <si>
    <t>S D MALHAS LTDA</t>
  </si>
  <si>
    <t>G H 3 CONF LTDA EPP</t>
  </si>
  <si>
    <t>S.H. PAK-ME</t>
  </si>
  <si>
    <t>UOMINI COM DE ROUPAS LTDA-ME</t>
  </si>
  <si>
    <t>MARIA FLOR DE MAIO BUENO DE SOUZA 275490</t>
  </si>
  <si>
    <t>MM AVIAM  E MATERIAL SERIGRAFICO LTDA</t>
  </si>
  <si>
    <t>LEALTEX TEC LTDA</t>
  </si>
  <si>
    <t>F M B DUARTE TECIDOS</t>
  </si>
  <si>
    <t>ANGELA MARIA BRANDAO SQUSSANTI 574548507</t>
  </si>
  <si>
    <t>SIMONE BAILER SIMAS 00336291965</t>
  </si>
  <si>
    <t>DENISE SANTHIAGO-COSTURA &amp; ACESSORIOS ME</t>
  </si>
  <si>
    <t>PET FOFURA LTDA ME</t>
  </si>
  <si>
    <t>MALHARIA ACAILANDIA LTDA</t>
  </si>
  <si>
    <t>MAN USE CONF LTDA ME</t>
  </si>
  <si>
    <t>SUPPERTEXTIL COM DE TEC LTDA</t>
  </si>
  <si>
    <t>CONTAPEL COM DE ARTIG DE PAPELARIA LTDA</t>
  </si>
  <si>
    <t>TANIA CRISTINA SILVA 03379351652</t>
  </si>
  <si>
    <t>MADAMA IND E COM DE CONF LTDA ME</t>
  </si>
  <si>
    <t>ARTSY IND E COM DE CONF LIMITADA ME</t>
  </si>
  <si>
    <t>SAARA CONF LTDA ME</t>
  </si>
  <si>
    <t>ELLA IND E CONF LTDA ME</t>
  </si>
  <si>
    <t>ERICKA SAYLLA GERMANO BICALHO ME</t>
  </si>
  <si>
    <t>R DA S COSTA E MENDONCA COM DE TECIDOS LTDA</t>
  </si>
  <si>
    <t>DIVITORIA CONFECCOES LTDA ME</t>
  </si>
  <si>
    <t>MOVIMENTO DA MODA IND DE CONF LTDA</t>
  </si>
  <si>
    <t>CHUNG MEE CHUNG CHANG - EPP</t>
  </si>
  <si>
    <t>JR NETO TECIDOS-ME</t>
  </si>
  <si>
    <t>PREFACIO COM CONF LTDA</t>
  </si>
  <si>
    <t>RAQUEL SOLANGE DA SILVA GOMES 8318776666</t>
  </si>
  <si>
    <t>VIEIRA E FERREIRA COM DE TEC LTDA</t>
  </si>
  <si>
    <t>INDL DE MALHAS CARAVELA LTDA</t>
  </si>
  <si>
    <t xml:space="preserve"> WARDY CONFECCOES LTDA</t>
  </si>
  <si>
    <t>EMPRESA DE TRANSPORTES ATLAS LTDA</t>
  </si>
  <si>
    <t>MALHARIA E CONF POLSAR LTDA</t>
  </si>
  <si>
    <t>UMIRAL CONF LTDA ME</t>
  </si>
  <si>
    <t>BENILDO FERREIRA GLICERIO</t>
  </si>
  <si>
    <t>CIKATRIZ CONF LTDA</t>
  </si>
  <si>
    <t>IND E COM DE ROUPAS LEMIER LTDA</t>
  </si>
  <si>
    <t>ANA LUCIA G MONTEIRO-ME</t>
  </si>
  <si>
    <t>JAR MOD IND E COM DE CONF LTDA</t>
  </si>
  <si>
    <t>SUNTEX COMERCIO DE TECIDOS LTDA EPP</t>
  </si>
  <si>
    <t>E J DOS SANTOS BONESSO</t>
  </si>
  <si>
    <t>L Z BASSO</t>
  </si>
  <si>
    <t>WAGNER BORGES LISBOA</t>
  </si>
  <si>
    <t>SOBERANA TECIDOS LTDA - ME</t>
  </si>
  <si>
    <t>TERRA MAE IND E COM DE CONF LTDA</t>
  </si>
  <si>
    <t>E S CALDEIRA SERVI€OS DE CONF</t>
  </si>
  <si>
    <t>COOP DE TRABALHO DOS PROF EM NEGOCIOS DE MODA DO ESTADO DE MINA</t>
  </si>
  <si>
    <t>MARIA ANTONIA VIANA SIQUEIRA MALHAS</t>
  </si>
  <si>
    <t>CLEUZA APARECIDA DA SILVA COSTA 78217393</t>
  </si>
  <si>
    <t>R. SEPULVEDA RIBEIRO</t>
  </si>
  <si>
    <t>SOMDOVILE CONF E FACCAO LTDA - ME</t>
  </si>
  <si>
    <t>CLEUDENIR FERREIRA  ME</t>
  </si>
  <si>
    <t>AILTON F FERRAZ &amp; CIA LTDA EPP</t>
  </si>
  <si>
    <t>JALECO BORDADOS LTDA ME</t>
  </si>
  <si>
    <t>ROSEMARY DE OLIVEIRA CAMPOS</t>
  </si>
  <si>
    <t>M G LUIZ CONFECCOES ME</t>
  </si>
  <si>
    <t>FINOTRATO CONFECCOES LTDA ME</t>
  </si>
  <si>
    <t>IRATAN MARCONI CRUZ</t>
  </si>
  <si>
    <t>GRUPO ARTE E BRILHO DE VESPASIANO</t>
  </si>
  <si>
    <t>MAKADEST ANNY CONFECCOES LTDA</t>
  </si>
  <si>
    <t>CONFS IS FASHION LTDA</t>
  </si>
  <si>
    <t>REPARE CONFECCOES LTDA</t>
  </si>
  <si>
    <t>TEXTIL LEE MAT LTDA EPP</t>
  </si>
  <si>
    <t>M J DIAS DA SILVA CONFECCOES  ME</t>
  </si>
  <si>
    <t>CASA DOS TECIDOS LTDA</t>
  </si>
  <si>
    <t>CAMPO TEXTIL TEC E AVIAMENTOS LTDA EPP</t>
  </si>
  <si>
    <t>PONTO TEXTIL TECIDOS E AVIAMENTOS ME</t>
  </si>
  <si>
    <t>ART LIVRE MODAS LTDA</t>
  </si>
  <si>
    <t>ROCHA E CARVALHO IND E COM DE PE€AS VEST</t>
  </si>
  <si>
    <t>ARMAGEDOM COMERCIO DE VESTUARIO LTDA ME</t>
  </si>
  <si>
    <t>MARIA AUGUSTA FERNANDES 24926272687</t>
  </si>
  <si>
    <t>NILZANGELA SOARES OLIVEIRA MARTINS 06422</t>
  </si>
  <si>
    <t>S LABOUR CONFECCOES LTDA. ME</t>
  </si>
  <si>
    <t>KELLY CRISTINA RIBEIRO 05488466690</t>
  </si>
  <si>
    <t>LUZIANA DA SILVA FONSECA FEITOSA ME</t>
  </si>
  <si>
    <t>MARIA DO CARMO DA SILVA OLIVEIRA SOUSA</t>
  </si>
  <si>
    <t>SHANTE FASHION COM E CONFECCOES LTDA</t>
  </si>
  <si>
    <t>MARIA APARECIDA MOREIRA CIRINO</t>
  </si>
  <si>
    <t>EDVALDO GOMES RIBEIRO ME</t>
  </si>
  <si>
    <t>VANUZA DOS SANTOS PEREIRA</t>
  </si>
  <si>
    <t>DOMINIO IND E COM DE CONFEC LTDA</t>
  </si>
  <si>
    <t>CONF CAREDAM IND E COM LTDA - ME</t>
  </si>
  <si>
    <t>RENOVA TEC LTDA ME</t>
  </si>
  <si>
    <t>LO DA SILVA HORTA ME</t>
  </si>
  <si>
    <t>COSTA E FEITOSA TEC LTDA</t>
  </si>
  <si>
    <t>TEX COTTON IND DE CONF LTDA</t>
  </si>
  <si>
    <t>E A GOMES-ME</t>
  </si>
  <si>
    <t>HORIZONTE DIST DE TEC LTDA ME</t>
  </si>
  <si>
    <t>S SOUZA PASSOS ALMEIDA</t>
  </si>
  <si>
    <t>DOCE PITANGA COM E CONF DE ROUPAS LTDA</t>
  </si>
  <si>
    <t>AZOR IND E COM LTDA  ME</t>
  </si>
  <si>
    <t>ARTMAIA CONF LTDA EPP</t>
  </si>
  <si>
    <t>HELO PRODIGIO CONF LTDA</t>
  </si>
  <si>
    <t>MAXIMA ELEGANCIA COM E IND DE CONF LTDA</t>
  </si>
  <si>
    <t>E&amp;V COM DE ARTIGOS DO VEST LTDA ME</t>
  </si>
  <si>
    <t>C CRUZ CONFEC E BENEFIC TEXTIL LTDA</t>
  </si>
  <si>
    <t>MARLUCIA BARBOSA DA SILVA 28301212870</t>
  </si>
  <si>
    <t>DULCELINA MARIA DO CARMO ME</t>
  </si>
  <si>
    <t>JNA IND E COMERCIO DE ROUPAS LTDA</t>
  </si>
  <si>
    <t>IDEALE IND E COM DE CONF LTDA ME</t>
  </si>
  <si>
    <t>IND E COM DE CONFEC PASQUALI LTDA</t>
  </si>
  <si>
    <t>LIBERTE-SE CONF LTDA ME</t>
  </si>
  <si>
    <t>CONF MODU EIRELI</t>
  </si>
  <si>
    <t>ROSA CHIC IND. E COM. CONF LTDA ME</t>
  </si>
  <si>
    <t>GARCIA &amp; PALETA LTDA</t>
  </si>
  <si>
    <t>IBIAPABA IND DE CONF LTDA ME</t>
  </si>
  <si>
    <t>DILETO IND DE CONF LTDA</t>
  </si>
  <si>
    <t>MEGADOSE IND E COM DE CONF LTDA</t>
  </si>
  <si>
    <t>IND E COM DE VESTUARIO FEMININO LTDA ME</t>
  </si>
  <si>
    <t>COM DE MALHAS VESIL LTDA ME</t>
  </si>
  <si>
    <t>PETROTEXTIL IND COM E BENEF TEXTIL LTDA</t>
  </si>
  <si>
    <t>R B M COSTA IND E COM LTDA ME</t>
  </si>
  <si>
    <t>JORDAO TEXTIL LTDA ME</t>
  </si>
  <si>
    <t>R E MOREIRA</t>
  </si>
  <si>
    <t>VIVIANE FURRIER DE OLIVEIRA</t>
  </si>
  <si>
    <t>LA MUSE COM DE ROUPAS LTDA.</t>
  </si>
  <si>
    <t>CONCEICAO DE FATIMA DE OLIVEIRA 04527973</t>
  </si>
  <si>
    <t>OK HWA CHUNG SUH - ME</t>
  </si>
  <si>
    <t>CONF BEWONDER LTDA</t>
  </si>
  <si>
    <t>V R BARBOZA ME</t>
  </si>
  <si>
    <t>DAMA TEC LTDA ME</t>
  </si>
  <si>
    <t>MAX TEXTIL EIRELI LTDA</t>
  </si>
  <si>
    <t>ADLES CONF LTDA-ME</t>
  </si>
  <si>
    <t>QUARTEL GENERAL IND E COM LTDA</t>
  </si>
  <si>
    <t>HIGHT SOCIETY MODAS LTDA</t>
  </si>
  <si>
    <t>MARIA ISABEL BARBOSA DE ARAUJO</t>
  </si>
  <si>
    <t>IND E COM DE ROUPAS DOCE VENENO LTDA ME</t>
  </si>
  <si>
    <t>MARINALVA GALDINO SOUZA</t>
  </si>
  <si>
    <t>LIDERANCA TEC LTDA</t>
  </si>
  <si>
    <t>ITALIA COML TEXTIL LTDA ME</t>
  </si>
  <si>
    <t>TORI BY LAVITA CONFECCOES DE ROUPAS LTDA-EPP</t>
  </si>
  <si>
    <t>NATHANA PIRES RIGHI</t>
  </si>
  <si>
    <t>RICARDO JO CONF ME</t>
  </si>
  <si>
    <t>GESTANTE COMPANY CONF LTDA  ME</t>
  </si>
  <si>
    <t>NANA CARDOSO COM DE CONF LTDA</t>
  </si>
  <si>
    <t>VALZAP COM DE CALCADOS E ACESS LTDA</t>
  </si>
  <si>
    <t>JOSEFA SEVERINA DA SILVA VEST</t>
  </si>
  <si>
    <t>RARIDADE RIO CONF E COM DO VEST LTDA</t>
  </si>
  <si>
    <t>IRENE MOREIRA SILA SOUZA 81959591649</t>
  </si>
  <si>
    <t>GIUDAYNE PEREIRA PINTO ME</t>
  </si>
  <si>
    <t>LUDDE CONF EIRELI ME</t>
  </si>
  <si>
    <t>CLAUDIA PATRICIA DA SILVA</t>
  </si>
  <si>
    <t>CARLOTA COSTA CONF LTDA.</t>
  </si>
  <si>
    <t>J B MONTEIRO COMERCIAL</t>
  </si>
  <si>
    <t>M ALVES TEIXEIRA BOLSAS</t>
  </si>
  <si>
    <t>MAXIMUS CONF LTDA</t>
  </si>
  <si>
    <t>OLIVEIRAFRANCO MAG COM DE TEC E CONF LTD</t>
  </si>
  <si>
    <t>P H COM DE MALHAS LTDA</t>
  </si>
  <si>
    <t>NEIDE DE JESUS REIS</t>
  </si>
  <si>
    <t>KAMPEN IND E COM LTDA</t>
  </si>
  <si>
    <t>CONF PHILEO LTDA ME</t>
  </si>
  <si>
    <t>ARJES CONFECCOES LTDA</t>
  </si>
  <si>
    <t>CONFIANCA MALHAS LTDA - ME</t>
  </si>
  <si>
    <t>SARAYANA UNIFORMES E CONF LTDA ME</t>
  </si>
  <si>
    <t>PEROLA IND E COM DE CONF LTDA</t>
  </si>
  <si>
    <t>JOSE GERALDO GRAVINA</t>
  </si>
  <si>
    <t>CAMISAS KENAL LTDA ME</t>
  </si>
  <si>
    <t>LUMINOSA CONF EIRELI EPP</t>
  </si>
  <si>
    <t>HAPUK CONF LTDA</t>
  </si>
  <si>
    <t>ARMADILLO IND E COM DE ROUPAS DE ROUPAS</t>
  </si>
  <si>
    <t>IRMÇOS ALEXANDRINO CONF LTDA - ME</t>
  </si>
  <si>
    <t>F H G ANDRIES DE PAULA ME</t>
  </si>
  <si>
    <t>FABRIC CONFEC LTDA</t>
  </si>
  <si>
    <t>L O CASTILHO DE MORAES CONF ME</t>
  </si>
  <si>
    <t>PRIART CONF LTDA ME</t>
  </si>
  <si>
    <t>ALUIZO MEDEIROS DA SILVA</t>
  </si>
  <si>
    <t>MULTIPLASTICO E BRINDES IND E COM LTDA</t>
  </si>
  <si>
    <t>ANELIO RODRIGO FERREIRA DE SOUZA 0365778</t>
  </si>
  <si>
    <t>VICTORY CONF LTDA</t>
  </si>
  <si>
    <t>ROSA Pà CONF LTDA - ME</t>
  </si>
  <si>
    <t>RED RIVER IND COM E MARKETING LTDA</t>
  </si>
  <si>
    <t>CENTER MAGAZINE MOC CONFECCOES LIMITADA</t>
  </si>
  <si>
    <t>JACI MURILO P CHAVES</t>
  </si>
  <si>
    <t>ELIZABETE CRISTINA BATISTA DOS SANTOS 94</t>
  </si>
  <si>
    <t>JOSE LUIZ CARDOSO MOURA ME</t>
  </si>
  <si>
    <t>DJ COM DE MALHAS LTDA</t>
  </si>
  <si>
    <t>LEGITIMA TEXTIL LTDA</t>
  </si>
  <si>
    <t>TENDENCIA TEC E MALHAS EIRELI ME</t>
  </si>
  <si>
    <t>BATISTA &amp; BARBOSA COM DE TEC LTDA</t>
  </si>
  <si>
    <t>SABOR VENENO IND E COM DE CONF LTDA ME</t>
  </si>
  <si>
    <t>GEOVANE RIBEIRO MARTINS</t>
  </si>
  <si>
    <t>Q.G. CONF IND E COM LTDA</t>
  </si>
  <si>
    <t>SANCARI COM DE ROUPAS LTDA - EPP</t>
  </si>
  <si>
    <t>MADSON FONTENELE OLIVEIRA ME</t>
  </si>
  <si>
    <t>MIDIAM ALEXANDRE S FRANCA</t>
  </si>
  <si>
    <t>ARAUTO JEANS LTDA ME</t>
  </si>
  <si>
    <t>J M SILVA ARTEFATOS</t>
  </si>
  <si>
    <t>SANTA MARIA IND E COM LTDA EPP</t>
  </si>
  <si>
    <t>VITOR PAULO DE SOUZA CONF - ME</t>
  </si>
  <si>
    <t>LU &amp; GRACAS MODA FEMININA E ACES LTDA</t>
  </si>
  <si>
    <t>TEC LIMA LIMITADA</t>
  </si>
  <si>
    <t>MIX COML DE TEC LTDA ME</t>
  </si>
  <si>
    <t>BIA GU CONF LTDA</t>
  </si>
  <si>
    <t>MAX GIRLS CONF E COM LTDA ME</t>
  </si>
  <si>
    <t>CAIXA ESCOLAR PROFESSORA CLAUDOMIRA</t>
  </si>
  <si>
    <t>STILOS FASHION MODA GRANDE CONF DE ROUPA</t>
  </si>
  <si>
    <t>ATOS COM DE TEC LTDA</t>
  </si>
  <si>
    <t>S R BRASIL E CIA LTDA</t>
  </si>
  <si>
    <t>W BRAGA DE MIRANDA CONF</t>
  </si>
  <si>
    <t>KI - SUN VEST LTDA. - ME</t>
  </si>
  <si>
    <t>RENASCE IND DE UNIFORMES PROF LTDA</t>
  </si>
  <si>
    <t>DI CARREIRO MODA FEMININA LTDA ME</t>
  </si>
  <si>
    <t>JULIA FRASAO BASSI VENTURA</t>
  </si>
  <si>
    <t>FERNANDA ALVES DE OLIVEIRA COM E CONF</t>
  </si>
  <si>
    <t>ZRN CONF DE ROUPAS LTDA</t>
  </si>
  <si>
    <t>DABE IND E COM DE CONF LTDA ME</t>
  </si>
  <si>
    <t>ABOLICAO 86 COM E CONF LTDA ME</t>
  </si>
  <si>
    <t>MARITIMA IND DE ROUPAS LTDA ME</t>
  </si>
  <si>
    <t>MARCELO JUNIO COSTA DA SILVA ME</t>
  </si>
  <si>
    <t>FOR USE IND E COM LTDA</t>
  </si>
  <si>
    <t>BIG FASHION CONF LTDA - ME</t>
  </si>
  <si>
    <t>F I L DE LUCA - ROJAS PET</t>
  </si>
  <si>
    <t>CINTIA EISLAINE DE CARVALHO</t>
  </si>
  <si>
    <t>A ROCHALAR LTDA ME</t>
  </si>
  <si>
    <t>CONF ARONY LTDA ME</t>
  </si>
  <si>
    <t>SBC INDUSTRIA E COMERCIO DE CONF LTDA</t>
  </si>
  <si>
    <t>LE &amp; LU CONF LTDA -ME</t>
  </si>
  <si>
    <t>MAFFINI E CEREZER LTDA</t>
  </si>
  <si>
    <t>TUTOR IND E COM DE CONF LTDA ME</t>
  </si>
  <si>
    <t>M GOMES SARMENTO ME</t>
  </si>
  <si>
    <t>I R GOMES CONF ME</t>
  </si>
  <si>
    <t>FELPAN - PAES E CONFEITES LTDA</t>
  </si>
  <si>
    <t>V&amp;R CONF LTDA</t>
  </si>
  <si>
    <t>ANILOM COM DE TEC LTDA ME</t>
  </si>
  <si>
    <t>SERVICO NACIONAL DE APREND IND--SENAI</t>
  </si>
  <si>
    <t>PIT BULL JEANS IND E COM DE CONF LTDA</t>
  </si>
  <si>
    <t>R ALENCAR TEIXEIRA ME</t>
  </si>
  <si>
    <t>LILA BLUE EIRELI ME</t>
  </si>
  <si>
    <t>MERCIA DE FATIMA TEIXEIRA ME</t>
  </si>
  <si>
    <t>MALHARIA SAO MARTINHO LTDA</t>
  </si>
  <si>
    <t>MAY ELLY MODAS CONF LTDA ME</t>
  </si>
  <si>
    <t>D PLUS CONFECCOES LTDA ME</t>
  </si>
  <si>
    <t>EKIZIAN &amp; PIMENTA COM DE CONF LTDA ME</t>
  </si>
  <si>
    <t>MESSIAS TEXTIL LTDA</t>
  </si>
  <si>
    <t>A &amp; N  RIVIERA TECIDOS LTDA EPP</t>
  </si>
  <si>
    <t>LS TEXTIL LTDA</t>
  </si>
  <si>
    <t>JOAO ANTONIO SARAMENTO</t>
  </si>
  <si>
    <t>FLAVIANE SUELY RODRIGUES BATISTA SALVAD</t>
  </si>
  <si>
    <t>RR MARTINS CONF LTDA ME</t>
  </si>
  <si>
    <t>FENIX IND E COM DE CONF LTDA ME</t>
  </si>
  <si>
    <t>VERA LUCIA GUILHERME SILVA</t>
  </si>
  <si>
    <t>RR TEC LTDA</t>
  </si>
  <si>
    <t>JONAY TEC E AVIAMENTOS LTDA ME</t>
  </si>
  <si>
    <t>ZANTRIOR MALHAS E AVIAMENTOS LTDA ME</t>
  </si>
  <si>
    <t>DAGMALHAS LTDA EPP</t>
  </si>
  <si>
    <t>MARE IND DE CONF LTDA ME</t>
  </si>
  <si>
    <t>SILVANA ALVES DE MELO GONCALVES</t>
  </si>
  <si>
    <t>NILA LEAO DE CALAIS ROLDAO GUIMARAES ME</t>
  </si>
  <si>
    <t>CEDENIR FRANCISCO DOS SANTOS</t>
  </si>
  <si>
    <t>IND E COMERCIO HALAN PIRONY LTDA</t>
  </si>
  <si>
    <t>MOABI DAVID DOS SANTOS ARAUJO</t>
  </si>
  <si>
    <t>CONF ESSENCIA FEMININA LTDA</t>
  </si>
  <si>
    <t>EVERSON BARBOSA DE SANTANA MODAS ME</t>
  </si>
  <si>
    <t>IND DE LUCA DE CONF LTDA</t>
  </si>
  <si>
    <t>GEPASA TEXTIL IND E COM LTDA ME</t>
  </si>
  <si>
    <t>KULLOTY IND E COMERCIO DE CONF LTDA ME</t>
  </si>
  <si>
    <t>BRUNO AGAPITO MARQUES DOS SANTOS ME</t>
  </si>
  <si>
    <t>ERICA VANESSA SANTOS 02580351612</t>
  </si>
  <si>
    <t>VERLY &amp; MELO MODAS LTDA ME</t>
  </si>
  <si>
    <t>MARIA DE FATIMA DAMACENO EMILIANO 810545</t>
  </si>
  <si>
    <t>MALTA ARTIGOS PARA PRESENTES LTDA ME</t>
  </si>
  <si>
    <t>S S RIBEIRO IND E COMERCIO LTDA</t>
  </si>
  <si>
    <t>CONF P A FASHION LTDA</t>
  </si>
  <si>
    <t>G L ARAUJO E CIA LTDA</t>
  </si>
  <si>
    <t>IONE MARIA LUIZ</t>
  </si>
  <si>
    <t>MARLIZE MARIANA FORTE</t>
  </si>
  <si>
    <t>H K DO CARMO FERNANDES LTDA ME</t>
  </si>
  <si>
    <t>OPERA FASHION CONF LTDA ME</t>
  </si>
  <si>
    <t>PONTO DA MALHA COMERCIO LTDA. EPP</t>
  </si>
  <si>
    <t>EDINEIA DA SILVA OLIVEIRA ME</t>
  </si>
  <si>
    <t>ANDREIA CRISTINA ABADIA 65757661615</t>
  </si>
  <si>
    <t>ROBERTO COM E CONF LTDA</t>
  </si>
  <si>
    <t>ALESSANDRO CARLOS DE FREITAS 76666808649</t>
  </si>
  <si>
    <t>VITORIA EXCELENCIA CONFECCOES LTDA ME</t>
  </si>
  <si>
    <t>CRISBLU COM E CONF LTDA ME</t>
  </si>
  <si>
    <t>CONF FELIPE FEITOSA LTDA</t>
  </si>
  <si>
    <t>OLIVEIRA E CARINO CONFECCOES LTDA</t>
  </si>
  <si>
    <t>JUNIN MALHAS LTDA</t>
  </si>
  <si>
    <t>ADELINA ALVES MARTINS</t>
  </si>
  <si>
    <t>ANTARES G I CONF LTDA</t>
  </si>
  <si>
    <t>DORA LUCIA GOUTHIER SABBAG</t>
  </si>
  <si>
    <t>FAVORITA DE MADUREIRA IND E COM LTDA EPP</t>
  </si>
  <si>
    <t>MICHEL ABOU ASLY &amp; CIA LTDA</t>
  </si>
  <si>
    <t>CONF JOWARA LTDA E P P</t>
  </si>
  <si>
    <t>HONORA CONF LTDA - EPP</t>
  </si>
  <si>
    <t>LARA TEXTIL COM E CONF DE TECIDOS LTDA ME</t>
  </si>
  <si>
    <t>JULIANA GONCALVES SOL  02582240613</t>
  </si>
  <si>
    <t>CSO IND E COM LTDA</t>
  </si>
  <si>
    <t>A  DE GODOY FERREIRA - CONF - EPP</t>
  </si>
  <si>
    <t>ROSSATO MOZZAQUATRO &amp; CIA LTDA</t>
  </si>
  <si>
    <t>TITEX TEXTIL COMERCIO DE TECIDOS LTDA EPP</t>
  </si>
  <si>
    <t>E W D LIMA EPP</t>
  </si>
  <si>
    <t>ATK IND E COM DE CONF TÒXTIL KRUEGER LTD</t>
  </si>
  <si>
    <t>IVETE DE LIMA DORNELAS- ME</t>
  </si>
  <si>
    <t>TEXTIL JURIRA LTDA EPP</t>
  </si>
  <si>
    <t>TECELAGEM RIVIERA LTDA.EPP</t>
  </si>
  <si>
    <t>W R ALENCAR MEE</t>
  </si>
  <si>
    <t>MENINAS DO CEU MODAS LTDA-ME</t>
  </si>
  <si>
    <t>FASHION DAY CONF LTDA EPP</t>
  </si>
  <si>
    <t>PLATâ CONF LIMITADA EPP</t>
  </si>
  <si>
    <t>MP DANY CONF LTDA ME</t>
  </si>
  <si>
    <t>COSTA MATIAS CONF LTDA</t>
  </si>
  <si>
    <t>WELC MODAS IND E COM LTDA ME</t>
  </si>
  <si>
    <t>CLAUDIA REGINA REIS ABALEN DIAS 47640545</t>
  </si>
  <si>
    <t>MALHAS FLOHR LTDA ME</t>
  </si>
  <si>
    <t>CASSIA ZOLINI QUARESMA ME</t>
  </si>
  <si>
    <t>CONF AGANESTAR LTDA.</t>
  </si>
  <si>
    <t>SUDOESTE TEXTIL LTDA</t>
  </si>
  <si>
    <t>LYCRI MALHAS LTDA</t>
  </si>
  <si>
    <t>NAT S BABY E CONF LTDA. -ME</t>
  </si>
  <si>
    <t>LUIZCAR MALHAS COM DE TECIDOS LTDA</t>
  </si>
  <si>
    <t>KIMONO LTDA</t>
  </si>
  <si>
    <t>CONF DEMARQUE DE MURIAE LTDA ME</t>
  </si>
  <si>
    <t>CONF MAZARIN LTDA EPP</t>
  </si>
  <si>
    <t>ANIMEE ROUPAS E ACES LTDA ME</t>
  </si>
  <si>
    <t>MARIA FRANCISCA DA SILVA ME</t>
  </si>
  <si>
    <t>MARCELO &amp; HANG IND E COM DE CONF LTDA</t>
  </si>
  <si>
    <t>JAFE COM DE TECIDOS LTDA ME</t>
  </si>
  <si>
    <t>ESDRAS &amp; NEMIAS CONF E COM DE ROUPAS LTDA</t>
  </si>
  <si>
    <t>SALOMAO DE SA MALHAS LTDA- ME</t>
  </si>
  <si>
    <t>DANIELE REGINA WITT</t>
  </si>
  <si>
    <t>TAMARA ALINE SILVA 08908014608</t>
  </si>
  <si>
    <t>INTRO FASHION IND E COM DE ROUPAS LTDA EPP</t>
  </si>
  <si>
    <t>IND DE CONF FERNANDES E LOBATO LTDA ME</t>
  </si>
  <si>
    <t>M DE FATIMA ALVES DE ARAUJO ME</t>
  </si>
  <si>
    <t>PRAELA CONF LTDA</t>
  </si>
  <si>
    <t>TEXTIL WOK TOKI LTDA EPP</t>
  </si>
  <si>
    <t>SHOPPING MALHAS LTDA EPP</t>
  </si>
  <si>
    <t>CLAUDIA LUCIA BARROSO SILVA ME</t>
  </si>
  <si>
    <t>ORGANIZACAO SANTOS E ALMEIDA LTDA ME</t>
  </si>
  <si>
    <t>MARLEYNE LOPES DA SILVEIRA LUMA</t>
  </si>
  <si>
    <t>VITOR TEIXEIRA ENXOVAIS LTDA ME</t>
  </si>
  <si>
    <t>ANASCENTE IND E COM DE ROUPAS LTDA</t>
  </si>
  <si>
    <t>JIDLAFE DE ALMEIDA FERNANDES 01462778640 ME</t>
  </si>
  <si>
    <t>CONFECCOES BEM BELA LTDA</t>
  </si>
  <si>
    <t>CASA DO TULE LTDA</t>
  </si>
  <si>
    <t>SIMONETTI &amp; SIMONETTI LTDA</t>
  </si>
  <si>
    <t>TRAMA TEXTIL COM DE TEC LTDA</t>
  </si>
  <si>
    <t>CONFECCOES SANPRIETO LTDA</t>
  </si>
  <si>
    <t>JOSE GENILDO ALVES DOS SANTOS - ME</t>
  </si>
  <si>
    <t>M A DE S GUIMARAES ME</t>
  </si>
  <si>
    <t>NATURAL TEXTIL LTDA ME</t>
  </si>
  <si>
    <t>SPADA &amp; JANUARIO COM DE TECIDOS LTDA</t>
  </si>
  <si>
    <t>CARMEN SILVIA NEGRAO ME</t>
  </si>
  <si>
    <t>JOSE ADEILTON LUCIANO DE ALENCAR - ME</t>
  </si>
  <si>
    <t>JOCELI TEREZINHA ALBINO</t>
  </si>
  <si>
    <t>MADASIRI INDUSTRIAL DE MODAS LTDA</t>
  </si>
  <si>
    <t>ERNI SORIO &amp; CIA LTDA</t>
  </si>
  <si>
    <t>JOMILA CONF LTDA</t>
  </si>
  <si>
    <t>MARIA JOSE DOS SANTOS SILVA CPF 847.628.</t>
  </si>
  <si>
    <t>AGRESTE TEC LTDA ME</t>
  </si>
  <si>
    <t>G  F  G  FERREIRA-ME</t>
  </si>
  <si>
    <t>TX COML DE TECIDOS E ARMARINHOS LTDA</t>
  </si>
  <si>
    <t>HAND GRAPH GRAFICA E EDITORA LTDA EPP</t>
  </si>
  <si>
    <t>MINI BANDO CONF LTDA EPP</t>
  </si>
  <si>
    <t>IRMAOS MATTA CONF LTDA ME</t>
  </si>
  <si>
    <t>CELEIRO IND E COM DE CONF LTDA</t>
  </si>
  <si>
    <t>MARCELO M DA SILVA CONFEC</t>
  </si>
  <si>
    <t>BG FASHION CONFECCOES DE ROUPAS EIRELI  ME</t>
  </si>
  <si>
    <t>GUSTAVO BORTOLOSSI RIBEIRO</t>
  </si>
  <si>
    <t>EVELYN IND DE CONF LTDA ME</t>
  </si>
  <si>
    <t>BERGAMASK FILHO &amp; NACLE LTDA ME</t>
  </si>
  <si>
    <t>LORENA PERASSOL PEREIRA ME</t>
  </si>
  <si>
    <t>CARINHA DE NENEM IND E COM DE CONF LTDA</t>
  </si>
  <si>
    <t>MARCOS VINICIUS TEIXEIRA 82495963153</t>
  </si>
  <si>
    <t>ANA CAROLINA T. C. PIRES ME</t>
  </si>
  <si>
    <t>G J COM E IMP DE TECIDOS LTDA</t>
  </si>
  <si>
    <t>I A  COM E ARTIGOS DE CONF LIMITADA</t>
  </si>
  <si>
    <t>BERNADETE CASTRO SILVESTRE 49428632600</t>
  </si>
  <si>
    <t>CONF JUNKES LTDA ME</t>
  </si>
  <si>
    <t>EXCELÒNCIA IND E COM DE CONF LTDA</t>
  </si>
  <si>
    <t>ERTFEL COM E CONF LTDA-EPP</t>
  </si>
  <si>
    <t>BOGRANTEX IND DO VESTUARIO LTDA.</t>
  </si>
  <si>
    <t>GBELLI MODA GRANDE LTDA ME</t>
  </si>
  <si>
    <t>IND. E COM. DE CONF ROSA DE SARON LTDA M</t>
  </si>
  <si>
    <t>ALBERTO JOSE ALVES DA SILVA ME</t>
  </si>
  <si>
    <t>MODAS COLORSTAY LTDA</t>
  </si>
  <si>
    <t>VALDEMIR MARQUES BORRAZOPOLIS</t>
  </si>
  <si>
    <t>K &amp; E OLIVEIRA CONF LTDA-ME</t>
  </si>
  <si>
    <t>D'LU VEIGA DESIG, ESTILO E IND DE CONF L</t>
  </si>
  <si>
    <t>UNIVERSO TECIDOS E MALHAS LTDA ME</t>
  </si>
  <si>
    <t>WXTEX TECHNOLOGIA LTDA</t>
  </si>
  <si>
    <t>LANTANA COM CONF E PRESENTES LTDA EPP</t>
  </si>
  <si>
    <t>PHD COM DE TEC LTDA</t>
  </si>
  <si>
    <t>KOXIXO COM DE TECIDOS E CORTINAS LTDA ME</t>
  </si>
  <si>
    <t>MARLAN MALHAS LTDA</t>
  </si>
  <si>
    <t>ROUPA REAL CONF LTDA ME</t>
  </si>
  <si>
    <t>ARISTEO O SCHUMACHER</t>
  </si>
  <si>
    <t>NAYARA HAINA MOREIRA 10015009629</t>
  </si>
  <si>
    <t>GERSON RAUL DUARTE 21949301672</t>
  </si>
  <si>
    <t>ROSANE MARIA FERNANDES RIBEIRO</t>
  </si>
  <si>
    <t>CONSUELITA ALFIDA DO CARMO 79268080672</t>
  </si>
  <si>
    <t>OURO TEXTIL COM E IMP LTDA ME</t>
  </si>
  <si>
    <t>LINHA LEVE CONF LTDA EPP</t>
  </si>
  <si>
    <t>DUK TEX COMERCIO DE TECIDOS LTDA</t>
  </si>
  <si>
    <t>CONFECCOES EKS LTDA</t>
  </si>
  <si>
    <t>CONF P A LTDA EPP</t>
  </si>
  <si>
    <t>FLEX COM DE TEC LTDA ME</t>
  </si>
  <si>
    <t>CONF C A S LTDA - ME</t>
  </si>
  <si>
    <t>IND E COM DE BOMBACHAS TAURA LTDA</t>
  </si>
  <si>
    <t>TIRADENTES TEXTIL LTDA ME</t>
  </si>
  <si>
    <t>CONF ASPASIA LTDA - EPP</t>
  </si>
  <si>
    <t>HABACUQUE COM DE TEC LTDA</t>
  </si>
  <si>
    <t>LUCIANE ANDRADE RESENDE 02852100681</t>
  </si>
  <si>
    <t>BIVEST IND E COM DE CONF LTDA ME</t>
  </si>
  <si>
    <t>SONHOS CONF LTDA ME</t>
  </si>
  <si>
    <t>BELTEX IND E COM DE TEC LTDA</t>
  </si>
  <si>
    <t>REPUBLICA DO SOL LTDA</t>
  </si>
  <si>
    <t>CAMISARIA MILENIUM LTDA</t>
  </si>
  <si>
    <t>CAMISARIA E CONF POLO WEST LTDA</t>
  </si>
  <si>
    <t>ANA CRISTINA BORGES DA SILVA 05523308684</t>
  </si>
  <si>
    <t>BELLAR'T COM DE AVIAMENTOS E CONF LTDA</t>
  </si>
  <si>
    <t>CENTRO EDUCACIONAL BASICO TRES IRMAOS LT</t>
  </si>
  <si>
    <t>PANDARECO'S IND E COM DE CONF LTDA</t>
  </si>
  <si>
    <t>ROUPA BELLA IND E COM DE ROUPAS LTDA ME</t>
  </si>
  <si>
    <t>ANDRE GABRIEL DA SILVA ME</t>
  </si>
  <si>
    <t>LUCENAURA DE ANDRADE GOMES 55122604649</t>
  </si>
  <si>
    <t>VESTTON CONF LTDA</t>
  </si>
  <si>
    <t>C M R COMUNICACAO LTDA ME</t>
  </si>
  <si>
    <t>SOLETEX IND TEXTIL LTDA</t>
  </si>
  <si>
    <t>SOLFASHION BRASIL CONF LTDA ME</t>
  </si>
  <si>
    <t>NECA COM E CONF LTDA EPP</t>
  </si>
  <si>
    <t>FELICE BAPTISTA LTDA ME</t>
  </si>
  <si>
    <t>MELCHIADES FERREIRA MAPA 32627165615</t>
  </si>
  <si>
    <t>RIVELLI &amp; ANDRADE IND E COM DE CONF LTDA</t>
  </si>
  <si>
    <t>MUNDI TEXTIL CONF LTDA</t>
  </si>
  <si>
    <t>MAKE FASHION CONF LTDA</t>
  </si>
  <si>
    <t>CONF CLONIX LTDA</t>
  </si>
  <si>
    <t>HEILTEX COMERCIO DE TEC LTDA EPP</t>
  </si>
  <si>
    <t>VALMOR INDUSTRIA TEXTIL LTDA</t>
  </si>
  <si>
    <t>MARLENE ZAMPROGNIO BAHIA - ME</t>
  </si>
  <si>
    <t>RRP COMRCIO DE CONFEC€åES LTDA ME</t>
  </si>
  <si>
    <t>CONF M C MONELE LTDA  ME</t>
  </si>
  <si>
    <t>SAMY MODAS COM DE CONF LTDA ME</t>
  </si>
  <si>
    <t>ROUPA DA CASA COM IND E SERV LTDA ME</t>
  </si>
  <si>
    <t>VANIBELE CONF LTDA EPP</t>
  </si>
  <si>
    <t>SOLANGE AUDREY A REIS</t>
  </si>
  <si>
    <t>PEGA MANIA CONF LTDA</t>
  </si>
  <si>
    <t>ORG SANTOS E ALMEIDA LTDA ME</t>
  </si>
  <si>
    <t>AGMEDES FERREIRA BATISTA DE COITE ME</t>
  </si>
  <si>
    <t>RIBEIRO &amp; COSTA CONF LTDA ME</t>
  </si>
  <si>
    <t>FABRICIO LUIZ BARROSO BARBOZA ME</t>
  </si>
  <si>
    <t>MODISH IND TEXTIL LTDA ME</t>
  </si>
  <si>
    <t>M R SILVA - ME</t>
  </si>
  <si>
    <t>M L LOCATELLI CONF LTDA ME</t>
  </si>
  <si>
    <t>HBARBOSA ORG E COBRAN€AS LTDA EPP</t>
  </si>
  <si>
    <t>ARGEMIRO PEREIRA COM DE MALHAS ME</t>
  </si>
  <si>
    <t>ADRIANA CARDOSO TEXTIL EIRELLI ME</t>
  </si>
  <si>
    <t>ASSOC DE ARTESAOS DE NOVA LIMA</t>
  </si>
  <si>
    <t>ARTIS TECIDOS LTDA.</t>
  </si>
  <si>
    <t>TREVO IND E COM DE CONF LTDA ME</t>
  </si>
  <si>
    <t>MALICIA CONF MARTINS LTDA - ME</t>
  </si>
  <si>
    <t>NILSON WEGNER EPP</t>
  </si>
  <si>
    <t>ANTONIO FRANCISCO GOMES 16910435672</t>
  </si>
  <si>
    <t>TERESINHA MARIA BRAVO REALI ME</t>
  </si>
  <si>
    <t>FELIPE GENOVEZ TECIDOS - ME</t>
  </si>
  <si>
    <t>MONICA QUEIROZ GONTIJO LOPES DE VASCONC</t>
  </si>
  <si>
    <t>QUIRINOS TERNOS &amp; NOIVOS LTDA ME</t>
  </si>
  <si>
    <t>ASSOC. RECREATIVA, CULTURAL, EDUCACIONAL</t>
  </si>
  <si>
    <t>HONDA TEXTIL LTDA ME</t>
  </si>
  <si>
    <t>MAURAO COUROS E PLASTICOS LTDA</t>
  </si>
  <si>
    <t>SUTIL REP LTDA - ME</t>
  </si>
  <si>
    <t>FRANCINY CRISTIANE DA SILVA</t>
  </si>
  <si>
    <t>MAURO CORREA NETTO FADIGA ME</t>
  </si>
  <si>
    <t>MANOEL GERLEUDO DE OLIVEIRA FELIX</t>
  </si>
  <si>
    <t>VERNEQUE &amp; BRUNO CONF LTDA</t>
  </si>
  <si>
    <t>BY-ECCO S CONFECCOES LTDA</t>
  </si>
  <si>
    <t>GEAN FABRICIO ALVES CONFECCOES ME</t>
  </si>
  <si>
    <t>KA &amp; R CRIACOES LTDA</t>
  </si>
  <si>
    <t>RJS CONF EIRELI ME</t>
  </si>
  <si>
    <t>S CARDOSO E CIA LTDA EPP</t>
  </si>
  <si>
    <t>R.DE CASSIA DIBROVA BOU GHOSN CONFECCOES</t>
  </si>
  <si>
    <t>GOMES &amp; GOMES CONFECCOES LTDA</t>
  </si>
  <si>
    <t>ADILENE MARQUES SILVEIRA &amp; CIA LTDA EPP</t>
  </si>
  <si>
    <t>CLEODIONICE GONCALVES PEREIRA 6043095866</t>
  </si>
  <si>
    <t>RTA DESENHOS LTDA. - ME</t>
  </si>
  <si>
    <t>TATIANA RIBEIRO DA COSTA 07828858612</t>
  </si>
  <si>
    <t>ELIANE CRISTINA PEIXOTO</t>
  </si>
  <si>
    <t>B FIRST CONF LTDA EPP</t>
  </si>
  <si>
    <t>D G GOMES JUNIOR MEE</t>
  </si>
  <si>
    <t>KAKO CONF LTDA</t>
  </si>
  <si>
    <t>COM E IND DE ROUPAS MAROLINA ROCHA LTDA</t>
  </si>
  <si>
    <t>MARTINS COMERCIO DE TECIDOS EIRELI  ME</t>
  </si>
  <si>
    <t>IANNOTTA COMERCIO DE ROUPAS LTDA ME</t>
  </si>
  <si>
    <t>MOSAICO COMERCIO DE ROUPAS LTDA</t>
  </si>
  <si>
    <t>MULHER 10 CONFECCAO LTDA ME</t>
  </si>
  <si>
    <t>W.WAY INDUSTRIA E COMRCIO LTDA</t>
  </si>
  <si>
    <t>PAULO CEZAR DE OLIVEIRA BRITO - EPP</t>
  </si>
  <si>
    <t>D C DE ABREU  ME</t>
  </si>
  <si>
    <t>JAEL RODRIGUES DE OLIVEIRA 19503938600</t>
  </si>
  <si>
    <t>MALWEE MALHAS LTDA</t>
  </si>
  <si>
    <t>ANTONIO LOBATO DE FARIA ME</t>
  </si>
  <si>
    <t>FELIX PINHEIRO TORRES 04946235191</t>
  </si>
  <si>
    <t>TECIDOS CLARA LTDA</t>
  </si>
  <si>
    <t>VALERIA APARECIDA DE OLIVEIRA 8094177063</t>
  </si>
  <si>
    <t>LUCK UNIFORMES PROFISSIONAIS LTDA - ME</t>
  </si>
  <si>
    <t>ARARA'S CONF LTDA ME</t>
  </si>
  <si>
    <t>LUCIANA LOPES DO NASCIMENTO COM - ME</t>
  </si>
  <si>
    <t>DOLCE PECCATO CONF LTDA. ME</t>
  </si>
  <si>
    <t>M J MIRANDA CONF LTDA</t>
  </si>
  <si>
    <t>KEERON CONF LTDA ME</t>
  </si>
  <si>
    <t>L J TECIDOS E MALHAS LTDA</t>
  </si>
  <si>
    <t>D ZAN CONF LTDA ME</t>
  </si>
  <si>
    <t>RENASCER IND E COM DE ART DO VEST LTDA</t>
  </si>
  <si>
    <t>CREUSA BARBOSA DA SILVA ME</t>
  </si>
  <si>
    <t>RODARTE VILELA CONFECCOES LTDA ME</t>
  </si>
  <si>
    <t>THIAGO PIO GARCIA TEC - EPP</t>
  </si>
  <si>
    <t>LOANY E BEBETE COM DE ROUPAS E ACES</t>
  </si>
  <si>
    <t>SERENA CONF LTDA</t>
  </si>
  <si>
    <t>D LUAR CONF LTDA ME</t>
  </si>
  <si>
    <t>WANDERLEI CARLOS SIQUEIRA</t>
  </si>
  <si>
    <t>AYSTEN BLAYNE ALVES FIGUEIREDO KAYASHIMA</t>
  </si>
  <si>
    <t>MISS GOR CONF LTDA ME</t>
  </si>
  <si>
    <t>DIVINE IND TEXTIL LTDA ME</t>
  </si>
  <si>
    <t>SUL IMPORTADORA E EXPORTADORA LTDA - ME</t>
  </si>
  <si>
    <t>IND E COM DE CONF D CARLO LTDA ME</t>
  </si>
  <si>
    <t>MARIA DO CARMO DE SOUZA DAMASCENO</t>
  </si>
  <si>
    <t>BERNADETE DALLAGNOLI CONF LTDA</t>
  </si>
  <si>
    <t>MARIANE RIBEIRO DE SOUZA 10844712647</t>
  </si>
  <si>
    <t>RSS - ANTUNES COM E IND DE ROUPAS LTDA - ME</t>
  </si>
  <si>
    <t>BABY HAPPY CONF LTDA</t>
  </si>
  <si>
    <t>DHS AQUINO E CIA LTDA</t>
  </si>
  <si>
    <t>WALDEMAR JOAQUIM RIBEIRO COM -ME</t>
  </si>
  <si>
    <t>YONG SOOK KIM MODAS - EPP</t>
  </si>
  <si>
    <t>RJ IND E COM DE CONF LTDA</t>
  </si>
  <si>
    <t>MALANDRU'S IND COM DE CONF LTDA</t>
  </si>
  <si>
    <t>MAGDY COM. DE TEC E CONF LTDA</t>
  </si>
  <si>
    <t>AGDA MARIA ALVES GONCALVES</t>
  </si>
  <si>
    <t>JOSE GERALDO MAZETI EIRELI ME</t>
  </si>
  <si>
    <t>CELIO JOSE PEREIRA ME</t>
  </si>
  <si>
    <t>SALVINA GIONEIDE FERREIRA RAPOSO EPP</t>
  </si>
  <si>
    <t>A C GONCALVES LTDA  EPP</t>
  </si>
  <si>
    <t>MARINGA COM E REP LTDA</t>
  </si>
  <si>
    <t>SUELI FERNANDES PEREIRA - TECIDOS - ME</t>
  </si>
  <si>
    <t>MARIA DOS SANTOS SILVA 00940715600</t>
  </si>
  <si>
    <t>LEANISSE GHELLAR</t>
  </si>
  <si>
    <t>MAVICON CONF DO VEST LTDA</t>
  </si>
  <si>
    <t>MODA SHAPER LTDA ME</t>
  </si>
  <si>
    <t>B27 JEANS CONF LTDA ME</t>
  </si>
  <si>
    <t>SERELEPE CONF LTDA  EPP</t>
  </si>
  <si>
    <t>ROSA MORENA CONF LTDA - ME</t>
  </si>
  <si>
    <t>JAC INDL DE MODAS LTDA</t>
  </si>
  <si>
    <t>SORAYA ANDRADE PAULINO</t>
  </si>
  <si>
    <t>CRISTIANE FELIPE RIBEIRO DE ARAUJO CORTES 01309848688</t>
  </si>
  <si>
    <t>R D LAY CS MODA FEMININA LTDA EPP</t>
  </si>
  <si>
    <t>M C GONZALEZ SIMABULULO EPP</t>
  </si>
  <si>
    <t>AR13 ARTIGOS DOS VESTUARIOS LTDA</t>
  </si>
  <si>
    <t>IND E COM DE CONF  GUEDA LTDA</t>
  </si>
  <si>
    <t>MAGALI LOUBAQUE CPF 035.215.126 - 90 ME</t>
  </si>
  <si>
    <t>DANUBIO MALHAS LTDA ME</t>
  </si>
  <si>
    <t>MARISOL VESTUµRIO SA</t>
  </si>
  <si>
    <t>ONEIDA DE JESUS VAZ DE MELO-ME</t>
  </si>
  <si>
    <t>R F COM DE TEC E RETALHOS LTDA EPP</t>
  </si>
  <si>
    <t>PETY MARILIA IND DE CONF LTDA - ME</t>
  </si>
  <si>
    <t>RENATO CALDEIRA FRANCO 71233725653</t>
  </si>
  <si>
    <t>J T H MODAS LTDA</t>
  </si>
  <si>
    <t>ELVIRA BEGNAMI CORREA 85592587600</t>
  </si>
  <si>
    <t>EURIPEDES DONIZETE DA LUZ RESENDE ME</t>
  </si>
  <si>
    <t>M A F GOMES EPP</t>
  </si>
  <si>
    <t>CASSIA TULIA OLIVEIRA URSINE SILVA - 388.486.196-49 - ME</t>
  </si>
  <si>
    <t>ISAIAS LAGE DA LUZ 06464382632</t>
  </si>
  <si>
    <t>B &amp; D CONF LT - ME</t>
  </si>
  <si>
    <t>CRM INDUSTRIA TEXTIL LTDA</t>
  </si>
  <si>
    <t>POLLYMAR MODAS LTDA ME</t>
  </si>
  <si>
    <t>SEGUNDA INTENCAO MODA INTIMA LTDA - ME</t>
  </si>
  <si>
    <t>J F SANTOS SIQUEIRA ARAGAO</t>
  </si>
  <si>
    <t>MENDONCA CARVALHO COM E IND DE CONF LTDA -</t>
  </si>
  <si>
    <t>UNIFORGIS UNIFORMES PROFISSIONAIS LTDA ME</t>
  </si>
  <si>
    <t>EDNEIA APARECIDA DA SILVA OLIVEIRA 05898969624</t>
  </si>
  <si>
    <t>LINDAURA HODECKER EIRELI EPP</t>
  </si>
  <si>
    <t>M L CONF &amp; CIA LTDA</t>
  </si>
  <si>
    <t>ADRIANO HENRIQUE COSTA</t>
  </si>
  <si>
    <t>PREMIARTE SOLUCOES PROMOCIONAIS LTDA</t>
  </si>
  <si>
    <t>C V I VEST COML ATACADO E VAREJO LTDA ME</t>
  </si>
  <si>
    <t>FA MARINGA LTDA</t>
  </si>
  <si>
    <t>GR TEC E MALHAS LTDA  EPP</t>
  </si>
  <si>
    <t>ACACIA TEC LTDA  ME</t>
  </si>
  <si>
    <t>GENERALE COM E CONF DE ROUPAS LTDA</t>
  </si>
  <si>
    <t>SERGIO MOURA SANTOS CONF ME</t>
  </si>
  <si>
    <t>MARTA VERONICA PEDROSA MOTA SA- ME</t>
  </si>
  <si>
    <t>CONF LO ES LTDA EPP</t>
  </si>
  <si>
    <t>GERSON RODRIGUES 65362225634</t>
  </si>
  <si>
    <t>DEVENIR AMANCIO FAGUNDES ROUPAS</t>
  </si>
  <si>
    <t>G Q FERREIRA CONF - ME</t>
  </si>
  <si>
    <t>FLAVIA ADRIANA BELIZARIO DA SILVA 05226458606</t>
  </si>
  <si>
    <t>KESSEY COM E CONF DE ROUPAS LTDA.</t>
  </si>
  <si>
    <t>MARIA CORINA DOS SANTOS 78199220791</t>
  </si>
  <si>
    <t>GELVA SOARES FERNANDES</t>
  </si>
  <si>
    <t>ELENIR FERREIRA FREITAS 04788309637</t>
  </si>
  <si>
    <t>VINDICE IND DE CONF LTDA</t>
  </si>
  <si>
    <t>CARMEM LUCIA SAVIO ANTONOWICZ 86782150972</t>
  </si>
  <si>
    <t>ROTA DO QUILT COM DE PROD ARTESANAIS LTDA</t>
  </si>
  <si>
    <t>CLINICA DA MULHER E DA GESTANTE LTDA</t>
  </si>
  <si>
    <t>MARIA LUCIA RAMOS DE OLIVEIRA MELO E CIA LTDA</t>
  </si>
  <si>
    <t>IKETEXTIL FASHION COM DE TEC LTDA - EPP</t>
  </si>
  <si>
    <t>STAUDT &amp; FRANCESQUETT LTDA</t>
  </si>
  <si>
    <t>KYU SUN LEE CONF - ME</t>
  </si>
  <si>
    <t>EDA REGINA TORRES DOS SANTOS 03466554632</t>
  </si>
  <si>
    <t>OSMAR DE BESSA JUNIOR</t>
  </si>
  <si>
    <t>ANAMARIE SANMARTIN MARENGO EPP</t>
  </si>
  <si>
    <t>EVELISE LIMA POTROS - ME</t>
  </si>
  <si>
    <t>MEDEIROS E RODRIGUES CONF LTDA - ME</t>
  </si>
  <si>
    <t>MARIA DO INGA CONF LTDA</t>
  </si>
  <si>
    <t>PINHAIS DA MODA IND E COM DE CONF LTDA</t>
  </si>
  <si>
    <t>NEUZA JESUS DE ALMEIDA SILVA 00637641647</t>
  </si>
  <si>
    <t>UAI CONFECCOES LTDA  ME</t>
  </si>
  <si>
    <t>RKD CONF DO VEST EIRELI EPP</t>
  </si>
  <si>
    <t>TOP MALHAS EIRELI ME</t>
  </si>
  <si>
    <t>R &amp; G MARTINS CAMBOIM LTDA</t>
  </si>
  <si>
    <t>CUNHA &amp; FIGUEIREDO LTDA  EPP</t>
  </si>
  <si>
    <t>REGIGI COM DE ROUPAS LTDA</t>
  </si>
  <si>
    <t>MARIA ALVES DE MOURA 69998655668</t>
  </si>
  <si>
    <t>DDX TEXTIL IND E COM DE MALHAS LTDA</t>
  </si>
  <si>
    <t>RUBIES BRASIL COM DE FANTASIAS E ACES LTDA</t>
  </si>
  <si>
    <t>TCHAM BRASIL IND E COM DE CONF LTDA</t>
  </si>
  <si>
    <t>FONSECA PIASSI E CIA LTDA</t>
  </si>
  <si>
    <t>ANTONIO DA CUNHA MENEZES JUNIOR</t>
  </si>
  <si>
    <t>UNIAO DOS PARAPLEGICOS DE BELO HORIZONTE</t>
  </si>
  <si>
    <t>ARAGUAIA TEXTIL EIRELI ME</t>
  </si>
  <si>
    <t>ENI DE OLIVEIRA HENRIQUE</t>
  </si>
  <si>
    <t>SIMONE ALVES DA CRUZ SILVA 52708594168</t>
  </si>
  <si>
    <t>NEDIR ELER 05799931670</t>
  </si>
  <si>
    <t>GOMES &amp; QUEIROZ CONF LTDA - ME</t>
  </si>
  <si>
    <t>GRITO DA MARE CONF LTDA ME</t>
  </si>
  <si>
    <t>LIANE CRISTINA SILVA BARROS-ME</t>
  </si>
  <si>
    <t>SAULO JUNIO DE OLIVEIRA 09398388693</t>
  </si>
  <si>
    <t>JUSSARA CRISTIANE DOS SANTOS FREITAS 07412156675</t>
  </si>
  <si>
    <t>ARTUR VALERIANO RODRIGUES FERREIRA</t>
  </si>
  <si>
    <t>CRISTIANE DE OLIVEIRA MACHADO FRANCO ME</t>
  </si>
  <si>
    <t>SERVICO NACIONAL DE APRENDIZAGEM IND - SENAI</t>
  </si>
  <si>
    <t>V C BARRETO CONF ME</t>
  </si>
  <si>
    <t>CONF DE ROUPAS ONNURI LTDA</t>
  </si>
  <si>
    <t>VCS IMPORTACAO E EXPORTACAO LTDA-EPP</t>
  </si>
  <si>
    <t>LILIAN TEXTIL LTDA  ME</t>
  </si>
  <si>
    <t>STOPPA UNIFORMES LTDA  ME</t>
  </si>
  <si>
    <t>SANTEH DECORA€OES LTDA ME</t>
  </si>
  <si>
    <t>ANA CORDEIRO DOS SANTOS</t>
  </si>
  <si>
    <t>SONHO DE NENE CONF INFANTIS LTDA</t>
  </si>
  <si>
    <t>BIDYSEA CONF LTDA.</t>
  </si>
  <si>
    <t>LAMUR IND E COM DE CONF LTDA ME</t>
  </si>
  <si>
    <t>CIRANDINHA CONF LTDA - ME</t>
  </si>
  <si>
    <t>LINDOMAR VIEIRA LINS</t>
  </si>
  <si>
    <t>ARMAZEM DOS RETALHOS LTDA ME</t>
  </si>
  <si>
    <t>GERALDO MAGELA DE SOUZA 43657354620</t>
  </si>
  <si>
    <t>LILAS ENXOVAIS E BORDADOS LIMITADA ME</t>
  </si>
  <si>
    <t>STX COM E IMP EIRELI EPP</t>
  </si>
  <si>
    <t>COSMA CONF DE AMERICANA LTDA ME</t>
  </si>
  <si>
    <t>ELOISIO FERNANDES DE ASSIS 51241439672</t>
  </si>
  <si>
    <t>CASA BITTENCOURT DIST LTDA</t>
  </si>
  <si>
    <t>D C BARRETO CONFECCOES  ME</t>
  </si>
  <si>
    <t>FRANCISCA VALQUIRIA BARRETO - ME</t>
  </si>
  <si>
    <t>SO BOJOS LTDA ME</t>
  </si>
  <si>
    <t>FUNDACAO VICINTIN</t>
  </si>
  <si>
    <t>JUAN BORGES CARVALHO - ME</t>
  </si>
  <si>
    <t>SONIA MARIA DA SILVA 63564815600</t>
  </si>
  <si>
    <t>ATENDE CELULAR LTDA  ME</t>
  </si>
  <si>
    <t>F M LEITE CONF</t>
  </si>
  <si>
    <t>ROBSON CANDIDO DA SILVA ROUPAS</t>
  </si>
  <si>
    <t>SW FARDAMENTOS, CONF E DECORA€åES LTDA - ME</t>
  </si>
  <si>
    <t>NFN NET IND E COM DE CONF LTDA</t>
  </si>
  <si>
    <t>R2 MODAS LTDA</t>
  </si>
  <si>
    <t>INACIO COM DE TEC LTDA</t>
  </si>
  <si>
    <t>EDUARDO PEREIRA CORTES 07795097650</t>
  </si>
  <si>
    <t>RENATA PEREIRA CARVALHO COSTA - IND DE CONF ME</t>
  </si>
  <si>
    <t>TERUTHY IND E COM DE CONF INFANTIL LTDA</t>
  </si>
  <si>
    <t>EVANDO EDOVIGEM FERREIRA ME</t>
  </si>
  <si>
    <t>LUCIANA DA SILVA REIS COSTA - ME</t>
  </si>
  <si>
    <t>VIG MAGAZINE LTDA ME</t>
  </si>
  <si>
    <t>JL BAHIA TEC E PLASTICOS LTDA ME</t>
  </si>
  <si>
    <t>MORETO &amp; SEGATI LTDA EPP</t>
  </si>
  <si>
    <t>ELAINE DE FATIMA TRINDADE ME</t>
  </si>
  <si>
    <t>GFC COM DE CONF LTDA ME</t>
  </si>
  <si>
    <t>PANO FINO IND DE CONF LTDA</t>
  </si>
  <si>
    <t>VERDE AGUA CONF LTDA EPP</t>
  </si>
  <si>
    <t>EROTILDES ALVES DA SILVA SOUSA 20507402553</t>
  </si>
  <si>
    <t>ELVIS DE O BARBOZA ME</t>
  </si>
  <si>
    <t>TICO COM DE TEC LTDA ME</t>
  </si>
  <si>
    <t>COML OLA LTDA</t>
  </si>
  <si>
    <t>OFICINA DO CHARME LTDA ME</t>
  </si>
  <si>
    <t>FINA ESTAMPA TECIDOS LTDA</t>
  </si>
  <si>
    <t>SOLANGE CRIST S SARAIVA SOLANGE TEXTIL ME</t>
  </si>
  <si>
    <t>VIX  OCEANO CONF LTDA</t>
  </si>
  <si>
    <t>ALINE RETALHOS E MALHAS LTDA</t>
  </si>
  <si>
    <t>ROSA DE COR IND E COM DE ROUPAS EM GERAL LTDA</t>
  </si>
  <si>
    <t>A CHINESINHA IMPORT E EXPORT LTDA</t>
  </si>
  <si>
    <t>COM DE TEC MOURA LTDA ME</t>
  </si>
  <si>
    <t>TECINOP COM DE TEC EIRELI EPP</t>
  </si>
  <si>
    <t>MARIA DA GLORIA 36301965604</t>
  </si>
  <si>
    <t>GARCIA &amp; FORMIGONI LTDA</t>
  </si>
  <si>
    <t>QUEIROZ COM DE ROUPAS LTDA</t>
  </si>
  <si>
    <t>DEIME ALFREDO DE OLIVEIRA 06102213610</t>
  </si>
  <si>
    <t>R B  BOMFIM DECAPOLIS FASHION EIRELI ME</t>
  </si>
  <si>
    <t>REI DO PANO COM DE TEC RONDONOPOLIS LTDA ME</t>
  </si>
  <si>
    <t>LUCI SOARES LIBERALESSO</t>
  </si>
  <si>
    <t>CARLOS ALBERTO LUCIO DE CASTILHO</t>
  </si>
  <si>
    <t>DOMINGOS RONEY DE CAMPOS PIMENTA</t>
  </si>
  <si>
    <t>LUSSAN MALHAS LTDA</t>
  </si>
  <si>
    <t>ROYAL BLUE IND E COM DE ROUPAS EIRELI ME</t>
  </si>
  <si>
    <t>RESENDE &amp; LIMA CONF LTDA ME</t>
  </si>
  <si>
    <t>SUZIE APARECIDA GATTI PEREIRA</t>
  </si>
  <si>
    <t>M D DO NASCIMENTO ME</t>
  </si>
  <si>
    <t>SADI DE ANDRADE</t>
  </si>
  <si>
    <t>CLASSE A COLLECTION LTDA EPP</t>
  </si>
  <si>
    <t>MAX TEXTIL COM DE TEC EIRELI</t>
  </si>
  <si>
    <t>ALEXANDRE ZAFRET NASCIMENTO JUNIOR ME</t>
  </si>
  <si>
    <t>ANDREA OLINDA PINTO DE CAMPOS  581.656.146-49 ME</t>
  </si>
  <si>
    <t>ROSANA ANGELA DE OLIVEIRA CONF ME</t>
  </si>
  <si>
    <t>MARIA SILVANA SASSI DA SILVA ME</t>
  </si>
  <si>
    <t>DIMAS RAMOS DE MIRANDA SOM E ACESSORIOS</t>
  </si>
  <si>
    <t>OBJETO BRASIL CONF EIRELI</t>
  </si>
  <si>
    <t>DIST ATRAENTE LTDA</t>
  </si>
  <si>
    <t>SOUZA CONF LTDA</t>
  </si>
  <si>
    <t>CANDY POP CONF E COM EIRELE EPP</t>
  </si>
  <si>
    <t>PAULO FE RODRIGUES</t>
  </si>
  <si>
    <t>CARLOS JOSE ZART</t>
  </si>
  <si>
    <t>NHG MODAS EIRELI ME</t>
  </si>
  <si>
    <t>ROSALINA MARIA DE MATOS</t>
  </si>
  <si>
    <t>MARILENE PEREIRA RAMOS77745019168</t>
  </si>
  <si>
    <t>M JORGE &amp; CIA LTDA</t>
  </si>
  <si>
    <t>JOSE R DE OLIVEIRA CONF ME</t>
  </si>
  <si>
    <t>BEATRIZ ALMEIDA DA SILVA 06766044632</t>
  </si>
  <si>
    <t>OFFEN ARTIGO DE VEST E ACES LTDA</t>
  </si>
  <si>
    <t>ELITE COM DE CONF LTDA ME</t>
  </si>
  <si>
    <t>ERIANE B CORDEIRO COMERCIO</t>
  </si>
  <si>
    <t>ELENY MARIA DOS SANTOS OLIVEIRA ME</t>
  </si>
  <si>
    <t>CONF E UNIFORMES SETE LAGOAS LTDA</t>
  </si>
  <si>
    <t>AGAPE IND E COM DE CONF LTDA ME</t>
  </si>
  <si>
    <t>GAROTA VIP FASHION CONF LTDA ME</t>
  </si>
  <si>
    <t>TZTIJUCA COM DE ROUPAS LTDA-EPP</t>
  </si>
  <si>
    <t>VENICIO HEMIG</t>
  </si>
  <si>
    <t>JL TEC E CONF LTDA ME</t>
  </si>
  <si>
    <t>MIGUEL LIMA GUIMARAES 12768197653</t>
  </si>
  <si>
    <t>GISELE APARECIDA ALVES RODRIGUES 88941299691</t>
  </si>
  <si>
    <t>IND E COM DE CONF E REPRES TONHO MILHAO LTDA</t>
  </si>
  <si>
    <t>VISAO ARTE SCREEN LTDA</t>
  </si>
  <si>
    <t>GAYA CONF LTDA ME</t>
  </si>
  <si>
    <t>AM IND COM E CONF DE ROUPAS LTDA ME</t>
  </si>
  <si>
    <t>LAURA VASSI CONF E COM DO VESTUµRIO LTDA ME</t>
  </si>
  <si>
    <t>FEITOSA COM VAREJ DE TEC E ART DE CAMA E MESA ME</t>
  </si>
  <si>
    <t>MARCOS JOSE BICALHO PIRES ME</t>
  </si>
  <si>
    <t>VANIA LUCIA MIRANDA BONFIM</t>
  </si>
  <si>
    <t>IND E COM DE CONF FLORIANO LTDA ME</t>
  </si>
  <si>
    <t>PAULO ROBERTO FERREIRA LEITE 27905799620</t>
  </si>
  <si>
    <t>LARA &amp; CARDOSO CONF LTDA</t>
  </si>
  <si>
    <t>ACONCHEGANTE CONF COM  E IND LTDA ME</t>
  </si>
  <si>
    <t>ANGELA MARIA MAIA ALVES-ME</t>
  </si>
  <si>
    <t>K E H LEE-CREA€OES DE ROUPAS</t>
  </si>
  <si>
    <t>IND DE CONF D &amp; C SEDUCAO LTDA ME</t>
  </si>
  <si>
    <t>TRIUNFO BRASIL LTDA</t>
  </si>
  <si>
    <t>TEXTIL PARTENON LTDA</t>
  </si>
  <si>
    <t>DANIEL CAROLINO DA COSTA ME</t>
  </si>
  <si>
    <t>DONNA FLOH IND E COM DE CONF LTDA EPP</t>
  </si>
  <si>
    <t>SYNARA SOCORRO DA SILVEIRA MEINBERG 04298639690</t>
  </si>
  <si>
    <t>MARIA DO CARMO DIAS DE ALMEIDA FILHA ME</t>
  </si>
  <si>
    <t>A B TAVARES- ARTIGOS DO VEST ME</t>
  </si>
  <si>
    <t>PAPELARIA LA E LU LTDA.</t>
  </si>
  <si>
    <t>GARBRA UNIFORMES PROFISSIONAIS LTDA EPP</t>
  </si>
  <si>
    <t>JOAO BATISTA JULIAO - ME</t>
  </si>
  <si>
    <t>TIJUCA COM DE MALHAS LTDA EPP</t>
  </si>
  <si>
    <t>CARLOS ROBERTO MONTEIRO GERALDO 01176541757</t>
  </si>
  <si>
    <t>WANIA APARECIDA DINIZ RAMOS FERREIRA</t>
  </si>
  <si>
    <t>REZENDE &amp; PEIXOTO ARMARINHO LTDA</t>
  </si>
  <si>
    <t>G ROCHA DANTAS EPP</t>
  </si>
  <si>
    <t>CARMEN LUCE ARANO</t>
  </si>
  <si>
    <t>GLEICIANE ROCHA BORGES 02955710121</t>
  </si>
  <si>
    <t>DFAVARO &amp; COELHO IND E COM DE ROUPAS LTDA.</t>
  </si>
  <si>
    <t>JORGE HENRI SIMBERA 32595220691</t>
  </si>
  <si>
    <t>SEBASTIAO QUIRINO DE MORAES - CONF</t>
  </si>
  <si>
    <t>MARCELO RODRIGUES DE MELO</t>
  </si>
  <si>
    <t>D &amp; J CONFECCOES LTDA  ME</t>
  </si>
  <si>
    <t>FELIPE HERNANE GOMES REIS 08665980652</t>
  </si>
  <si>
    <t>MARIO CESAR LISBOA</t>
  </si>
  <si>
    <t>GRAF BRASIL EIRELI ME</t>
  </si>
  <si>
    <t>N G DE ARAUJO EPP</t>
  </si>
  <si>
    <t>MARILENE DE MACEDO SILVA 95651543600</t>
  </si>
  <si>
    <t>JACQUELINE APARECIDA SILVA LANZETTA 60439904668</t>
  </si>
  <si>
    <t>CAROLINE MOREIRA MAGALHAES 07824400611</t>
  </si>
  <si>
    <t>PATRICIA SU HYUN HA CONF LTDA EPP</t>
  </si>
  <si>
    <t>COSTA BRASIL CONF LTDA - ME</t>
  </si>
  <si>
    <t>AXARA CONF DE ROUPAS LTDA - ME</t>
  </si>
  <si>
    <t>TERBOL CONFECCOES DE ROUPAS LTDA  EPP</t>
  </si>
  <si>
    <t>POLU TEXTIL COML LTDA ME</t>
  </si>
  <si>
    <t>EM BRANCO COM E CONF DE ROUPAS LTDA ME</t>
  </si>
  <si>
    <t>TANIA MARIA KOLESNY GALSKI</t>
  </si>
  <si>
    <t>FRANCISCA RODRIGUES DE VASCONCELOS 22713263468</t>
  </si>
  <si>
    <t>RISONEIDE DA SILVA LIMA TEC</t>
  </si>
  <si>
    <t>HTEXTIL CONF LTDA EPP</t>
  </si>
  <si>
    <t>ASSOC DOS AMIGOS DO MUSEU CASA GUIMARAES ROSA</t>
  </si>
  <si>
    <t>MALHAVIL COM ATAC DE MALHAS LTDA-EPP</t>
  </si>
  <si>
    <t>MGA RECICLAGEM LTDA - ME</t>
  </si>
  <si>
    <t>FASE 1 IND E COM DE CONF LTDA - EPP</t>
  </si>
  <si>
    <t>MARIA PAULA LIMA 02920192620</t>
  </si>
  <si>
    <t>SUIT-CLASS CONF LTDA - ME</t>
  </si>
  <si>
    <t>PAULO JULIO LEAO - ME</t>
  </si>
  <si>
    <t>MARIA IZABEL MARTINS GONCALVES 19890206668</t>
  </si>
  <si>
    <t>ZYME COM DE ROUPAS LTDA</t>
  </si>
  <si>
    <t>HFRAN CONF LIMITADA - ME</t>
  </si>
  <si>
    <t>MOISES DE ALMEIDA COELHO</t>
  </si>
  <si>
    <t>GERALDO MAGELA DE BRITO 58775986604</t>
  </si>
  <si>
    <t>MARIA TEREZA PENA PEREIRA 01299676618</t>
  </si>
  <si>
    <t>MITTUS TEC E AVIAMENTOS LTDA - EPP</t>
  </si>
  <si>
    <t>MARIA DE FATIMA DA SILVA SOARES</t>
  </si>
  <si>
    <t>J D TEC E ARTIGOS DO VESTUARIO LTDA</t>
  </si>
  <si>
    <t>FLORA RICA COM DE TEC LTDA ME</t>
  </si>
  <si>
    <t>DASKIM FASHION IND E COM DE ROUPAS LTDA</t>
  </si>
  <si>
    <t>ITALIA CONF LTDA</t>
  </si>
  <si>
    <t>H C  SILVA COM DE CONF LTDA - EPP</t>
  </si>
  <si>
    <t>WCF TEXTIL CONF INDL LTDA</t>
  </si>
  <si>
    <t>SIRLENE MARIANO COM DE ROUPAS LTDA</t>
  </si>
  <si>
    <t>CHERIE IND E COM DE CONF LTDA ME</t>
  </si>
  <si>
    <t>IVANIA APARECIDA DIAS GOMES - ME</t>
  </si>
  <si>
    <t>ALEXANDRE CUSTODIO FERREIRA - ME</t>
  </si>
  <si>
    <t>EDUARDO MACHADO BALDI EIRELI  ME</t>
  </si>
  <si>
    <t>ERONILDE HEIDEMANN ME</t>
  </si>
  <si>
    <t>GILSON LOPES DE OLIVEIRA DE COITE - ME</t>
  </si>
  <si>
    <t>COLIBRI FASHION CONF LTDA - ME</t>
  </si>
  <si>
    <t>MECHETTI E CAETANO REPRESENTACOES LTDA - ME</t>
  </si>
  <si>
    <t>J  WILSON DE JESUS CONF</t>
  </si>
  <si>
    <t>ANNA BYSS CONF LTDA ME</t>
  </si>
  <si>
    <t>DIOGO BARBOSA DE ABREU 10946014620</t>
  </si>
  <si>
    <t>GJ RODRIGUES CIA LTDA</t>
  </si>
  <si>
    <t>D O C  IND E COM DE CONF LTDA</t>
  </si>
  <si>
    <t>TOCONTIGO MALHAS E TEC LTDA</t>
  </si>
  <si>
    <t>SELO DO CORPO COM LTDA</t>
  </si>
  <si>
    <t>RIANTEX IND E COM DE MALHAS LTDA</t>
  </si>
  <si>
    <t>MAGAZINE MANENTI LTDA</t>
  </si>
  <si>
    <t>CLARINA BORDADOS E CONF LTDA</t>
  </si>
  <si>
    <t>ELENITA ALCANTARA AMORIM REZENDE ME</t>
  </si>
  <si>
    <t xml:space="preserve"> X 2 COM DE TECIDOS LTDA EPP</t>
  </si>
  <si>
    <t>ANTONIO W VARDIERO MUNIZ COM E CONF ME</t>
  </si>
  <si>
    <t>JRD LIMA ME</t>
  </si>
  <si>
    <t>CALITI COM DE MALHAS LTDA</t>
  </si>
  <si>
    <t>MARGARETE JULIA DOS REIS CARNEIRO - ME</t>
  </si>
  <si>
    <t>MARIA DE FATIMA MACHADO 68751656787</t>
  </si>
  <si>
    <t>ELIENE DA CRUZ DIAS ME</t>
  </si>
  <si>
    <t>JACOBS &amp; JACOBS TEC LTDA</t>
  </si>
  <si>
    <t>SELMA SANTOS DE LEAO ME</t>
  </si>
  <si>
    <t>HELIAS DAI KIM EPP</t>
  </si>
  <si>
    <t>BEAGA BOX  LTDA - EPP</t>
  </si>
  <si>
    <t>MARIA DEBORA DA SILVA ALMEIDA 99990440697</t>
  </si>
  <si>
    <t>PHT UNIFORMES IND E COM LTDA  ME</t>
  </si>
  <si>
    <t>LEIA DA CONCEI€AO ME</t>
  </si>
  <si>
    <t>LUCIMAR BATISTA REIS 05071113627</t>
  </si>
  <si>
    <t>DIST GONTIJO DA MATA LTDA  ME</t>
  </si>
  <si>
    <t>VALLIN &amp; MAGALHAES LTDA</t>
  </si>
  <si>
    <t>ADRIANA SILVERIO GARCIA BARBOSA EPP</t>
  </si>
  <si>
    <t>LORENZO ALVES LOPES ME</t>
  </si>
  <si>
    <t>LUCIANO BARCELOS DOS SANTOS ME</t>
  </si>
  <si>
    <t>MOURA E SOARES IND E COM DE CONF LTDA ME</t>
  </si>
  <si>
    <t>KELLY CRISTINA DE MELO ME</t>
  </si>
  <si>
    <t>ISABELLE ROSLANIEC PORTO</t>
  </si>
  <si>
    <t>LEMON COMPANY IND COM CONF LTDA</t>
  </si>
  <si>
    <t>GELUIZA DO CARMO SOARES PEREIRA - ME</t>
  </si>
  <si>
    <t>MARIA BONIFACIA DE ARAUJO 42096219604</t>
  </si>
  <si>
    <t>MAGU COM DE TEC LTDA - ME</t>
  </si>
  <si>
    <t>EDUARDA EUGENIA GON€ALVES ME</t>
  </si>
  <si>
    <t>FONSECA E FONSECA IND E COM DE CONF LTDA</t>
  </si>
  <si>
    <t>OLIVIA JARDIM REIS 38899345791</t>
  </si>
  <si>
    <t>CAPELINI INDUSTRIA E COMERCIO DE TECIDOS LTDA</t>
  </si>
  <si>
    <t>CINTIA FERREIRA DE ALMEIDA ME</t>
  </si>
  <si>
    <t>ROMITEX MALHAS LTDA</t>
  </si>
  <si>
    <t>M FERNANDES DE OLIVEIRA-MICROEMPRESA</t>
  </si>
  <si>
    <t>FILARE TRICOT IND E COM LTDA - ME</t>
  </si>
  <si>
    <t>GABRIEL VICTOR FAGUNDES SILVA 11423849698</t>
  </si>
  <si>
    <t>ADOMES CONF LTDA</t>
  </si>
  <si>
    <t>MASTER AIR CLIMATIZACAO E SERVICOS LTDA ME</t>
  </si>
  <si>
    <t>DIVINA EDUARDA DE JESUS</t>
  </si>
  <si>
    <t>SOUTEX TEC EIRELI  ME</t>
  </si>
  <si>
    <t>MILENA FERREIRA VAZ 03231520665</t>
  </si>
  <si>
    <t>CONF DESTRO ROUPAS ESPORTIVAS LT</t>
  </si>
  <si>
    <t>JANAINA SANCHES AMARAL 04550083611</t>
  </si>
  <si>
    <t>NTC MODA ÖNTIMA LTDA</t>
  </si>
  <si>
    <t>MIX IND E COM DE TEXTEIS LTDA ME</t>
  </si>
  <si>
    <t>BREZZI CONF LTDA</t>
  </si>
  <si>
    <t>CLAUDIANA SILVA DE LUCENA</t>
  </si>
  <si>
    <t>XIMENA ACHO TRONCOSO - ME</t>
  </si>
  <si>
    <t>MITRA ARQUIDIOCESANA DE BELO HORIZONTE</t>
  </si>
  <si>
    <t>ESTYLOSA TEXTIL LTDA ME</t>
  </si>
  <si>
    <t>IRMAOS MALHAS TEC LTDA ME</t>
  </si>
  <si>
    <t>ODETO E DIVA COM DE MALHAS LTDA ME</t>
  </si>
  <si>
    <t>UNIVERSO DAS MALHAS LTDA EPP</t>
  </si>
  <si>
    <t>ALTA COSTURA CONF LTDA - ME</t>
  </si>
  <si>
    <t>MICHELE CAROLINE BELZARENO ALVES</t>
  </si>
  <si>
    <t>ARNALDO SANTIAGO ALVES ME</t>
  </si>
  <si>
    <t>MAFARE IND COM E REPRESENTACAO LTDA</t>
  </si>
  <si>
    <t>MERIDIANO TECIDOS LTDA  EPP</t>
  </si>
  <si>
    <t>MICHELE NUNES TEIXEIRA ME</t>
  </si>
  <si>
    <t>PAIOL IND E COM DE CONF LTDA</t>
  </si>
  <si>
    <t>JUNIOR FERNANDES MECHLER ME</t>
  </si>
  <si>
    <t>CLARK IND E COM LTDA  ME</t>
  </si>
  <si>
    <t>MANDALA IND E COM DE CONF LTDA</t>
  </si>
  <si>
    <t>CONF FOREVER 7 LTDA EPP</t>
  </si>
  <si>
    <t>BIA PRESENTES LTDA  ME</t>
  </si>
  <si>
    <t>CLAUDIA MOREIRA CAETANO 87555999668</t>
  </si>
  <si>
    <t>RENATA DOS SANTOS 04607613665</t>
  </si>
  <si>
    <t>CONF TALITA KUME LTDA</t>
  </si>
  <si>
    <t>SO SILK LTDA ME</t>
  </si>
  <si>
    <t>DANIEL RODRIGUES BARRETO ME</t>
  </si>
  <si>
    <t>CONF DE ROUPAS JOVIALLE LIMITADA</t>
  </si>
  <si>
    <t>HOEPPERS &amp; SOUZA CONF LTDA</t>
  </si>
  <si>
    <t>P C RODRIGUES CONF LTDA</t>
  </si>
  <si>
    <t>MARIA PAULA COSTA 02549446631</t>
  </si>
  <si>
    <t>JOSE BENTO DA COSTA FILHO ME</t>
  </si>
  <si>
    <t>MARIA ANTOINETTE CONF LTDA ME</t>
  </si>
  <si>
    <t>REZENDE &amp; MIRANDA ENXOVAIS LTDA ME</t>
  </si>
  <si>
    <t>GILMAR DOS REIS MARTINS ME</t>
  </si>
  <si>
    <t>FELIZ TEXTIL LTDA ME</t>
  </si>
  <si>
    <t>CLEUSA AMORIM BONA 59256885972</t>
  </si>
  <si>
    <t>UNIQUE CHIC CONF LTDA  ME</t>
  </si>
  <si>
    <t>NATALIA MONT DE PAULA ANDRADE 70395659604</t>
  </si>
  <si>
    <t>LIMA &amp; CIA LTDA ME</t>
  </si>
  <si>
    <t>QUERUBIN &amp; CIA LTDA ME</t>
  </si>
  <si>
    <t>MW CONF LTDA ME</t>
  </si>
  <si>
    <t>JUCELITO FERRARI 71431500968</t>
  </si>
  <si>
    <t>LOJAS LEANDRO E BRITO LTDA  ME</t>
  </si>
  <si>
    <t>QUITO IMP E EXP LTDA</t>
  </si>
  <si>
    <t>HOMER CONF LTDA ME</t>
  </si>
  <si>
    <t>PLOTACAD PLOTAGENS LTDA  ME</t>
  </si>
  <si>
    <t>TUXXIE IND E COM DE TEC LTDA</t>
  </si>
  <si>
    <t>MONICA RODRIGUES DOS SANTOS 01956514562</t>
  </si>
  <si>
    <t>THIAGO A R DA FONSECA ME</t>
  </si>
  <si>
    <t>RAFAEL BARROS DE OLIVEIRA 04614469523</t>
  </si>
  <si>
    <t>SINEIA ARRUDA OLIVEIRA  ME</t>
  </si>
  <si>
    <t>JOSE GERALDO OLIVEIRA</t>
  </si>
  <si>
    <t>FABRICS COM DE TEC LTDA EPP</t>
  </si>
  <si>
    <t>V H FERREIRA ME</t>
  </si>
  <si>
    <t>MALHAS &amp; MALHAS TEXTIL LTDA</t>
  </si>
  <si>
    <t>COML PAOLA LTDA</t>
  </si>
  <si>
    <t>MARIA DE MINAS PRODUTOS ARTESANAIS LTDA ME</t>
  </si>
  <si>
    <t>R C SILVA COM</t>
  </si>
  <si>
    <t>AGUIA TEXTIL II LTDA ME.</t>
  </si>
  <si>
    <t>ROBERTA ELIAS BORGES SOUZA  EIRELI ME</t>
  </si>
  <si>
    <t>BALADA.COM IND E COM DE CONF LTDA</t>
  </si>
  <si>
    <t>JOSE EUSTAQUIO DOS SANTOS 61789046653</t>
  </si>
  <si>
    <t>ADRIANO GONZAGA COUTINHO 01457979616</t>
  </si>
  <si>
    <t>ILHA COM DE CONF EIRELI</t>
  </si>
  <si>
    <t>ANO DA MODA TEXTIL EIRELI EPP</t>
  </si>
  <si>
    <t>CLEUDELUCE SOUSA PINTO 05434355636</t>
  </si>
  <si>
    <t>VERA LUCIA NUNES DE SOUZA 68629761687</t>
  </si>
  <si>
    <t>HELENA FRANCO IND E COM LTDA</t>
  </si>
  <si>
    <t>SILVANI HENRIQUE DE FREITAS SANTOS 05325473654</t>
  </si>
  <si>
    <t>MONOCOLORE MODAS LTDA</t>
  </si>
  <si>
    <t>WELICA SOARES MARQUES 06819663609</t>
  </si>
  <si>
    <t>GTR CONF LTDA  ME</t>
  </si>
  <si>
    <t>IRMAOS RAD CONF LTDA EPP</t>
  </si>
  <si>
    <t>EDIMAIS MODAS IND E COM LTDA ME</t>
  </si>
  <si>
    <t>LINDONEIA GONCALVES DE OLIVEIRA ME</t>
  </si>
  <si>
    <t>MARIA APARECIDA SALOME DE ARAUJO SOUZA 51023555620</t>
  </si>
  <si>
    <t>W GEAR IND E COM DE ROUPAS LTDA</t>
  </si>
  <si>
    <t>COM DE CONF JOSEFA LTDA  ME</t>
  </si>
  <si>
    <t>REY LUA IND E COM DE CONF LTDA ME</t>
  </si>
  <si>
    <t>ALICE RODRIGUES PAMPLONA</t>
  </si>
  <si>
    <t>VERA LUCIA RIBEIRO E SILVA ME</t>
  </si>
  <si>
    <t>ANTONIO EGBERTO MESQUITA LOBO FILHO EPP</t>
  </si>
  <si>
    <t>JOAO BATISTA DE SOUZA MIRANDA 29658691668</t>
  </si>
  <si>
    <t>GBF CONF LTDA ME</t>
  </si>
  <si>
    <t>CRISTINA DE AGUILAR DA CRUZ 04088827600</t>
  </si>
  <si>
    <t>MARIA DE FATIMA PEREIRA 19608608600</t>
  </si>
  <si>
    <t>EMPàRIO CR IND E COM DE CONF DO VEST L</t>
  </si>
  <si>
    <t>ARAUJO &amp; MELLER IND E COM DE CONF LTDA</t>
  </si>
  <si>
    <t>ALEXANDRO DOS SANTOS MARROCOS - ME</t>
  </si>
  <si>
    <t>FIBRACOR TEC NACIONAIS E IMPORTADOS LTDA ME</t>
  </si>
  <si>
    <t>RHABASK IND COM DE ROUPAS PROFISSIONAIS LTDA  ME</t>
  </si>
  <si>
    <t>VEST FASHION LTDA</t>
  </si>
  <si>
    <t>IGOR NUNES GOBBI 14122932785</t>
  </si>
  <si>
    <t>VIP FASHION IND E COM DE CONF LTDA - ME</t>
  </si>
  <si>
    <t>DESIGUAL IND COM DE CONF LTDA</t>
  </si>
  <si>
    <t>AMERICAN S CONF LTDA  EPP</t>
  </si>
  <si>
    <t>LACERDA ALIMENTACAO LTDA  EPP</t>
  </si>
  <si>
    <t>STASTIE MODAS LTDA  EPP</t>
  </si>
  <si>
    <t>DI TRENTO IND E COM DE CONF LTDA EPP</t>
  </si>
  <si>
    <t>MARIA JOSE GOMES REIS 03919118642</t>
  </si>
  <si>
    <t>EXCLUSIVA TEC E RENDAS EIRELI - ME</t>
  </si>
  <si>
    <t>AMERICAN PELL IND E COM DE BRINQ LTDA ME</t>
  </si>
  <si>
    <t>ATELIER SANDRA FERNANDES LTDA  ME</t>
  </si>
  <si>
    <t>JECV IND E COM DE CONF LTDA ME</t>
  </si>
  <si>
    <t>VANILLAMINT CONF DE ROUPAS LTDA</t>
  </si>
  <si>
    <t>ARILUCE DE SOUZA LIMA COSTA</t>
  </si>
  <si>
    <t>LILIAN CARLA DOS SANTOS MARTINS COM DE TEC</t>
  </si>
  <si>
    <t>JOSE AQUILES RAMOS DE LIMA  EPP</t>
  </si>
  <si>
    <t>JOSE SANTOS BARCELOS</t>
  </si>
  <si>
    <t>NADIR PETARIM - CONF</t>
  </si>
  <si>
    <t>ELMINA VIEIRA DE GOUVEIA FER DOS SANTOS ME</t>
  </si>
  <si>
    <t>ARTESAO DA MODA LTDA</t>
  </si>
  <si>
    <t>J A DOS SANTOS NETO CONF</t>
  </si>
  <si>
    <t>VIA DO TERNO CONF LTDA  ME</t>
  </si>
  <si>
    <t>FLORENCA TEC LTDA  ME</t>
  </si>
  <si>
    <t>M F CONF TEXTIL LTDA ME</t>
  </si>
  <si>
    <t>SOUZA &amp; SILVA IND E COM DE CONF LTDA ME</t>
  </si>
  <si>
    <t>MRP CONF LTDA ME</t>
  </si>
  <si>
    <t>CIRLENE COSTA ARAUJO ME</t>
  </si>
  <si>
    <t>MARCIO ANTONIO DA COSTA</t>
  </si>
  <si>
    <t>BLUE FLY HORSE EMPREENDIMENTOS COMERCIAIS LTDA</t>
  </si>
  <si>
    <t>EDSON SOARES DAMASCENO 51000539687</t>
  </si>
  <si>
    <t>PEQUENOS BRILHANTES CONF INFANTIS LTDA  ME</t>
  </si>
  <si>
    <t>J MARIO DA SILVA</t>
  </si>
  <si>
    <t>LUANNE MALHAS E TEC LTDA  EPP</t>
  </si>
  <si>
    <t>BEZERRA &amp; QUEIROZ LTDA  EPP</t>
  </si>
  <si>
    <t>IONE EUGENIA DE SOUZA MACHADO FESTAS ME</t>
  </si>
  <si>
    <t>EXPERT UNIFORMES LTDA  ME</t>
  </si>
  <si>
    <t>ARTE MALHAS LTDA</t>
  </si>
  <si>
    <t>ALINE CRISTINA PERTUSSATI 07508023676</t>
  </si>
  <si>
    <t>FEMININE FASHION LTDA ME</t>
  </si>
  <si>
    <t>MATEUS TEC E AVIAMENTOS LTDA</t>
  </si>
  <si>
    <t>ACASO CONF LTDA ME</t>
  </si>
  <si>
    <t>ATELIER TEC LTDA ME</t>
  </si>
  <si>
    <t>VIAL CALCADOS LTDA</t>
  </si>
  <si>
    <t>LETICIA COSTA DA ROCHA 00152140107</t>
  </si>
  <si>
    <t>MARGARETH DA CONCEICAO DA SILVA MENDES 58397744649</t>
  </si>
  <si>
    <t>CITIFOZ EXP IMP IND E COM DE MANUFATURADOS LTDA EPP</t>
  </si>
  <si>
    <t>FLORICULTURA JARDIM ENCANTADO LTDA ME</t>
  </si>
  <si>
    <t>LISAGE IND DE CONF LTDA ME</t>
  </si>
  <si>
    <t>MODAS MATERIAL LTDA  EPP</t>
  </si>
  <si>
    <t>PANOCHIK CONF LTDA ME</t>
  </si>
  <si>
    <t>T P DA SILVA TEXTIL ME</t>
  </si>
  <si>
    <t>CONF NOVA ALIANCA LTDA  ME</t>
  </si>
  <si>
    <t>CERRADO JEANS WEAR IND E COM DE CONF LTDA M</t>
  </si>
  <si>
    <t>EUZA MARIA ALVES SILVA 03283956685</t>
  </si>
  <si>
    <t>NATHALIA RODRIGUES DIAS 07677031625</t>
  </si>
  <si>
    <t>GRAZIELE PINTO COELHO 03912032661</t>
  </si>
  <si>
    <t>A A AMARAL CONF LTDA ME</t>
  </si>
  <si>
    <t>MEDITERRANEO MALHAS LTDA EPP</t>
  </si>
  <si>
    <t>SANDRA REGINA DA SILVA TESTONI</t>
  </si>
  <si>
    <t>RECITAL CAMIZARIA MODA MASCULINA LTDA</t>
  </si>
  <si>
    <t>ANGELS KIDS CONF LTDA EPP</t>
  </si>
  <si>
    <t>FABIANA LEITE MACHADO  ME</t>
  </si>
  <si>
    <t>TISSUS COM ATACADISTA DE TEC LTDA EPP</t>
  </si>
  <si>
    <t>S &amp; E IND DE CONF LTDA ME</t>
  </si>
  <si>
    <t>CLENIR R C DE REZENDE ME</t>
  </si>
  <si>
    <t>EUGENIA DOS REIS 81409044653</t>
  </si>
  <si>
    <t>KARLA DAS GRACAS PEREIRA 08945155600</t>
  </si>
  <si>
    <t>PJ CONF LTDA ME</t>
  </si>
  <si>
    <t>ELIAN IND TEXTIL LTDA</t>
  </si>
  <si>
    <t>FABRICIO GUIMARAES DA SILVA &amp; CIA LTDA</t>
  </si>
  <si>
    <t>HEDERI SERVI€OS DE INF LTDA ME</t>
  </si>
  <si>
    <t>COMETA MALHAS EIRELI ME</t>
  </si>
  <si>
    <t>COML DE CONF JOANA LTDA EPP</t>
  </si>
  <si>
    <t>JOEL DA SILVA CARNEIRO DE FEIRA DE SANTANA ME</t>
  </si>
  <si>
    <t>MURO D AGUA CONFEC€åES LTDA EPP</t>
  </si>
  <si>
    <t>SABRINA AUGUSTA GON€ALVES JACOME</t>
  </si>
  <si>
    <t>JOSE MARIA RIBEIRO NEPOMUCENO 69650535691</t>
  </si>
  <si>
    <t>RENATA ANDREA DE MELO OLIVEIRA</t>
  </si>
  <si>
    <t>GIANE FAUSTA MARTINS DE SOUSA 76779262668</t>
  </si>
  <si>
    <t>ARCO IND E COM DE CONF LTDA ME</t>
  </si>
  <si>
    <t>HYO TEXTIL E CONF LTDA</t>
  </si>
  <si>
    <t>MARTINS E ARAUJO CONF LTDA  EPP</t>
  </si>
  <si>
    <t>COMCARNE COML DE CARNE LTDA.</t>
  </si>
  <si>
    <t>MARIARA GLORIA GRACIANO 28516048802</t>
  </si>
  <si>
    <t>LIANA SCATENA CORSINI 22041424842</t>
  </si>
  <si>
    <t>ROBERTO FAUSTINO HIBENE CPF 84310723691 ME</t>
  </si>
  <si>
    <t>F B DOMINGUES &amp; CIA LTDA ME</t>
  </si>
  <si>
    <t>FIO A PELE IND E COM DE CONF LTDA ME</t>
  </si>
  <si>
    <t>LUIS ANTONIO RODRIGUES LOBO</t>
  </si>
  <si>
    <t>BENPO COM DE TEC LTDA</t>
  </si>
  <si>
    <t>CENA IND E COM DE CONF LTDA ME</t>
  </si>
  <si>
    <t>SEGREDO DE MARIA COMERCIO E CONF LTDA ME</t>
  </si>
  <si>
    <t>GOIANIA TEXTIL COM DE MALHAS LTDA</t>
  </si>
  <si>
    <t>CLASAN CONF LTDA  ME</t>
  </si>
  <si>
    <t>FLAVIA ALVES FERNANDES 03878721676</t>
  </si>
  <si>
    <t>DANIEL SANG JOON LEE CONF EPP</t>
  </si>
  <si>
    <t>JOSE ALDENO RIBEIRO ME</t>
  </si>
  <si>
    <t>IVONE DE SA 50977865134</t>
  </si>
  <si>
    <t>DARLENE LOPES ALVES</t>
  </si>
  <si>
    <t>RBC COM DE PRODUTOS TEXTIL LTDA ME</t>
  </si>
  <si>
    <t>MARCELO JOSE FERREIRA VAZ 06717198664</t>
  </si>
  <si>
    <t>S F DE LIMA SOUZA ME</t>
  </si>
  <si>
    <t>BJ CONF LTDA</t>
  </si>
  <si>
    <t>TOM AJMP IND E COM DE CONF LTDA</t>
  </si>
  <si>
    <t>SRJ IND COM E EXP DE CONF LTDA</t>
  </si>
  <si>
    <t>BLUE POR KATIA IGNACIO &amp; CIA COM DE ROUPAS E ACES LTDA - ME</t>
  </si>
  <si>
    <t>TALITA ROBERTA DA SILVA MODAS ME</t>
  </si>
  <si>
    <t>GABRIELA DE ALMEIDA CRUZ BRESSANE ME</t>
  </si>
  <si>
    <t>T &amp; T GONDIM COM E REPRESENTA€OES EIRELI ME</t>
  </si>
  <si>
    <t>EUZENI AMBROSIO DE FARIA 00537761608</t>
  </si>
  <si>
    <t>DCAMPOS COM DE VIDROS LTDA ME</t>
  </si>
  <si>
    <t>DOMINUS TRANSPORTES, LOGISTICA E SERV  LTDA</t>
  </si>
  <si>
    <t>ELLEN CRIA€OES EIRELI ME</t>
  </si>
  <si>
    <t>JULITEX COM E IND DE TEC LTDA ME</t>
  </si>
  <si>
    <t>DOUBLE X IND E COM DE CONF LTDA  EPP</t>
  </si>
  <si>
    <t>WPR COM DE PALLETS LTDA ME</t>
  </si>
  <si>
    <t>YONI COM E IND DE CONF LTDA EPP</t>
  </si>
  <si>
    <t>LUIZ OTAVIO DA SILVEIRA 66512972600</t>
  </si>
  <si>
    <t>PRO HOSPITALAR EQUIPAMENTOS MEDICOS LTDA</t>
  </si>
  <si>
    <t>JEANS ORIGINAL BRASIL IND E COM DO VEST LTDA</t>
  </si>
  <si>
    <t>STILUS JEANS CONF LTDA  ME</t>
  </si>
  <si>
    <t>DOCE SPIN IND E COM DE CONF LTDA</t>
  </si>
  <si>
    <t>GMANY CONF LIMITADA</t>
  </si>
  <si>
    <t>APARECIDA DE OLIVEIRA BITENCOURT 39153630653</t>
  </si>
  <si>
    <t>ELAINE SOUZA BARBOSA ME</t>
  </si>
  <si>
    <t>M &amp; A COM E SOLDAS LTDA ME</t>
  </si>
  <si>
    <t>SERVICO NACIONAL DE APRENDIZ INDL SENAI</t>
  </si>
  <si>
    <t>JACIMARA SPINASSE 02276262737</t>
  </si>
  <si>
    <t>FRANCIELE RODRIGUES DOS SANTOS 04605027513</t>
  </si>
  <si>
    <t>FDK CONF LTDA ME</t>
  </si>
  <si>
    <t>CONF ITAIPU LTDA</t>
  </si>
  <si>
    <t>VALDINEIA MARIA PEREIRA GARRIE ME</t>
  </si>
  <si>
    <t>INDUSTRIA &amp; COMERCIO DE ROUPAS DIAS LTDA</t>
  </si>
  <si>
    <t>PEMAX CONF DE ROUPAS LTDA ME</t>
  </si>
  <si>
    <t>OPCAO AVIAMENTOS E ARMARINHOS LTDA ME</t>
  </si>
  <si>
    <t>POLYCAST IND E COM LTDA</t>
  </si>
  <si>
    <t>AILTON L F ALVES IND E COM DE ROUP EM GERAL  ME</t>
  </si>
  <si>
    <t>LOPES E FERREIRA CONF LTDA  ME</t>
  </si>
  <si>
    <t>NEW X5 COM DE TEC LTDA EPP</t>
  </si>
  <si>
    <t>ANDREA BRAGA MOREIRA CONF ME</t>
  </si>
  <si>
    <t>LOPES SOUZA E SILVA CONF LTDA</t>
  </si>
  <si>
    <t>PEROLA IND E COM DE CONF LTDA ME</t>
  </si>
  <si>
    <t>TRIBO NATIVA CONFEC LTDA</t>
  </si>
  <si>
    <t>ITAMAR GOMES CLAUDIO 01379955637</t>
  </si>
  <si>
    <t>ANTONIO ALVES FILHO - TECIDOS - EPP</t>
  </si>
  <si>
    <t>LUCI APARECIDA PEREIRA DA SILVA  ME</t>
  </si>
  <si>
    <t>TYPCE MODAS LTDA</t>
  </si>
  <si>
    <t>YOUNG CILUER CONF DO VEST LTDA ME</t>
  </si>
  <si>
    <t>CONF DE ROUPAS LAILAK LTDA  ME</t>
  </si>
  <si>
    <t>ALCIONE FERREIRA PAIVA 01256617547</t>
  </si>
  <si>
    <t>VILMA APARECIDA SARTOR 43701639000</t>
  </si>
  <si>
    <t>COML FERREIRA DUARTE LTDA ME</t>
  </si>
  <si>
    <t>UNICA TEXTIL LTDA ME</t>
  </si>
  <si>
    <t>CHAVES IND E COM DE CONF LTDA ME</t>
  </si>
  <si>
    <t>MARIA MADALENA LOPES RODRIGUES 75664089687</t>
  </si>
  <si>
    <t>BEATRIZ BASTOS DE BRITO 01534988629</t>
  </si>
  <si>
    <t>RODEIO CONF LTDA</t>
  </si>
  <si>
    <t>EUDES PEREIRA DA COSTA  ME</t>
  </si>
  <si>
    <t>ARMARINHO &amp; PERFUMARIA PEDRA BRANCA LTDA ME</t>
  </si>
  <si>
    <t>S VIEIRA MEDINA CONF ME</t>
  </si>
  <si>
    <t>TZPETRO COM DE ROUPAS LTDA</t>
  </si>
  <si>
    <t>APRY IND E COM LTDA ME</t>
  </si>
  <si>
    <t>ELLIZ MARCOS DE CAMPO GRANDE MODAS E ACES LTDA</t>
  </si>
  <si>
    <t>CAMISETA E CIA CONF LTDA</t>
  </si>
  <si>
    <t>LUIZ CARLOS PEREIRA DE SA TEC</t>
  </si>
  <si>
    <t>LANUSA &amp; SOUSA COM DE TEC LTDA ME</t>
  </si>
  <si>
    <t>BAZAR DOS TEC LTDA  ME</t>
  </si>
  <si>
    <t>BIAMAR MALHAS E CONF LTDA</t>
  </si>
  <si>
    <t>VERONICA BARREIRO PAVIN</t>
  </si>
  <si>
    <t>ELIZABETH APARECIDA DA ROCHA 02847350608</t>
  </si>
  <si>
    <t>CELINA MOREIRA DE SOUZA 27894231649</t>
  </si>
  <si>
    <t>ELISSON DE PAULA UZUAL 03351051654</t>
  </si>
  <si>
    <t>LUZINETE COELHO DE MELO ME</t>
  </si>
  <si>
    <t>E R DE MACEDO ME</t>
  </si>
  <si>
    <t>VIA BARREIRO TEXTIL LTDA ME</t>
  </si>
  <si>
    <t>DAVILLI COM DE CONF LTDA</t>
  </si>
  <si>
    <t>IRMAOS GINOTTI LTDA EPP</t>
  </si>
  <si>
    <t>JOSE RODRIGUES ESTEVAO ME</t>
  </si>
  <si>
    <t>KEL MODAS LTDA ME</t>
  </si>
  <si>
    <t>YUANZHE JIANG EPP</t>
  </si>
  <si>
    <t>R W CONF LTDA</t>
  </si>
  <si>
    <t>HI IND E COM DE CONF LTDA</t>
  </si>
  <si>
    <t>ELIANA SOARES DA SILVA GUNDES 08521992793</t>
  </si>
  <si>
    <t>BELO BRASIL UNIFORMES LTDA ME</t>
  </si>
  <si>
    <t>A R SOARES ME</t>
  </si>
  <si>
    <t>C R S ABREU</t>
  </si>
  <si>
    <t>BBRA INDUSTRIA DE PLASTICOS LTDA</t>
  </si>
  <si>
    <t>CAJO CONF EIRELI ME</t>
  </si>
  <si>
    <t>DILEP COM DE ROUPAS LTDA</t>
  </si>
  <si>
    <t>GRAZIELA ALVES MACEDO DOS SANTOS</t>
  </si>
  <si>
    <t>VERA LUCIA FRANCISCA DOS SANTOS ME</t>
  </si>
  <si>
    <t>DIMENSAO IND DO VEST LTDA</t>
  </si>
  <si>
    <t>ANTONIO MARCIO SPINA RIBEIRO</t>
  </si>
  <si>
    <t>A L COM DE TEC LTDA</t>
  </si>
  <si>
    <t>ANDRE NUNES MOTA 12180076568</t>
  </si>
  <si>
    <t>TRANSPORTADORA M.M.A. LTDA</t>
  </si>
  <si>
    <t>EUNICE VITORIA DE CARVALHO ME</t>
  </si>
  <si>
    <t>M O PORTELA ARMARINHO E CONF LTDA ME</t>
  </si>
  <si>
    <t>MURILO JORGE VAZ SILVA</t>
  </si>
  <si>
    <t>MONALISA MARTINS DE ALMEIDA CPF 080.840.706-65  ME</t>
  </si>
  <si>
    <t>SERVICO NACIONAL DE APRENDIZAGEM INDL  SENAI</t>
  </si>
  <si>
    <t>JOSE JONAS DO NASCIMENTO</t>
  </si>
  <si>
    <t>VIP TEXTIL LTDA ME</t>
  </si>
  <si>
    <t>GISLANE ANTONIA PEREIRA ME</t>
  </si>
  <si>
    <t>NUXX CONF DE ROUPAS LTDA EPP</t>
  </si>
  <si>
    <t>MOADIR ARAUJO CONF EPP</t>
  </si>
  <si>
    <t>CLAUBER BASTOS TAVARES 01286546605</t>
  </si>
  <si>
    <t>ALVES &amp; SOUZA LTDA</t>
  </si>
  <si>
    <t>LOJA RAINHA CAMA MESA E BANHO LTDA</t>
  </si>
  <si>
    <t>MXW LOCADORA DE EQUIP PARA FESTAS LTDA ME</t>
  </si>
  <si>
    <t>JOSE MARIA FERREIRA DA SILVA 06075607625</t>
  </si>
  <si>
    <t>COM E PREST DE SERV BONFIM LTDA ME</t>
  </si>
  <si>
    <t>MARILIA PIRES MOREIRA 55922341634</t>
  </si>
  <si>
    <t>CONF PANAMA LTDA EPP</t>
  </si>
  <si>
    <t>AYDE MONTEIRO RODRIGUES 22280189615</t>
  </si>
  <si>
    <t>YNTUI€AO IND E COM DE CONF LTDA ME</t>
  </si>
  <si>
    <t>THIAGO FREITAS VENTURA</t>
  </si>
  <si>
    <t>LOJAS KI-BARATO LTDA</t>
  </si>
  <si>
    <t>EDEILER VIEIRA DE PAIVA 02442438160</t>
  </si>
  <si>
    <t>YELLY COM DE ART DO VEST LTDA ME</t>
  </si>
  <si>
    <t>RESTAURANTE E LANCHONETE UAI LTDA ME</t>
  </si>
  <si>
    <t>ANDRESSA PEREIRA DE ASSIS CARVALHO 08292447601</t>
  </si>
  <si>
    <t>K C IGNACIO  ME</t>
  </si>
  <si>
    <t>CLEONICE OLIVEIRA DE SOUZA 74246569615</t>
  </si>
  <si>
    <t>CAIXA ESCOLAR HAYDEE MATOS MARTINS</t>
  </si>
  <si>
    <t>NEILA MARIA NOGUEIRA 04864144699</t>
  </si>
  <si>
    <t>ELITE IND E COM DE CONF LTDA ME</t>
  </si>
  <si>
    <t>OTICA IGARAPE LTDA ME</t>
  </si>
  <si>
    <t>PINGO D MEL ROUPAS E ACESSORIOS LTDA ME</t>
  </si>
  <si>
    <t>LUANA CARLA LOPES DE MACEDO ME</t>
  </si>
  <si>
    <t>MASTERFIO UNIFORMES PROFISSIONAIS LTDA  ME</t>
  </si>
  <si>
    <t>MARCIA DA SILVA ROCHA 78083699691</t>
  </si>
  <si>
    <t>NM RJ COM DE ROUPAS LTDA ME</t>
  </si>
  <si>
    <t>EDSON RODRIGUES VIANA JUNIOR 05216637680</t>
  </si>
  <si>
    <t>CLICK TEXTIL EIRELI ME</t>
  </si>
  <si>
    <t>AIRTON SILVA BRANDAO ME</t>
  </si>
  <si>
    <t>CONF PAM PAM IND E COM LTDA  EPP</t>
  </si>
  <si>
    <t>ANDRESLAINE PEREIRA 12025383630</t>
  </si>
  <si>
    <t>TREE W MODA LTDA EPP</t>
  </si>
  <si>
    <t>AVERARA CONF LTDA EPP</t>
  </si>
  <si>
    <t>WELLU'S BRASIL IND E COM DE CONF EIRELI ME</t>
  </si>
  <si>
    <t>TRANSPORTADORA CAPIVARI LTDA</t>
  </si>
  <si>
    <t>R T COM E REP EIRELI EPP</t>
  </si>
  <si>
    <t>ANDERSON TEIXEIRA MARQUES 07265196694</t>
  </si>
  <si>
    <t>MARIA HELENA BARROSO CPF 70233306668</t>
  </si>
  <si>
    <t>FOURTEX COM E IND DE TEC LTDA ME</t>
  </si>
  <si>
    <t>RB7 CONF LTDA  ME</t>
  </si>
  <si>
    <t>ANDREA FONTES DOS REIS 00403815797</t>
  </si>
  <si>
    <t>DIVA COUTURE CONF LTDA EPP</t>
  </si>
  <si>
    <t>R DE FATIMA BENTO BARCELOS CONF ME</t>
  </si>
  <si>
    <t>ERIVAN JOSE DE AQUINO TEC ME</t>
  </si>
  <si>
    <t>ENXOVAIS BABY IND E COM LTDA ME</t>
  </si>
  <si>
    <t>JESSICA LAIANE MARTINS FARIA REIS 09635575645</t>
  </si>
  <si>
    <t>ZIG ZAG MODAS LTDA ME</t>
  </si>
  <si>
    <t>APARECIDA CANDIDA ALVES DA SILVA 90452623634</t>
  </si>
  <si>
    <t>RASTRO IND E COM LTDA ME</t>
  </si>
  <si>
    <t>SILMAR SOARES DOS SANTOS 48281590025</t>
  </si>
  <si>
    <t>L F AZEVEDO REP LTDA ME</t>
  </si>
  <si>
    <t>ALMEIDA COMPONENTES LTDA</t>
  </si>
  <si>
    <t>FRANKS ANTONIO FRERES BURITI 74391470659</t>
  </si>
  <si>
    <t>MILANO COM DE TEC LTDA ME</t>
  </si>
  <si>
    <t>CAROLINE CONCORDIA DE SOUZA ME</t>
  </si>
  <si>
    <t>A LU CONF LTDA ME</t>
  </si>
  <si>
    <t>ARMAZEM DA COSTURA LTDA ME</t>
  </si>
  <si>
    <t>ALEXANDER EUSTAQUIO LOPES DOS SANTOS</t>
  </si>
  <si>
    <t>NORMA SEIXAS RODRIGUES BARBOSA</t>
  </si>
  <si>
    <t>RBS IND E COM DE PRODUTOS TEXTEIS LTDA ME</t>
  </si>
  <si>
    <t>GUSTAVO BARBOSA MARTINS 72240598115</t>
  </si>
  <si>
    <t>J FERNANDES SAMPAIO ME</t>
  </si>
  <si>
    <t>DONNA BELLA DALUCI COMERCIO LTDA ME</t>
  </si>
  <si>
    <t>E P TEIXEIRA CONF ME</t>
  </si>
  <si>
    <t>MILLE COM DE PELUCIA LTDA ME</t>
  </si>
  <si>
    <t>MANGA ROSA ROUPAS, ACES E BIJUTERIAS LTDA</t>
  </si>
  <si>
    <t>BRASIL UNIFORMES LTDA ME</t>
  </si>
  <si>
    <t>WELLINGTON MAIK DE SOUZA 11318525675</t>
  </si>
  <si>
    <t>LINNA FESTAS COM DE ARTESANATOS LTDA</t>
  </si>
  <si>
    <t>L RAMOS DE VASCONCELOS ME</t>
  </si>
  <si>
    <t>M A COM E CONF LTDA ME</t>
  </si>
  <si>
    <t>ORG BLUE BANANA EIRELI EPP</t>
  </si>
  <si>
    <t>MARIA DAS DORES VIEIRA TEIXEIRA 03908519659</t>
  </si>
  <si>
    <t>FERNANDO BARBOSA DE URZEDA ME</t>
  </si>
  <si>
    <t>ULIANEIDE C DA COSTA  LOJA  ME</t>
  </si>
  <si>
    <t>NEIDE SEBASTIANA DIAS 03445653607</t>
  </si>
  <si>
    <t>LFX-CONF DE ROUPAS LTDA ME</t>
  </si>
  <si>
    <t>SANMARTIN CONF LTDA ME</t>
  </si>
  <si>
    <t>MARIA DA PENHA BARRA SKLIAS ME</t>
  </si>
  <si>
    <t>REJANE OLIVEIRA CONCEI€AO 03160851621</t>
  </si>
  <si>
    <t>BEDEC IND E COM DE CONF LTDA EPP</t>
  </si>
  <si>
    <t>CONF AZUL HYPO LTDA ME</t>
  </si>
  <si>
    <t>LUNELLI TEXTIL LTDA</t>
  </si>
  <si>
    <t>ALEX DESIGN COMUNICA€AO LTDA ME</t>
  </si>
  <si>
    <t>R GIURIZZATTO GUIMARAES- MALHAS TEC ME</t>
  </si>
  <si>
    <t>QUEILA A DOS S LAQUINI CONF ME</t>
  </si>
  <si>
    <t>MJM NATIVA CONF LTDA ME</t>
  </si>
  <si>
    <t>WC TEC E MALHAS LTDA ME</t>
  </si>
  <si>
    <t>DIRCE BATISTA LIMA STACIOLI 77496183687</t>
  </si>
  <si>
    <t>LOPES COM DE TEC LTDA ME</t>
  </si>
  <si>
    <t>LINA FASHION INDL E COM LTDA EPP</t>
  </si>
  <si>
    <t>MARCO LUIZ FRIOLI</t>
  </si>
  <si>
    <t>NUCLEO DE RADIOLOGIA LTDA ME</t>
  </si>
  <si>
    <t>CONF INOVA€AO LTDA ME</t>
  </si>
  <si>
    <t>IND E COM DE CONF CHJ LTDA ME</t>
  </si>
  <si>
    <t>CONF MAGALIS LTDA ME</t>
  </si>
  <si>
    <t>VERAS COM DE TEC LTDA</t>
  </si>
  <si>
    <t>M G  IND E COM DE CONF DE VEST LTDA</t>
  </si>
  <si>
    <t>TRES PODERES TEC EIRELI ME</t>
  </si>
  <si>
    <t>CARLOS ANDRE CORDEIRO D AVILA CONF ME</t>
  </si>
  <si>
    <t>TEXMEL COM DE TEC E AVIAMENTOS LTDA</t>
  </si>
  <si>
    <t>LOJA DE ROUPAS GIRASSOL LTDA</t>
  </si>
  <si>
    <t>SAO FABIANO CAL€ADOS LTDA ME</t>
  </si>
  <si>
    <t>ANTONIO PINTO DO CARMO 17539439653</t>
  </si>
  <si>
    <t>ALVES &amp; AZEVEDO CONF LTDA ME</t>
  </si>
  <si>
    <t>WALENDOWSKY COM TEXTIL LTDA EPP</t>
  </si>
  <si>
    <t>7 LINHAS CONF LTDA ME</t>
  </si>
  <si>
    <t>ABRAO MANOEL &amp; CIA LTDA</t>
  </si>
  <si>
    <t>ASA DELTA MODA PRAIA E FITNESS LTDA</t>
  </si>
  <si>
    <t>KCAMISAS KENAL LTDA ME</t>
  </si>
  <si>
    <t>FATAL TEXTIL EIRELI ME</t>
  </si>
  <si>
    <t>EVA FRANCISCA DA SILVA ME</t>
  </si>
  <si>
    <t>DANIELLA TEXTIL LTDA EPP</t>
  </si>
  <si>
    <t>CONF DOP ITT LTDA ME</t>
  </si>
  <si>
    <t>ANAIR GIACOMOZZI ME</t>
  </si>
  <si>
    <t>UMIDADE RELATIVA COM DE CONF LTDA ME</t>
  </si>
  <si>
    <t>THEXCAR TEXTIL AUTOMOTIVA LTDA</t>
  </si>
  <si>
    <t>ANA SHIRLEY LIMA OLIVEIRA 77169956691</t>
  </si>
  <si>
    <t>SC COM E IMP LTDA ME</t>
  </si>
  <si>
    <t>FRANCINE RIBEIRO DA COSTA ME</t>
  </si>
  <si>
    <t>JIDLAFE DE ALMEIDA FERNANDES 01462778640</t>
  </si>
  <si>
    <t>LMS 2010 CONF LTDA EPP</t>
  </si>
  <si>
    <t>MARIANA MOREIRA CAMPOS EPP</t>
  </si>
  <si>
    <t>CASH IND DE CONF LTDA ME</t>
  </si>
  <si>
    <t>CENTRO DE PRODUCOES TECNICAS E EDITORA LTDA</t>
  </si>
  <si>
    <t>M A S ONOFRE</t>
  </si>
  <si>
    <t>DEZ CONF LTDA</t>
  </si>
  <si>
    <t>SUN7MIDIA COM E REP LTDA ME</t>
  </si>
  <si>
    <t>ESTRELA NA TERRA CONF LTDA</t>
  </si>
  <si>
    <t>ONIX IMP , EXP, COM E REP LTDA</t>
  </si>
  <si>
    <t>DI DANDA CONF LTDA EPP</t>
  </si>
  <si>
    <t>F T DA TAQUARA COM DE TEC LTDA</t>
  </si>
  <si>
    <t>FEMMINILITA IND DE CONF DE ROUPAS E ACES LTDA</t>
  </si>
  <si>
    <t>CONFORT PET LTDA EPP</t>
  </si>
  <si>
    <t>IND E COM DE CONF ZARED LTDA EPP</t>
  </si>
  <si>
    <t>D GRIFF IND DE CONF LTDA</t>
  </si>
  <si>
    <t>MANIA MULHER IND E COM DE CONF LTDA ME</t>
  </si>
  <si>
    <t>W G DA CRUZ FILHO CONF ME</t>
  </si>
  <si>
    <t>EMERSON MARRA OTATI 80057683620</t>
  </si>
  <si>
    <t>MARINGA TEXTIL LTDA</t>
  </si>
  <si>
    <t>MARIA DE LOURDES CAETANO 03961662614</t>
  </si>
  <si>
    <t>S APARECIDA S CARVALHO ME</t>
  </si>
  <si>
    <t>ALTO ESTILO TEC DA MODA LTDA</t>
  </si>
  <si>
    <t>PADARIA E MERCEARIA CAMILO ALVES LTDA ME</t>
  </si>
  <si>
    <t>JANE PEREIRA SOUZA DA SILVA 05836033609</t>
  </si>
  <si>
    <t>VALENTINI LETTIERE COM DE ROUPAS REP LTDA ME</t>
  </si>
  <si>
    <t>C M UNIFORMES IND E COM LTDA ME</t>
  </si>
  <si>
    <t>MALHARIA PANIZ LTDA</t>
  </si>
  <si>
    <t>WARUSKY COM IND REPRE LTDA</t>
  </si>
  <si>
    <t>PERGAMINHOS EVANGELICOS LTDA ME</t>
  </si>
  <si>
    <t>CLEIA GORETE DALMOLIN KONRAD</t>
  </si>
  <si>
    <t>MACIEL &amp; JACINTO LTDA</t>
  </si>
  <si>
    <t>A G RICARTE DA SILVA  ME</t>
  </si>
  <si>
    <t>LOPES E SANTOS CONF LTDA</t>
  </si>
  <si>
    <t>MAYCON ROGERIO CALASSARA ME</t>
  </si>
  <si>
    <t>FABRICIO RODRIGUES SIMOES VEST ME</t>
  </si>
  <si>
    <t>QUERUBIN TEC LTDA ME</t>
  </si>
  <si>
    <t>BIG TEEN FASHION IND E COM DE ROUPAS LTDA ME</t>
  </si>
  <si>
    <t>GERALDO FERREIRA DA SILVA ME</t>
  </si>
  <si>
    <t>CAIXA ESCOLAR SOCRATES MARIANI BITTENCOURT</t>
  </si>
  <si>
    <t>SEISS CONF DE ROUPAS LTDA EPP</t>
  </si>
  <si>
    <t>LUCICLEIA M DE SOUZA</t>
  </si>
  <si>
    <t>FABRICIO HENRIQUE FERNANDES PINTO 08038460618</t>
  </si>
  <si>
    <t>PINTANDO O SETE CONF LTDA EPP</t>
  </si>
  <si>
    <t>JOAO DE DEUS TRANSP E COM LTDA EPP</t>
  </si>
  <si>
    <t>MARLUCI ROSA DOS SANTOS &amp; CIA LTDA ME</t>
  </si>
  <si>
    <t>CREA€OES ESSENCIA LTDA</t>
  </si>
  <si>
    <t>WM ENXOVAIS LTDA - ME</t>
  </si>
  <si>
    <t>VIA ESSENCIAL ORGANIZACOES DE FESTAS LIMITADA - ME</t>
  </si>
  <si>
    <t>TALAL SULEIMAN MAHMOUD JUNIOR 11280198761</t>
  </si>
  <si>
    <t>INST ROQUE DE ASSIS JUNIOR E ASSOC LTDA ME</t>
  </si>
  <si>
    <t>UNIVERSO BABY CONF LTDA ME</t>
  </si>
  <si>
    <t>C J IND DE CONF LTDA ME</t>
  </si>
  <si>
    <t>LUIZ GONZAGA LOUREN€O DOS SANTOS ME</t>
  </si>
  <si>
    <t>PETERSON APARECIDO GUEDES CONF ME</t>
  </si>
  <si>
    <t>LE VENTANA IND E COM DE ROUPAS LTDA</t>
  </si>
  <si>
    <t>SHALON TEXTIL EIRELI ME</t>
  </si>
  <si>
    <t>J &amp; MELO DE TEC LTDA</t>
  </si>
  <si>
    <t>PORTO REAL ARMARINHOS LTDA</t>
  </si>
  <si>
    <t>F F COM DE TEC LTDA</t>
  </si>
  <si>
    <t>M &amp; DP COM DE TECS LTDA</t>
  </si>
  <si>
    <t>RENATA COM DE TEC LTDA ME</t>
  </si>
  <si>
    <t>DORANT COM DE TEC LTDA</t>
  </si>
  <si>
    <t>GILCIENE KELLY DA SILVA ME</t>
  </si>
  <si>
    <t>FIO.COM TEC MALHAS CONF E ACES COM LTDA</t>
  </si>
  <si>
    <t>D &amp; A COM DE TEC LTDA EPP</t>
  </si>
  <si>
    <t>OZUUS CONF DE ARTIGOS DO VEST LTDA</t>
  </si>
  <si>
    <t>SILVANA MARIA ARAUJO DANZINGER</t>
  </si>
  <si>
    <t>MARIA HELENA DOS REIS OLIVEIRA ME</t>
  </si>
  <si>
    <t>EDITE MARTINS DE LIMA &amp; CIA LTDA</t>
  </si>
  <si>
    <t>SANTO ANG-EL CONF LTDA ME</t>
  </si>
  <si>
    <t>L A ALTERNATIVA LTDA ME</t>
  </si>
  <si>
    <t>G COSTA BRAGA ME</t>
  </si>
  <si>
    <t>MITRA ARQUIDIOCESANA NA BELO HORIZONTE</t>
  </si>
  <si>
    <t>HD IND DE ROUPAS LTDA ME</t>
  </si>
  <si>
    <t>EDNEIA TEIXEIRA</t>
  </si>
  <si>
    <t>ANTONIO DE ARAUJO E SILVA TEC ME</t>
  </si>
  <si>
    <t>RICHARD DIAS ROMUALDO 99705613672</t>
  </si>
  <si>
    <t>ANDREA SILVA ARUJO 92129919634</t>
  </si>
  <si>
    <t>COM DE CONF REAL LTDA EPP</t>
  </si>
  <si>
    <t>SUPER FIVE IND E COM DE ROUPAS LTDA ME</t>
  </si>
  <si>
    <t>SEIMETZ &amp; SEIMETZ  LTDA</t>
  </si>
  <si>
    <t>MARLENE RIBEIRO DA SILVA GONTIJO ME</t>
  </si>
  <si>
    <t>R E S DE MELLO</t>
  </si>
  <si>
    <t>MAGIC BRANDS IND E COM DE CONF</t>
  </si>
  <si>
    <t>NALLU BABY IND DE ARTIGOS DO VEST LTDA ME</t>
  </si>
  <si>
    <t>ELIZABETH LAGE DE ARUJO 81631677691</t>
  </si>
  <si>
    <t>BRAZUKA MALHAS EIRELI ME</t>
  </si>
  <si>
    <t>SOLANGE ROSIMAR DAS GRACAS 63747910610</t>
  </si>
  <si>
    <t>FINA COR COM DE TEC LTDA</t>
  </si>
  <si>
    <t>F A DE LIMA ROUPAS E ACES EPP</t>
  </si>
  <si>
    <t>EXTENSAO CONFS LTDA ME</t>
  </si>
  <si>
    <t>NILMA RIBEIRO NEPOMUCENO ME</t>
  </si>
  <si>
    <t>BAVAN CONF DE VEST LTDA EPP</t>
  </si>
  <si>
    <t>SUELY ALMEIDA DA SILVA</t>
  </si>
  <si>
    <t>SRTEEN CONF LTDA ME</t>
  </si>
  <si>
    <t>LAURO REIS E CIA LTDA ME</t>
  </si>
  <si>
    <t>VALTER NUNES</t>
  </si>
  <si>
    <t>MARRON IND E COM LTDA EPP</t>
  </si>
  <si>
    <t>M OLIVEIRA DOS SANTOS DE CAMACARI ME</t>
  </si>
  <si>
    <t>JOANA SIDNEY BASILIO AMARAL CPF-001.531.856-78 ME</t>
  </si>
  <si>
    <t>ARCADE CLINICA ODONTOLOGICA LTDA</t>
  </si>
  <si>
    <t>JONI DE MOURA RODRIGUES</t>
  </si>
  <si>
    <t>DANIELLY RODRIGUES ALVES 02721055623</t>
  </si>
  <si>
    <t>VIX COM DE CONF LTDA ME</t>
  </si>
  <si>
    <t>CARINA SOARES DO NASCIMENTO SILVA 08264947654</t>
  </si>
  <si>
    <t>ATUAL TEXTIL LTDA EPP</t>
  </si>
  <si>
    <t>ALBERTO FELICIO ABRAHAO LTDA</t>
  </si>
  <si>
    <t>HELMAJUT CONFECCOES LTDA  EPP</t>
  </si>
  <si>
    <t>WILSON COSTA LIMA ME</t>
  </si>
  <si>
    <t>MAE E FILHA COM DE AVIAMENTOS LTDA</t>
  </si>
  <si>
    <t>TEMPO DE CRIAN€A MODA INFANTIL LTDA EPP</t>
  </si>
  <si>
    <t>MARIA DAS GRA€AS BASTOS SILVA 45664757604</t>
  </si>
  <si>
    <t>DARLA COM DE CONF LTDA EPP</t>
  </si>
  <si>
    <t>LUDMILA DITCHEFF ME</t>
  </si>
  <si>
    <t>BERNARDES &amp; MACIEL LTDA ME</t>
  </si>
  <si>
    <t>RASSAME CONF DE UNIFORMES PROF LTDA ME</t>
  </si>
  <si>
    <t>O A DE OLIVEIRA SANTOS  ME</t>
  </si>
  <si>
    <t>TEXTIL AGUA VERDE LTDA</t>
  </si>
  <si>
    <t>NEGRA FLOR CONF LTDA EPP</t>
  </si>
  <si>
    <t>ROBERTO CARLOS MOREIRA ME</t>
  </si>
  <si>
    <t>PAULO HENRIQUE CARVALHO VITOR - ME</t>
  </si>
  <si>
    <t>ALLIRA JEANS CONF LTDA ME</t>
  </si>
  <si>
    <t>J Z DA SILVA COM CREDIARISTA ME</t>
  </si>
  <si>
    <t>MARIANA CUNHA CARDOSO NAVES 08422488620</t>
  </si>
  <si>
    <t>MARIA IRIANA COURA URTIGA PORDEUS</t>
  </si>
  <si>
    <t>EXODO TEXTIL LTDA ME</t>
  </si>
  <si>
    <t>SONIA MARIA BARBOSA ME</t>
  </si>
  <si>
    <t>MARIA HELENA 69724415600</t>
  </si>
  <si>
    <t>ACAPEL COM DE PAPEIS E EMBALAGENS LTDA EPP</t>
  </si>
  <si>
    <t>W J COM DE TEC LTDA ME</t>
  </si>
  <si>
    <t>D'VIEN IND E COM DE COSMET LTDA</t>
  </si>
  <si>
    <t>GERALDA CUSTODIA DE OLIVEIRA 04253380611</t>
  </si>
  <si>
    <t>ROBERTA KEMP GOULART 01535619635</t>
  </si>
  <si>
    <t>MARLI R DOS SANTOS CONF</t>
  </si>
  <si>
    <t>ADILSON BATISTA RAMOS-ME</t>
  </si>
  <si>
    <t>MARIAN IND E COM DO VEST LTDA</t>
  </si>
  <si>
    <t>EMEFE ENGENHARIA LTDA</t>
  </si>
  <si>
    <t>MARIA NALVA DOS SANTOS EPP</t>
  </si>
  <si>
    <t>JEAN CARLOS DE SOUZA SANTOS 12834021651</t>
  </si>
  <si>
    <t>COM DE LINHAS E LAS SANTA ROSA LTDA</t>
  </si>
  <si>
    <t>J RONDINELLI B DE ARAUJO ME</t>
  </si>
  <si>
    <t>MERCATTO COM DE ART PARA VEST E ACES LTDA</t>
  </si>
  <si>
    <t>ESTA€AO COM DE TEC LTDA VME</t>
  </si>
  <si>
    <t>E ALVES ME</t>
  </si>
  <si>
    <t>MARICHEN MALHAS LTDA</t>
  </si>
  <si>
    <t>F ALVES RIBEIRO ME</t>
  </si>
  <si>
    <t>CASUALLY COM DE ROUPAS LTDA ME</t>
  </si>
  <si>
    <t>SOUZA LIMA IND E COM DE CONF LTDA ME</t>
  </si>
  <si>
    <t>COLE€AO BRASIL MODAS LTDA EPP</t>
  </si>
  <si>
    <t>CARLOS &amp; JULIA TEC LTDA ME</t>
  </si>
  <si>
    <t>PAULO RENATO DA SILVA &amp; CIA LTDA ME</t>
  </si>
  <si>
    <t>SANVIL TEC E CONF LTDA ME</t>
  </si>
  <si>
    <t>DRM SILVA ME</t>
  </si>
  <si>
    <t>CELIA MARIA DA SILVA BARBOSA 98041622615</t>
  </si>
  <si>
    <t>IND E COM DE CONF MAGGIA LTDA ME</t>
  </si>
  <si>
    <t>EXCITANT CONFECCOES EIRELI EPP</t>
  </si>
  <si>
    <t>A FELICIANO SANTOS TEC ME</t>
  </si>
  <si>
    <t>R T DE SOUZA CONF</t>
  </si>
  <si>
    <t>S A FABRICA DE TEC SAO JOAO EVANGELISTA</t>
  </si>
  <si>
    <t>D L TEC E CONF LTDA</t>
  </si>
  <si>
    <t>ALBERTO PEREIRA DA COSTA TECELAGEM ME</t>
  </si>
  <si>
    <t>PET SHOP XODO LTDA</t>
  </si>
  <si>
    <t>NILMA APARECIDA MARTIMIANO BRAGA 03460071605</t>
  </si>
  <si>
    <t>ROSA MARIA DOS SANTOS SILVA 50737651687</t>
  </si>
  <si>
    <t>PALLUTI CONF LTDA ME</t>
  </si>
  <si>
    <t>PORTAL DOS TEC 57 LTDA</t>
  </si>
  <si>
    <t>MICHELLE RIBEIRO DO NASCIMENTO ME</t>
  </si>
  <si>
    <t>LRL IND DE CONF LTDA ME</t>
  </si>
  <si>
    <t>LEO BATERIAS E SOLUCOES AUTOMOTIVAS LTDA ME</t>
  </si>
  <si>
    <t>FDD DA SILVA ME</t>
  </si>
  <si>
    <t>FREITA &amp; BRASIL LTDA</t>
  </si>
  <si>
    <t>JEFERSON SANTOS DE SOUZA ME</t>
  </si>
  <si>
    <t>LIMA E DO CARMO LTDA</t>
  </si>
  <si>
    <t>MV MODA E ESTILO CONF EIRELI</t>
  </si>
  <si>
    <t>MI IN CONF DE ROUPAS LTDA</t>
  </si>
  <si>
    <t>L ALOIZO BARROSO</t>
  </si>
  <si>
    <t>MISLENA ALVES CABRAL GONZAGA 03558689623</t>
  </si>
  <si>
    <t>CONF HINOLOUV LTDA</t>
  </si>
  <si>
    <t>DANBIRO FASHION EIRELI</t>
  </si>
  <si>
    <t>M C VIDAGO CONF LTDA</t>
  </si>
  <si>
    <t>MALHAS MARQUES LTDA</t>
  </si>
  <si>
    <t>ZANNE MODA COM LTDA ME</t>
  </si>
  <si>
    <t>FLAVIO PEREIRA DE SOUZA 14667062878</t>
  </si>
  <si>
    <t>GEHAN FLAVIO SILVA MEIRA 04221156651</t>
  </si>
  <si>
    <t>SAFIRA CASA EIRELI ME</t>
  </si>
  <si>
    <t>J N PINEO DE OLIVEIRA ME</t>
  </si>
  <si>
    <t>IMPORTEX GLOBAL DIST DE ART PARA DECORACAO EIRELI  EPP</t>
  </si>
  <si>
    <t>HENRIQUE DE ALMEIDA CORNELIO 045295526624</t>
  </si>
  <si>
    <t>J G COELHO COM EPP</t>
  </si>
  <si>
    <t>APOLO TURISMO LTDA ME</t>
  </si>
  <si>
    <t>CONF DE ROUPAS PIERO LTDA</t>
  </si>
  <si>
    <t>CONF ESTILO H LTDA EPP</t>
  </si>
  <si>
    <t>GAP JOO KIM CONF EPP</t>
  </si>
  <si>
    <t>M2M TEXTIL LTDA</t>
  </si>
  <si>
    <t>WG DREANS MODA INTIMA LTDA ME</t>
  </si>
  <si>
    <t>VALERIA FONSECA DE PAIVA 07434309725</t>
  </si>
  <si>
    <t>JRA COM DE TEC E ENXOVAIS LTDA</t>
  </si>
  <si>
    <t>A GOMES RIBEIRO-BRENO S ROUPAS ME</t>
  </si>
  <si>
    <t>DAMAN IND E COM DE BOLSAS LTDA ME</t>
  </si>
  <si>
    <t>LUCILDA CARVALHO SANTOS</t>
  </si>
  <si>
    <t>ROSALIA FREITAS CARVALHO 99075768672</t>
  </si>
  <si>
    <t>KATUTA CONF LTDA</t>
  </si>
  <si>
    <t>BUGUE CONF LTDA</t>
  </si>
  <si>
    <t>JIN WON CHOI ME</t>
  </si>
  <si>
    <t>DENIRA DA SILVA JUM SPIASSI 70616353049</t>
  </si>
  <si>
    <t>BRENO AUGUSTO MARINHO MARTINS 09313392607</t>
  </si>
  <si>
    <t>FERNANDO MARQUES GIMAEL EPP</t>
  </si>
  <si>
    <t>GIMAEL JAU COM DE ROUPAS LTDA ME</t>
  </si>
  <si>
    <t>VICHRIS COM DE TEC LTDA ME</t>
  </si>
  <si>
    <t>APOCALIPSE COML LTDA ME</t>
  </si>
  <si>
    <t>KORECOM MODAS LTDA</t>
  </si>
  <si>
    <t>MARIZZO IND E COM DE CONF LTDA ME</t>
  </si>
  <si>
    <t>FORSEASON COMERCIAL LTDA EPP</t>
  </si>
  <si>
    <t>RAFAEL ALVES DUARTE 04209645761</t>
  </si>
  <si>
    <t>BELLE FASHION COM DE TEC E VEST LTDA ME</t>
  </si>
  <si>
    <t>NOVA TEXTIL COM E IMP DE TEC LTDA EPP</t>
  </si>
  <si>
    <t>BELMIRA ALVES PEREIRA 78512662115</t>
  </si>
  <si>
    <t>ARILDO DA MAIA ME</t>
  </si>
  <si>
    <t>RAIOS DE SOL CONF LTDA</t>
  </si>
  <si>
    <t>SERVI€O NACIONAL DE APRENDIZAGEM IND -SENAI</t>
  </si>
  <si>
    <t>THA MODAS IND E COM DE ROUPAS LTDA ME</t>
  </si>
  <si>
    <t>RAMOM MOREIRA DA COSTA 85790150659</t>
  </si>
  <si>
    <t>ARMARINHOS MODELO LTDA EPP</t>
  </si>
  <si>
    <t>VERA LUCIA DA FONSECA BRAZ ME</t>
  </si>
  <si>
    <t>CIRLENE CANDIDA DE OLIVEIRA ARAUJO 91192110668</t>
  </si>
  <si>
    <t>NADSON FERREIRA DOS SANTOS 45413436572</t>
  </si>
  <si>
    <t>BERETTA &amp; DIAS LTDA</t>
  </si>
  <si>
    <t>M I IND E COM DE CONF LTDA ME</t>
  </si>
  <si>
    <t>IOCHPE MAXION S/A</t>
  </si>
  <si>
    <t>PATRICIA PINHEIRO VOGADO GOMES</t>
  </si>
  <si>
    <t>ROSALIA PEREIRA DE SOUSA 92928196587</t>
  </si>
  <si>
    <t>SERVI€O SOCIAL DA IND -SESI</t>
  </si>
  <si>
    <t>LIPE COM E CONF LTDA</t>
  </si>
  <si>
    <t>SONIA LUCIA COUTINHO CHAGAS 00116733624</t>
  </si>
  <si>
    <t>FABIO WEBER DA ROSA</t>
  </si>
  <si>
    <t>ALEX BALI SUL COM DO VEST LTDA ME</t>
  </si>
  <si>
    <t>CONF LTDA LTDA ME</t>
  </si>
  <si>
    <t>MAQCLIMA CLIMATIZA€AO LTDA</t>
  </si>
  <si>
    <t>CASA MARTINS COM DE TEC LTDA  ME</t>
  </si>
  <si>
    <t>CONF VITTURINI LTDA ME</t>
  </si>
  <si>
    <t>ROBERTO FLAVIO VIEIRA CARVALHO ME</t>
  </si>
  <si>
    <t>RAISSA GON€ALVES NUNES 11450432670</t>
  </si>
  <si>
    <t>REINO DA FANTASIA LTDA ME</t>
  </si>
  <si>
    <t>CLOVIS MOTA DA SILVA TEC ME</t>
  </si>
  <si>
    <t>LUCY CHAME DIUANA &amp; CIA LTDA ME</t>
  </si>
  <si>
    <t>PCC BENVINDO ME</t>
  </si>
  <si>
    <t>BE PRETTY CONF LTDA EPP</t>
  </si>
  <si>
    <t>E V B GOMES ME</t>
  </si>
  <si>
    <t>LUMIERE TEXTIL LTDA ME</t>
  </si>
  <si>
    <t>DANITEX LTDA</t>
  </si>
  <si>
    <t>LUIZ FERNANDO GON€ALVES DA SILVA ME</t>
  </si>
  <si>
    <t>HILDEGARDES VENANCIO MACIEL ME</t>
  </si>
  <si>
    <t>FABIO DE LIMA ABREU 06193121650</t>
  </si>
  <si>
    <t>AMANDA LEAO COM DE ROUPAS EIRELI ME</t>
  </si>
  <si>
    <t>LETICIA MG RAMOS TEC ME</t>
  </si>
  <si>
    <t>SILVANIA PEREIRA DA SILVA CONF ME</t>
  </si>
  <si>
    <t>FLAVIA DE ANDRADE CATITO 90984420134</t>
  </si>
  <si>
    <t>IVAN KOHLER</t>
  </si>
  <si>
    <t>ESTOQUE TEC TOLEDO LTDA</t>
  </si>
  <si>
    <t>CLAUDINO CONF LTDA</t>
  </si>
  <si>
    <t>ANITA'S CONF LTDA</t>
  </si>
  <si>
    <t>CONF DE ROUPAS ERAC LTDA EPP</t>
  </si>
  <si>
    <t>SANTANA E ARAGAO LTDA EPP</t>
  </si>
  <si>
    <t>AGNALDO GOMES DE ARAUJO ME</t>
  </si>
  <si>
    <t>ALEXANDRE KURTH</t>
  </si>
  <si>
    <t>GLAUCIUS VITORIANO FERNANDES EIRELI ME</t>
  </si>
  <si>
    <t>LEAO SCHECHTMANN CONF LTDA</t>
  </si>
  <si>
    <t>DAVI LUIZ TOMAZ ME</t>
  </si>
  <si>
    <t>DUANA CONF LTDA ME</t>
  </si>
  <si>
    <t>L S BENTES EIRELI ME</t>
  </si>
  <si>
    <t>M A BORTOLUZZI COM DE CONF - EIRELI</t>
  </si>
  <si>
    <t>LOJAO DA SETE COM VAREJ E ATAC DE TEC LTDA EPP</t>
  </si>
  <si>
    <t>LOUREIRO COUPER COM E IND LTDA ME</t>
  </si>
  <si>
    <t>VANUSA VIEIRA DA COSTA TELES 00262151103</t>
  </si>
  <si>
    <t>CHUL WOONG CHOI ME</t>
  </si>
  <si>
    <t>ESA TEXTIL COM DE TEC LTDA EPP</t>
  </si>
  <si>
    <t>HERIKA LOURDES DA SILVA ME</t>
  </si>
  <si>
    <t>LUCILENA ALVES VENTURA 05026658660</t>
  </si>
  <si>
    <t>JOSE FRANCISCO DA ROSA</t>
  </si>
  <si>
    <t>BONNIE CAMISARIA LTDA ME</t>
  </si>
  <si>
    <t>CONF MINARIBE LTDA EPP</t>
  </si>
  <si>
    <t>VICTORY IND E COM DE ROUPAS LTDA</t>
  </si>
  <si>
    <t>CARMENATTO CONF LTDA ME</t>
  </si>
  <si>
    <t>MARIA ROSA RAFAEL 58824928153</t>
  </si>
  <si>
    <t>LIFE EXTREME CONF DE ROUPAS LTDA ME</t>
  </si>
  <si>
    <t>JANETE INGRACIA CAMPOS 08588842670</t>
  </si>
  <si>
    <t>CONF DIOTIMA LTDA EPP</t>
  </si>
  <si>
    <t>LUANE IND E COM DE ROUPAS LTDA ME</t>
  </si>
  <si>
    <t>MARTA FERREIRA DE LIMA 20761902600</t>
  </si>
  <si>
    <t>SIRLEI APARECIDA MACHADO ME</t>
  </si>
  <si>
    <t>VIVA MODAS KIM LTDA ME</t>
  </si>
  <si>
    <t>JUNG HAE CHUNG YOON ME</t>
  </si>
  <si>
    <t>ZUZU CONF E COM DE ROUPAS LTDA ME</t>
  </si>
  <si>
    <t>KARLA BARCELOS DE ASSIS EIRELI ME</t>
  </si>
  <si>
    <t>TROPICAL COM DE TEC E MALHAS LTDA ME</t>
  </si>
  <si>
    <t>FRANCISCA ROSANIA OLIVEIRA DA SILVA PARREIRAS</t>
  </si>
  <si>
    <t>SAINT LOUIS FASHION COM E CONF LTDA ME</t>
  </si>
  <si>
    <t>REINALDO VIEIRA E SILVA ME</t>
  </si>
  <si>
    <t>PRIME STYLE UNIFORMES E CONF LTDA ME</t>
  </si>
  <si>
    <t>LUCIANA ROSALIA BARROS SOARES 00388415681</t>
  </si>
  <si>
    <t>H K N IND E COM DE CONF LTDA</t>
  </si>
  <si>
    <t>LORRAINE NEVES DE SOUZA 02005171123</t>
  </si>
  <si>
    <t>KRG COM DE TEC LTDA</t>
  </si>
  <si>
    <t>J M COLVERO MODA ME</t>
  </si>
  <si>
    <t>LUIZ ANTONIO PEREIRA DOS SANTOS ME</t>
  </si>
  <si>
    <t>SKRAP IND E COM DE CONF LTDA ME</t>
  </si>
  <si>
    <t>JUNIA DUARTE PIANNA 88492958634</t>
  </si>
  <si>
    <t>HUGO DE OLIVEIRA CPF 08025739678</t>
  </si>
  <si>
    <t>ATACADO TEXTIL EIRELI</t>
  </si>
  <si>
    <t>INGREDY NAYARA MARCELINA DE SOUSA 08424317645</t>
  </si>
  <si>
    <t>ANTONIO GABRIEL DE JESUS 05112992816</t>
  </si>
  <si>
    <t>CLAUDIA MARIA DE CARVALHO BARROS 01387465678</t>
  </si>
  <si>
    <t>JOANA SANTANA DE SOUSA 91930200587</t>
  </si>
  <si>
    <t>A C LORENZETTI MENDES</t>
  </si>
  <si>
    <t>LUIZ AUGUSTO GARDINI ALMEIDA 34487867649</t>
  </si>
  <si>
    <t>FLAVIA IRACI MACHADO 10477473750</t>
  </si>
  <si>
    <t>MARIA E ELISANGELA COM DE ROUPAS EM GERAL LT</t>
  </si>
  <si>
    <t>INSTITUTO EDUCACIONAL DOM BOSCO LTDA ME</t>
  </si>
  <si>
    <t>CAROLINA AQUINO ALOISIO 01517729670</t>
  </si>
  <si>
    <t>VESTIGIO URBANO IND E COM DE CONF LTDA ME</t>
  </si>
  <si>
    <t>A C DE SOUZA TALISMA TEC ME</t>
  </si>
  <si>
    <t>MARIA LUIZA CAETANO SENA 08328343606</t>
  </si>
  <si>
    <t>FORTALEZA RECICLAGEM DE RESIDUOS LTDA ME</t>
  </si>
  <si>
    <t>ATACADAO TEXTIL COM DE TECIDOS E MALHAS LTDA ME</t>
  </si>
  <si>
    <t>NAYARA ARAUJO CRUZ EPP</t>
  </si>
  <si>
    <t>STATUS DA MODA LTDA</t>
  </si>
  <si>
    <t>DIST DE TEC ROCHA LTDA ME</t>
  </si>
  <si>
    <t>DANTHALL IND E COM DE ROUPAS LTDA ME</t>
  </si>
  <si>
    <t>CONF SERVELIN LTDA EPP</t>
  </si>
  <si>
    <t>MARENILDA ALVES DE SOUZA 56720513672</t>
  </si>
  <si>
    <t>ALEXANDRE CESAR MOTA FLORENCIO ME</t>
  </si>
  <si>
    <t>ELIANA CARLOS DA SILVA CONF</t>
  </si>
  <si>
    <t>PAULO HIRAM SILVA 76289060600</t>
  </si>
  <si>
    <t>BLT UNIFORMES E EQUIPAMENTOS LTDA</t>
  </si>
  <si>
    <t>JOSIANE BRAGA ALVES ME</t>
  </si>
  <si>
    <t>ANTONIETA ROCHA DA SILVA TEC EPP</t>
  </si>
  <si>
    <t>DAE HUNG KWON ME</t>
  </si>
  <si>
    <t>MARIA ROSALIA FONSECA BRAGA 91064538649</t>
  </si>
  <si>
    <t>KELLY FERREIRA ALVES 07184098684</t>
  </si>
  <si>
    <t>PROTOCOLO IND E COM DE VEST LTDA</t>
  </si>
  <si>
    <t>WANDERLEIA IND E COM DE CONF LTDA ME</t>
  </si>
  <si>
    <t>SILVIA SOARES BARBOSA 05626440674</t>
  </si>
  <si>
    <t>TEXTIL MOSSORO LTDA ME</t>
  </si>
  <si>
    <t>SILVA MAIA IND E COM CONF LTDA EPP</t>
  </si>
  <si>
    <t>MAHO IND E COM LTDA</t>
  </si>
  <si>
    <t>MARIANNA GOULART DE MENDON€A ME</t>
  </si>
  <si>
    <t>MINAS TREND FASHION LTDA ME</t>
  </si>
  <si>
    <t>DERCEU LEITE DE GODOY</t>
  </si>
  <si>
    <t>CONF HANJUN LTDA EPP</t>
  </si>
  <si>
    <t>CONF APOGEO LTDA EPP</t>
  </si>
  <si>
    <t>CI SENHORITA IND E COM DE MALHAS LTDA ME</t>
  </si>
  <si>
    <t>MODELAN MALHAS IND E COM LTDA EPP</t>
  </si>
  <si>
    <t>CLINICA DE ULTRA-SOM CONTAGEM LTDA EPP</t>
  </si>
  <si>
    <t>L NERY DA SILVA</t>
  </si>
  <si>
    <t>PATRICIA MIRIAN D AMBROSIO 52311538691</t>
  </si>
  <si>
    <t>SANRIZZ CONF LTDA EPP</t>
  </si>
  <si>
    <t>MARIA DO CARMO CAETANO 68548125691</t>
  </si>
  <si>
    <t>ROBERTA DO AMARAL OLIVEIRA EPP</t>
  </si>
  <si>
    <t>LOJA MODERNA LTDA ME</t>
  </si>
  <si>
    <t>SHIRLEY VERONICA DE FREITAS ALVARENGA 01248187652</t>
  </si>
  <si>
    <t>TATIANA KENIA ME</t>
  </si>
  <si>
    <t>FERNANDA APARECIDA DE FREITAS SILVA 06249134654</t>
  </si>
  <si>
    <t>HARMONIA TEXTIL LTDA ME</t>
  </si>
  <si>
    <t>LIGHT PROMOTORA DE VENDAS E SERVI€OS LTDA  ME</t>
  </si>
  <si>
    <t>MARIA EVANI MENDES GOMES CONF DE ROUP ME</t>
  </si>
  <si>
    <t>MODA MALHA LTDA ME</t>
  </si>
  <si>
    <t>JANATEX COM DE TEC LTDA</t>
  </si>
  <si>
    <t>CASA IDEIA RECREA€AO INFANTIL LTDA ME</t>
  </si>
  <si>
    <t>ANA FERREIRA DE SOUZA 58469680668</t>
  </si>
  <si>
    <t>W S CONF IMP E EXP LTDA ME</t>
  </si>
  <si>
    <t>I SUN KIM CONF EPP</t>
  </si>
  <si>
    <t>OXALIS IND E COM DE ROUPAS LTDA EPP</t>
  </si>
  <si>
    <t>CAROLINA DE MORAIS TOCAFUNDO 05433430650</t>
  </si>
  <si>
    <t>CHEMICALL MAX PRODUTOS QUIMICOS DE LIMPEZA LTDA ME</t>
  </si>
  <si>
    <t>ESLEE CONF LTDA EPP</t>
  </si>
  <si>
    <t>ART FESTA EVENTOS LTDA ME</t>
  </si>
  <si>
    <t>MALHARIA MENA LTDA</t>
  </si>
  <si>
    <t>ELIANE MARCHEZINI PINTO 03634146656</t>
  </si>
  <si>
    <t>R F FLORENCIO TEC ME</t>
  </si>
  <si>
    <t>PAULINA DE PAIVA</t>
  </si>
  <si>
    <t>CHINALHA &amp; CHAVI LTDA ME</t>
  </si>
  <si>
    <t>ACX COM DE ROUPAS LTDA EPP</t>
  </si>
  <si>
    <t>PEPEU CONFECCOES LTDA</t>
  </si>
  <si>
    <t>ANDERSON ARTALE DE ARAUJO 02974531652</t>
  </si>
  <si>
    <t>MARIA MARTA DE MATOS DA SILVA 87923629900</t>
  </si>
  <si>
    <t>SPA€O TEC EIRELI ME</t>
  </si>
  <si>
    <t>GIAECA IND E COM DE MODA LTDA EPP</t>
  </si>
  <si>
    <t>CLARIANA GEORGIA ARAUJO PALHA DA CRUZ 06532708607</t>
  </si>
  <si>
    <t>CONF ELLEN MIX EIRELI EPP</t>
  </si>
  <si>
    <t>ALVES E MACEDO REP LTDA ME</t>
  </si>
  <si>
    <t>MARIA ROSANGELA PEREIRA LOUREIRO PINTO</t>
  </si>
  <si>
    <t>PINHEIRO MENDES IND E COM DE CONF LTDA ME</t>
  </si>
  <si>
    <t>DA DA SILVA MOURA-EXCELENCIA MALHAS ME</t>
  </si>
  <si>
    <t>SAVINO &amp; NOGUEIRA CONF LTDA</t>
  </si>
  <si>
    <t>ALVES SANTOS CONF LTDA ME</t>
  </si>
  <si>
    <t>CONF ALTA MODA LTDA</t>
  </si>
  <si>
    <t>HJ COM VAREJISTA DE TEC LTDA ME</t>
  </si>
  <si>
    <t>MICHELLE ELIAS DOS SANTOS 09297466605</t>
  </si>
  <si>
    <t>JESSICA FASHION EIRELI ME</t>
  </si>
  <si>
    <t>CASA NENA MAGAZINE LTDA</t>
  </si>
  <si>
    <t>MAIRA ARAUJO HOURI ME</t>
  </si>
  <si>
    <t>FIO DE OURO AVIAMENTOS E MAQUINAS LTDA EPP</t>
  </si>
  <si>
    <t>FABIANO MACARIO SILVA 00013227610</t>
  </si>
  <si>
    <t>NATALICIA TADEU DA SILVA OLIVEIRA ME</t>
  </si>
  <si>
    <t>J COSTA NETO ARMARINHO</t>
  </si>
  <si>
    <t>MILKA WOLFF EMPREENDIMENTOS EIRELI</t>
  </si>
  <si>
    <t>RODRIGO NICOLAU DAS DORES 11488517630 ME</t>
  </si>
  <si>
    <t>CRIA€OES TEIXEIRA LTDA ME</t>
  </si>
  <si>
    <t>IGREJA BATISTA EM AARAO REIS</t>
  </si>
  <si>
    <t>S V AVIAMENTOS E ACES LTDA ME</t>
  </si>
  <si>
    <t>CONSORCIO EMPR SHOPPING CONTAGEM</t>
  </si>
  <si>
    <t>TAMARA DIAS E SILVA 10214504646</t>
  </si>
  <si>
    <t>G E - MANUT E ASSIST TEC MEDICO HOSP LTDA ME</t>
  </si>
  <si>
    <t>AENDER ARAUJO RIBEIRO 07919431603</t>
  </si>
  <si>
    <t>CAIXA ESCOLAR SANTA LUZIA</t>
  </si>
  <si>
    <t>MANOEL SABINO DANTAS ME</t>
  </si>
  <si>
    <t>MICHEL SANG DUK LEE COM DE TEC EPP</t>
  </si>
  <si>
    <t>LUIS HENRIQUE DE ARAUJO FREITAS 11344062660</t>
  </si>
  <si>
    <t>BAIONETA &amp; CIA LTDA ME</t>
  </si>
  <si>
    <t>JONG IN CHOI ME</t>
  </si>
  <si>
    <t>MUST MODAS LTDA ME</t>
  </si>
  <si>
    <t>VIA LACTEA CONF LTDA ME</t>
  </si>
  <si>
    <t>GAROTA'S TEEN COM DE ROUPAS INFANTIS LTDA EPP</t>
  </si>
  <si>
    <t>LOOK STUDIO IND E COM DE CONF LTDA ME</t>
  </si>
  <si>
    <t>MODA HOMEM COM LTDA</t>
  </si>
  <si>
    <t>BARBACENA TEXTIL LTDA ME</t>
  </si>
  <si>
    <t>COML AGAPE PH LTDA ME</t>
  </si>
  <si>
    <t>MUNDO TEXTIL IMP E COM DE TEC LTDA</t>
  </si>
  <si>
    <t>SOLANGE PEREIRA MONTAGNA &amp; CIA LTDA</t>
  </si>
  <si>
    <t>TRANSMIG -TRANSMISSOES AUTOMATICAS M G LTDA ME</t>
  </si>
  <si>
    <t>CARINA SOARES DE ARRUDA 06926085676</t>
  </si>
  <si>
    <t>FHF IND E COM DE CONF LTDA ME</t>
  </si>
  <si>
    <t>MAY WAY IND E COM DE CONF LTDA ME</t>
  </si>
  <si>
    <t>ANA RODRIGUES IND E COM LTDA</t>
  </si>
  <si>
    <t>ROSA MARIA DA COSTA 80378846604</t>
  </si>
  <si>
    <t>ANJO MEU ARTIGOS DE VEST LTDA ME</t>
  </si>
  <si>
    <t>MAXI CONF DE ROUPAS LTDA</t>
  </si>
  <si>
    <t>GENTE INOCENTE IND E COM LTDA ME</t>
  </si>
  <si>
    <t>ISTAMBUL COM E OFICINA DE TAPETES LTDA ME</t>
  </si>
  <si>
    <t>CAIO YURI &amp; LAIS COM DE MODA LTDA</t>
  </si>
  <si>
    <t>PLURIFORME IND DE UNIFORMES EIRELI</t>
  </si>
  <si>
    <t>NSDN CONF E COM LTDA ME</t>
  </si>
  <si>
    <t>COM DE LINHAS E LAS TRES DE MAIO LTDA</t>
  </si>
  <si>
    <t>BASC IND E COM DE CONF LTDA</t>
  </si>
  <si>
    <t>IRMAOS CAVALCANTE CONF LTDA</t>
  </si>
  <si>
    <t>GK IND E COM DE CONF E ACESS EIRELI EP</t>
  </si>
  <si>
    <t>MALUTEX TEC E MALHAS LTDA ME</t>
  </si>
  <si>
    <t>DM COSMETICOS COMERCIO E DISTRIBUICAO LTDA</t>
  </si>
  <si>
    <t>CONFETEX TEC LTDA ME</t>
  </si>
  <si>
    <t>PRIMEIRA CLASSE UNIFORMES LTDA ME</t>
  </si>
  <si>
    <t>BORR LOG TRANSPORTES EIRELLI-EPP</t>
  </si>
  <si>
    <t>SIMARIDA COML DE MODAS LTDA</t>
  </si>
  <si>
    <t>RAPHAEL LIMA POTROS CPF01619210606-ME</t>
  </si>
  <si>
    <t>N GOMES LIMA</t>
  </si>
  <si>
    <t>WELBERTH CRISTIANO DOS SANTOS CONF ME</t>
  </si>
  <si>
    <t>KELLY COSTA ATELIER EIRELI EPP</t>
  </si>
  <si>
    <t>ROMEU RAIMUNDO DOS SANTOS ME</t>
  </si>
  <si>
    <t>FABRICA DE ESTILO IND E COM DE CONF DE MALHA LTDA</t>
  </si>
  <si>
    <t>M A P RIVABEN COM DE TEC E MALHAS EIRELI</t>
  </si>
  <si>
    <t>PRESSAGIO CONF LTDA ME</t>
  </si>
  <si>
    <t>NABOR J MARGUTTI</t>
  </si>
  <si>
    <t>MARCELO DA SILVA GOMES 06260060661</t>
  </si>
  <si>
    <t>HELENA CANTARELI 56780001600</t>
  </si>
  <si>
    <t>GABRIELA OTONI SILVA EIRELI EPP</t>
  </si>
  <si>
    <t>LENISE SANTOS PIMENTA 90249704668</t>
  </si>
  <si>
    <t>DARCI MORAIS CARDOSO FILHO - ME</t>
  </si>
  <si>
    <t>CONF DE ROUPAS ESPATHI LTDA  EPP</t>
  </si>
  <si>
    <t>FABIANA CHAGAS DA SILVA ROUPAS ME</t>
  </si>
  <si>
    <t>CLAUDIA RODRIGUES FROEDE ME</t>
  </si>
  <si>
    <t>IMER COM DE PRODUTOS HOSPITALARES LTDA ME</t>
  </si>
  <si>
    <t>VIP FASHION INDéSTRIA DE CONFEC€åES LTDA</t>
  </si>
  <si>
    <t>MARIA MOREIRA BRAGA 13108689649</t>
  </si>
  <si>
    <t>ANTONIO CESAR FERREIRA TIZZO</t>
  </si>
  <si>
    <t>CALIXTO ASSU FILHOS COMERCIO DE TECIDOS LTDA</t>
  </si>
  <si>
    <t>LADY DRESS EIRELI ME</t>
  </si>
  <si>
    <t>CONF STARAO LTDA</t>
  </si>
  <si>
    <t>ANA LUCIA DE MOURA SOUZA 76101207668</t>
  </si>
  <si>
    <t>BARBARA DE FREITAS BREVES 11534938613</t>
  </si>
  <si>
    <t>IGREJA CASA DE ORACAO PARA TODAS AS NACOES</t>
  </si>
  <si>
    <t>VERA LUCIA DE LIMA LEITE</t>
  </si>
  <si>
    <t>CONF  WHITE COLOR LTDA   EPP</t>
  </si>
  <si>
    <t>CLAIR INDUSTRIA E COMERCIO LTDA ME</t>
  </si>
  <si>
    <t>CLEBARCELOS SOLUCOES EM INFORMATICA LTDA  ME</t>
  </si>
  <si>
    <t>MAGNO GOMES SANTANA 37626213572</t>
  </si>
  <si>
    <t>SNA CONFECCOES LTDA</t>
  </si>
  <si>
    <t>J L V  COM DE UNIFORMES LTDA ME</t>
  </si>
  <si>
    <t>CONF CARMILA LIMITADA EPP</t>
  </si>
  <si>
    <t>JULIANI INDéSTRIA DO VESTUµRIO EIRELI ME</t>
  </si>
  <si>
    <t>RR COMERCIO DE TECIDOS LTDA ME</t>
  </si>
  <si>
    <t>MARIA IVANIA GIRAO NOBRE ME</t>
  </si>
  <si>
    <t>MIRIAM COSTA DE CARVALHO 51597500291</t>
  </si>
  <si>
    <t>PIMENTA COM MEL IND E COM DE MODA LTDA ME</t>
  </si>
  <si>
    <t>NAZIRA HENRIQUE SOARES BALBI ME</t>
  </si>
  <si>
    <t>CAVALCANTI &amp; LIMA COM DE TEC E ARTIGOS DE VESTUARIO</t>
  </si>
  <si>
    <t>SUELY ARMOND CUNHA 03461213616</t>
  </si>
  <si>
    <t>MARIA SEBASTIANA DE FARIA MARQUES ME</t>
  </si>
  <si>
    <t>PEDRO HENRIQUE PIFANE VIEIRA 13271438609</t>
  </si>
  <si>
    <t>TEIXEIRA PINHEIRO IND E COM DE CONF LTDA ME</t>
  </si>
  <si>
    <t>SIELLY KRIEGER DA SILVA 07415547985</t>
  </si>
  <si>
    <t>MALHAS TREZE IND E COM LTDA</t>
  </si>
  <si>
    <t>UNIDRAU LTDA EPP</t>
  </si>
  <si>
    <t>CAMPUS DO SABER PAPELARIA E LIVRARIA LTDA ME</t>
  </si>
  <si>
    <t>HAROLDO E CARMEN CONF LTDA ME</t>
  </si>
  <si>
    <t>LINDADIR APARECIDA OLIVEIRA ROSA 00195409655</t>
  </si>
  <si>
    <t>FRANCISCO DE ASSIS AQUINO ME</t>
  </si>
  <si>
    <t>DM TEXTIL IND E COM LTDA</t>
  </si>
  <si>
    <t>HANNOVER TEC DA MODA LTDA</t>
  </si>
  <si>
    <t>MIX77 IND E COM DE ROUPAS LTDA - ME</t>
  </si>
  <si>
    <t>ALINE MOREIRA 01368980686</t>
  </si>
  <si>
    <t>LUIZ MARTINS FREITAS - ME</t>
  </si>
  <si>
    <t>EUDES CAMPOMIZI NETO 088699866624</t>
  </si>
  <si>
    <t>MARIA APARECIDA ZUNINO</t>
  </si>
  <si>
    <t>CONF LAMIETTE LTDA ME</t>
  </si>
  <si>
    <t>CASSIO WILSON CARMO</t>
  </si>
  <si>
    <t>THEREZINHA BEATRIZ MARQUES DA SILVA ALVES 771</t>
  </si>
  <si>
    <t>IMPRESILK COMUNICACAO VISUAL LTDA - ME</t>
  </si>
  <si>
    <t>SENSITEXTIL PLUS TEC EIRELI - EPP</t>
  </si>
  <si>
    <t>FRANCISCA RAIMUNDA DE ALMEIDA MENEZES</t>
  </si>
  <si>
    <t>RBS IND E COM DE CONF LTDA</t>
  </si>
  <si>
    <t>LAFE COM DE CONF LTDA</t>
  </si>
  <si>
    <t>CRIATIVA LAVANDERIA LTDA</t>
  </si>
  <si>
    <t>UPDATE CONF LTDA</t>
  </si>
  <si>
    <t>GUIDO PINCER BATISTA ME</t>
  </si>
  <si>
    <t>DAY CONF E COM DE ROUPAS LTDA</t>
  </si>
  <si>
    <t>ARAUJO COM DE TEC LTDA</t>
  </si>
  <si>
    <t>S VIENA CONF EPP</t>
  </si>
  <si>
    <t>CAMILA TEC LTDA ME</t>
  </si>
  <si>
    <t>VOLUTEX COM DE TEC EIRELI ME</t>
  </si>
  <si>
    <t>MICHELE MARIA ARTHUSO 05696741665</t>
  </si>
  <si>
    <t>SOLANGE APARECIDA RABELO 91873206615</t>
  </si>
  <si>
    <t>NATALIA DO CARMO GON€ALVES 11529880777</t>
  </si>
  <si>
    <t>S R ALMEIDA ME</t>
  </si>
  <si>
    <t>KOUNG JA AHN CHUNG ME</t>
  </si>
  <si>
    <t>MARINA E GABRIELLA CONF E COM TEXTIL LTDA EPP</t>
  </si>
  <si>
    <t>K S SILVA GON€ALVES CONF ME</t>
  </si>
  <si>
    <t>MARIA ANGELITA DOS SANTOS ME</t>
  </si>
  <si>
    <t>JOAO BRENAS DE ALMEIDA 04154393103</t>
  </si>
  <si>
    <t>MODARTE ESCOLA DE MODA LTDA ME</t>
  </si>
  <si>
    <t>W C S WAYAND ME</t>
  </si>
  <si>
    <t>LELLA GIRL CONF E COM DE ROUP E ACES LTDA ME</t>
  </si>
  <si>
    <t>OLIVIA MODAS COM &amp; CONF LTDA</t>
  </si>
  <si>
    <t>MUNDO DA LUA CONF E COM DO VEST LTDA</t>
  </si>
  <si>
    <t>MANIA DE BORDADO CONF LTDA ME</t>
  </si>
  <si>
    <t>PORTO MARINA IND E COM LTDA ME</t>
  </si>
  <si>
    <t>B S ZABLOSKI LTDA ME</t>
  </si>
  <si>
    <t>RODOLFO &amp; MONICA CONF LTDA</t>
  </si>
  <si>
    <t>RAMOS CUNHA E CIA LTDA</t>
  </si>
  <si>
    <t>ELMA VALADARES SANTANA 49290584653</t>
  </si>
  <si>
    <t>JOSE OLIVEIRA DE MELO ME</t>
  </si>
  <si>
    <t>JOARA MODAS E CONF DE ROUPAS EIRELI</t>
  </si>
  <si>
    <t>IND E CONF LIVRE ACESSO LTDA ME</t>
  </si>
  <si>
    <t>MARIA MAIUMI CONF E COM EIRELI ME</t>
  </si>
  <si>
    <t>R L DA ROCHA</t>
  </si>
  <si>
    <t>MARINALVA BATISTA DA SILVA FONSECA 70762066687</t>
  </si>
  <si>
    <t>DALISSI TEXTIL LTDA ME</t>
  </si>
  <si>
    <t>ANDRE MOTA DA SILVA ME</t>
  </si>
  <si>
    <t>M DE CASSIA E LUCIO ATELIE TURMA DA ARTE ME</t>
  </si>
  <si>
    <t>USLANIA CONF EIRELI ME</t>
  </si>
  <si>
    <t>JESSICA CAETANO DE OLIVEIRA 03958608140</t>
  </si>
  <si>
    <t>EVERTON CUMARU GOMES CONF ME</t>
  </si>
  <si>
    <t>ANEES CONF LTDA</t>
  </si>
  <si>
    <t>MARIANA DE F C LIMIRIO ME</t>
  </si>
  <si>
    <t>RAQUEL GOMES 06399548985</t>
  </si>
  <si>
    <t>FRESCA CONF LTDA EPP</t>
  </si>
  <si>
    <t>PONTO DA CAMISETA IND E COM LTDA</t>
  </si>
  <si>
    <t>MITTUS TEC E AVIAMENTOS LTDA EPP</t>
  </si>
  <si>
    <t>OTP MATOS CONF ME</t>
  </si>
  <si>
    <t>GUARA IND E COM DE CAL€ADOS EIRELI</t>
  </si>
  <si>
    <t>MALHAS E CONF DON CARLI LTDA</t>
  </si>
  <si>
    <t>KOONHY KIM CONF ME</t>
  </si>
  <si>
    <t>3MW CONF IND E COM LTDA ME EPP</t>
  </si>
  <si>
    <t>MANOEL AILTON LUCIANO DE ALENCAR 01772047708</t>
  </si>
  <si>
    <t>CDK FASHION COM DE ROUPAS LTDA</t>
  </si>
  <si>
    <t>EURIPEDES DOS SANTOS 32686439653</t>
  </si>
  <si>
    <t>A G SILVA VEST ME</t>
  </si>
  <si>
    <t>RENATA DE SOUZA PEDROSO - CPF-060.924.786-76 - M</t>
  </si>
  <si>
    <t>ELBA MARIA DA SILVA 715903331672</t>
  </si>
  <si>
    <t>CONF GOWARA LTDA EPP</t>
  </si>
  <si>
    <t>EMERSON SILVIANO DA SILVA ME</t>
  </si>
  <si>
    <t>MARIA APARECIDA DOS SANTOS CONF EPP</t>
  </si>
  <si>
    <t>MADRIK IND E COM DO VEST EIRELI ME</t>
  </si>
  <si>
    <t>EDVINO ALMEIDA CARVALHO 20749422653</t>
  </si>
  <si>
    <t>LIGINANI CONF LTDA</t>
  </si>
  <si>
    <t>REJIVAN IND TEXTIL LTDA ME</t>
  </si>
  <si>
    <t>ERVA DOCE IND E COM DE ROUPAS LTDA ME</t>
  </si>
  <si>
    <t>SIMBOLO IMPLEMENTOS PUBLICITARIOS LTDA ME</t>
  </si>
  <si>
    <t>ANNA BIZZARRO AKL ME</t>
  </si>
  <si>
    <t>TECBORR TECNOLOGIA ELASTOMEROS PLASTICOS</t>
  </si>
  <si>
    <t>SS CONF DE ROUPAS IMP E EXP LTDA</t>
  </si>
  <si>
    <t>LUCIANA SANTIAGO BORGES 07129112603</t>
  </si>
  <si>
    <t>DANIELA ANDRADE PEIXOTO EIRELI ME</t>
  </si>
  <si>
    <t>PEDRA 90 CONF LTDA</t>
  </si>
  <si>
    <t>CONF DE ROUPAS G&amp;M SEVEN LTDA ME</t>
  </si>
  <si>
    <t>OSMAR ALESSANDRO DE LIMA ME</t>
  </si>
  <si>
    <t>JULIA SALOMAO PINHEIRO 11668960648</t>
  </si>
  <si>
    <t>MENDES &amp; MELO CONF LTDA ME</t>
  </si>
  <si>
    <t>LUMATEX CONF LTDA</t>
  </si>
  <si>
    <t>CONF DIOGLAS LTDA ME</t>
  </si>
  <si>
    <t>RUBENS BONIFACIO MOURA 59526637615</t>
  </si>
  <si>
    <t>CONF VITORINO LTDA ME</t>
  </si>
  <si>
    <t>J A GUIRRO COM DE CONF LTDA ME</t>
  </si>
  <si>
    <t>ILT MELO ME</t>
  </si>
  <si>
    <t>JOZA DIST DE EMBALAGENS LTDA EPP</t>
  </si>
  <si>
    <t>SANDRA GON€ALVES GOUVEIA ME</t>
  </si>
  <si>
    <t>ORG LAGOA TEXTIL LTDA  ME</t>
  </si>
  <si>
    <t>MAURO JOSE REIS ME</t>
  </si>
  <si>
    <t>ORG LAGOA TEXTIL LTDA ME</t>
  </si>
  <si>
    <t>CARLOS EDUARDO DE OLIVEIRA VAL 06415331604</t>
  </si>
  <si>
    <t>MONNA IND DO VEST LTDA</t>
  </si>
  <si>
    <t>CONF DE ROUPAS LICOLE LTDA</t>
  </si>
  <si>
    <t>ART DAS MALHAS ARTIGOS PARA O VEST LTDA</t>
  </si>
  <si>
    <t>ANDERSON SALVADOR DE ALMEIDA MOREIRA 74575252</t>
  </si>
  <si>
    <t>LUZIA FACCO STEINER 01985986701</t>
  </si>
  <si>
    <t>CAROLINA MENDES PADILHA 05167823633</t>
  </si>
  <si>
    <t>WORK 3 CONF LTDA ME</t>
  </si>
  <si>
    <t>BELA VISTA IND E COM DE ROUPAS LTDA</t>
  </si>
  <si>
    <t>JORGE DIVINO PEREIRA 98537962600</t>
  </si>
  <si>
    <t>FABIO DUARTE MARTINS</t>
  </si>
  <si>
    <t>KIRA MAYRINK COM DE ROUPAS EIRELI ME</t>
  </si>
  <si>
    <t>MCJ CONF &amp; COM DE ROUPAS LTDA ME</t>
  </si>
  <si>
    <t>GERALDO IND E COM DE CONF EIRELI EPP</t>
  </si>
  <si>
    <t>R T COM DE MALHAS E DEC LTDA</t>
  </si>
  <si>
    <t>LISAGE IND DE CONFECCOES LTDA ME</t>
  </si>
  <si>
    <t>FETISA IND E COM DE CONF LTDA</t>
  </si>
  <si>
    <t>FLEX BLUE CONFEC€åES LTDA EPP</t>
  </si>
  <si>
    <t>COML PAES LEME COM DE ROUPAS LTDA</t>
  </si>
  <si>
    <t>M J IND E COM DE CONF LTDA ME</t>
  </si>
  <si>
    <t>CONF DE ROUPAS STILA LTDA EPP</t>
  </si>
  <si>
    <t>SIDNEY JOSE FONSECA  ME</t>
  </si>
  <si>
    <t>STREET COOL MODA E CIA LTDA ME</t>
  </si>
  <si>
    <t>ZAMPA IND E COM LTDA ME</t>
  </si>
  <si>
    <t>HZD CONF LTDA ME</t>
  </si>
  <si>
    <t>MANO CAVALLER COM DE TEC EIRELI ME</t>
  </si>
  <si>
    <t>PORTALL DA  MODA LTDA ME</t>
  </si>
  <si>
    <t>ELISA SAYURI FREITAS IROWA 10958599785</t>
  </si>
  <si>
    <t>MASCHIETTI CONFS LTDA</t>
  </si>
  <si>
    <t>VITOR TETSUO HIOKA - ME</t>
  </si>
  <si>
    <t>CREA€OES MOA MOA LTDA</t>
  </si>
  <si>
    <t>BY COLORS MAMUFATURADOS LTDA ME</t>
  </si>
  <si>
    <t>MARLY MENDES FERREIRA 93920520149</t>
  </si>
  <si>
    <t>LARA ANDRADE OLIVEIRA VAZ 69471169100</t>
  </si>
  <si>
    <t>SUELY ROSA DOS SANTOS 26666829115</t>
  </si>
  <si>
    <t>MARIA APARECIDA SILVA CARVALHO ME</t>
  </si>
  <si>
    <t>JABUTICABA IND DE ROUPAS LTDA. ME</t>
  </si>
  <si>
    <t>ONIVIA MARIA MIGUEL DA SILVA CPF 988.441.486-68 - ME</t>
  </si>
  <si>
    <t>NATHALIA MARTINS MACHADO DUARTE ME</t>
  </si>
  <si>
    <t>MIRIAN SOARES MON€AO DORNELAS 98017411634</t>
  </si>
  <si>
    <t xml:space="preserve"> J P  DE ARAUJO DAVILA ME</t>
  </si>
  <si>
    <t>EPITACIO MELO &amp; FILHOS LTDA</t>
  </si>
  <si>
    <t>SABRINA CAVALCANTE VILAS BOAS 14182210743</t>
  </si>
  <si>
    <t>AMORIM E MARINS BOUT DR BPET LTDA</t>
  </si>
  <si>
    <t>SERVI€O NACIONAL DE APRENDIZAGEM IND SENAI</t>
  </si>
  <si>
    <t>EVA FASHION IND E COM DE ROUPAS LTDA</t>
  </si>
  <si>
    <t>REVENGE COM E IND DE ROUPAS LTDA</t>
  </si>
  <si>
    <t>AILA MENEZES</t>
  </si>
  <si>
    <t>NEW MAKE CONF LTDA ME</t>
  </si>
  <si>
    <t>O PONTO CERTO E CONF LTDA ME</t>
  </si>
  <si>
    <t>AMONE MAIA SILVA LEITE ME</t>
  </si>
  <si>
    <t>M L MACEDO LIMA IND DE CONF LTDA</t>
  </si>
  <si>
    <t>FAZE MODAS LTDA. ME</t>
  </si>
  <si>
    <t>FAZE MODAS LTDA ME</t>
  </si>
  <si>
    <t>MALHARIA CONQUISTA LTDA ME</t>
  </si>
  <si>
    <t>MARCELO FERREIRA DA MOTA ME</t>
  </si>
  <si>
    <t>R PINHEIRO CONF ME</t>
  </si>
  <si>
    <t>DLUXE CONF LTDA</t>
  </si>
  <si>
    <t>ELENICE IMACULADA CAMPOS DAS DORES 370168656649</t>
  </si>
  <si>
    <t>THACCI CONF LTDA ME</t>
  </si>
  <si>
    <t>GESSE DIAS FREITAS 10103904735</t>
  </si>
  <si>
    <t>GLEMOM IND E COM DE CONF LTDA ME</t>
  </si>
  <si>
    <t>VICENTE DE PAULA NETO ME</t>
  </si>
  <si>
    <t>SELVA SIUL IND E COM DE CONF LTDA</t>
  </si>
  <si>
    <t>JACKIE-O MODAS E CONF EIRELI  EPP</t>
  </si>
  <si>
    <t>SILVA JUNIOR PROJETOS LTDA ME</t>
  </si>
  <si>
    <t>ELASTICLINING REVEST DE BORRACHA LTDA - EPP</t>
  </si>
  <si>
    <t>VILMAR FERREIRA ME</t>
  </si>
  <si>
    <t>RECREART PRODUCOES LTDA - ME</t>
  </si>
  <si>
    <t>NILZA ROSA SOARES MARQUES 05796789627</t>
  </si>
  <si>
    <t>ELIANE MARIA DUARTE JULIAO 29134536604</t>
  </si>
  <si>
    <t>LS IND E COM DE ART DO VEST LTDA ME</t>
  </si>
  <si>
    <t>BALBOA IMPORTADORA LTDA</t>
  </si>
  <si>
    <t>ERICA SANTOS DE ANDRADE AMERICO 01498199607</t>
  </si>
  <si>
    <t>SUPER BONITA MODA FEMININA E ACES LTDA</t>
  </si>
  <si>
    <t>CONF COMPASSO LTDA ME</t>
  </si>
  <si>
    <t>MULTI CONF LTDA ME</t>
  </si>
  <si>
    <t>KATIA DE SOUZA FERREIRA CPF01412824605 ME</t>
  </si>
  <si>
    <t>TEC IMPERIAL LTDA ME</t>
  </si>
  <si>
    <t>JAKELINE LINS DE ARRUDA</t>
  </si>
  <si>
    <t>MARCOS ANTONIO COELHO ME</t>
  </si>
  <si>
    <t>DINA FERNANDA COSTA 95529284604</t>
  </si>
  <si>
    <t>FINA FLO CONF LTDA ME</t>
  </si>
  <si>
    <t>LIGIA HONORATO DA SILVA SANTOS SOUZA 79283870697</t>
  </si>
  <si>
    <t>FERREIRA MATTOS CONF LTDA EPP</t>
  </si>
  <si>
    <t>RICARDO DA SILVA FERREIRA 03404670612</t>
  </si>
  <si>
    <t>DLT CONF LTDA EPP</t>
  </si>
  <si>
    <t>GSG IND E COM LTDA EPP</t>
  </si>
  <si>
    <t>LUZIA GOULART CORREA 56585527615</t>
  </si>
  <si>
    <t>M H PARK MODAS ME</t>
  </si>
  <si>
    <t>M S CONF LTDA ME</t>
  </si>
  <si>
    <t>RITA DE CASSIA FERREIRA BRANDAO 04451389631</t>
  </si>
  <si>
    <t>FJTS TEXTIL EIRELI</t>
  </si>
  <si>
    <t>GATA GAROTA MODA E CONF LTDA ME</t>
  </si>
  <si>
    <t>A N FABRICA E COMERCIO LTDA - ME</t>
  </si>
  <si>
    <t>MARCOS VIANA DO NASCIMENTO EPP</t>
  </si>
  <si>
    <t>MAYRA SANTOS VIEIRA ME</t>
  </si>
  <si>
    <t>DHAMAS INDUSTRIA E COMERCIO DE CONFECCOES LTDA - EPP</t>
  </si>
  <si>
    <t>LAUDECI MENDES VICENTE DE SOUZA 91384010610</t>
  </si>
  <si>
    <t>VALDEVAN MARCELINO ME</t>
  </si>
  <si>
    <t>VANUZA RODRIGUES BATISTA 03138647642</t>
  </si>
  <si>
    <t>CONFEK INDUSTRIA E COMERCIO EIRELI - ME</t>
  </si>
  <si>
    <t>SURF PAULISTA IND E COM DE CONF LTDA  EPP</t>
  </si>
  <si>
    <t>VANESSA HAZAN ENXOVAIS PARA BEBES LTDA - ME</t>
  </si>
  <si>
    <t>MARINA COML TEXTIL EIRELI ME</t>
  </si>
  <si>
    <t>PATRICIA PEREIRA MATOS 94027994604</t>
  </si>
  <si>
    <t>ELLEMENTARE COM E IND DA MODA LTDA ME</t>
  </si>
  <si>
    <t>GSGF IND E COM DE CONF LTDA</t>
  </si>
  <si>
    <t>HA AZEVEDO DIAS ME</t>
  </si>
  <si>
    <t>K S GON€ALVES SOARES ALVES STILLOS ME</t>
  </si>
  <si>
    <t>IN SOOK CHO CONF DE ROUPAS ME</t>
  </si>
  <si>
    <t>PAP'S COMERCIO DE MALHAS LTDA - ME</t>
  </si>
  <si>
    <t>SEBASTIAO DONIZETI DE SOUZA 42107679649</t>
  </si>
  <si>
    <t>LUISA ALVARENGA DE SA 05998571614</t>
  </si>
  <si>
    <t>CALIXTO FONSECA CLAVIJO</t>
  </si>
  <si>
    <t>ALM ROCHA COM DE ARTIGOS DO VEST ME</t>
  </si>
  <si>
    <t>ANGELTON FANTASY COMERCIO DE ROUPAS LTDA - ME</t>
  </si>
  <si>
    <t>FRANCISCO ALVES DA SILVA 30496462687</t>
  </si>
  <si>
    <t>MARCIA LIZIANE AZZOLIN KETZ 68131054004</t>
  </si>
  <si>
    <t>ALAN PIERRE DEV OLIVEIRA ANDRADE 04104333654</t>
  </si>
  <si>
    <t>SCAPOLE MALHAS LTDA-ME</t>
  </si>
  <si>
    <t>GADELHA &amp; CIA LTDA ME</t>
  </si>
  <si>
    <t>TEC VALE PARAIBA COM LTDA ME</t>
  </si>
  <si>
    <t>VENI VIDI IND E COM DE CONF LTDA EPP</t>
  </si>
  <si>
    <t>COM VAREJISTA MARQUES AVIAMENTOS LTDA</t>
  </si>
  <si>
    <t>TEXDRINI IND TEXTIL LTDA</t>
  </si>
  <si>
    <t>JULIANE BAVARESCO CASAGRANDE</t>
  </si>
  <si>
    <t>PONTUAL UNIFORMES LTDA ME</t>
  </si>
  <si>
    <t>MODAS MATERIAL LTDA EPP</t>
  </si>
  <si>
    <t>DELLAVIG CONF DE MODA LTDA ME</t>
  </si>
  <si>
    <t>ANTONIO DE ANDRADE MACHADO JUNIOR ME</t>
  </si>
  <si>
    <t>M L ALVES DE MELO ME</t>
  </si>
  <si>
    <t>DELFINI &amp; DELFINI LTDA ME</t>
  </si>
  <si>
    <t>MARIA DE LOURDES GON€ALVES URGAL</t>
  </si>
  <si>
    <t>PADRAO MINAS IND E COM DE ETIQUETAS LTDA</t>
  </si>
  <si>
    <t>MARCIA RAMALHO DE ALMEIDA 01078574642</t>
  </si>
  <si>
    <t>ELIDER CONF LTDA ME</t>
  </si>
  <si>
    <t>RICH GASPARI FLORENCIO - ME</t>
  </si>
  <si>
    <t>CLOVIS CHAVES DA SILVA - ME</t>
  </si>
  <si>
    <t>FATIMA CARLOS RAMALHO</t>
  </si>
  <si>
    <t>ALESSANDRA LAZARO SARDINHA ALMEIDA ME</t>
  </si>
  <si>
    <t>CARLA RIBEIRO DA SILVA 85954497672</t>
  </si>
  <si>
    <t>TLTO MODA EIRELI</t>
  </si>
  <si>
    <t>UNIVERSO 101 COM DE ROUPAS LTDA</t>
  </si>
  <si>
    <t>CENTRAL DE AVIAMENTOS SAO PAULO LTDA</t>
  </si>
  <si>
    <t>KELLY JU IND DE CAL€ADOS LTDA ME</t>
  </si>
  <si>
    <t>HYE OK KIM  EPP</t>
  </si>
  <si>
    <t>MARIA DAS GRACAS RIBEIRO FERREIRA DO NASCIMENTO 81239629672</t>
  </si>
  <si>
    <t>VISTHUNO IND E COM LTDA ME</t>
  </si>
  <si>
    <t>PANIFICADORA ROMANINA LTDA</t>
  </si>
  <si>
    <t>TUDO HAVER MODA FEMININA LTDA ME</t>
  </si>
  <si>
    <t>ROGERIO DOS SANTOS PAULINO FESTAS E FLORES</t>
  </si>
  <si>
    <t>ALBO REP LTDA ME</t>
  </si>
  <si>
    <t>ASSOC DOS CONGADEIROS DO BAIRRO SAO JOSE</t>
  </si>
  <si>
    <t>BORGES &amp; OLIVEIRA TEC LTDA EPP</t>
  </si>
  <si>
    <t>DAVINA SOUZA SANTA NA 00104151650</t>
  </si>
  <si>
    <t>WAGNER ANTONIO DE SOUZA 63231468604</t>
  </si>
  <si>
    <t>A AGUIAR FILHO CONFEC€åES ME</t>
  </si>
  <si>
    <t>NEVITON MARQUES DE LIMA 59768134615</t>
  </si>
  <si>
    <t>IZA ANDRADE CLINICA MEDICA LTDA ME</t>
  </si>
  <si>
    <t>UZI IND E COM DE CONF LTDA EPP</t>
  </si>
  <si>
    <t>ALAIDE CHRISTMANN</t>
  </si>
  <si>
    <t>OZILENE CORREIA FRANCO 6942747178</t>
  </si>
  <si>
    <t>ASSOCIACAO ESPIRITUALISTA APRENDIZES DO AMOR</t>
  </si>
  <si>
    <t>ASSOC COMUN DA MULHER DA VILA NS APAREC SAO LUCAS</t>
  </si>
  <si>
    <t>FRANCISCA LUCIA SARMENTO DA SILVA ME</t>
  </si>
  <si>
    <t>EDNA SILVIA MEDEIROS LOPES 03307699601</t>
  </si>
  <si>
    <t>D LUCH CONFECCOES LTDA - EPP</t>
  </si>
  <si>
    <t>GABRIELA ALEXANDRE 10882403648</t>
  </si>
  <si>
    <t>CRIA€OES SOLVANG LTDA ME</t>
  </si>
  <si>
    <t>GABRIEL THIENGO MERCES ME</t>
  </si>
  <si>
    <t>R KARAM INDUSTRIA E COMERCIO DE CONFECCOES LTDA</t>
  </si>
  <si>
    <t>MODANNA CONFECCOES LTDA</t>
  </si>
  <si>
    <t>POSTO IMOLA LTDA EPP</t>
  </si>
  <si>
    <t>ALOISIO REPRESENTACOES COMERCIAIS LTDA ME</t>
  </si>
  <si>
    <t>S F LANDIM TECIDOS  ME</t>
  </si>
  <si>
    <t>ERLAINE LIMA DOS SANTOS 54895049604</t>
  </si>
  <si>
    <t>ASSOC COM E IND DE JURUAIA  ACIJU</t>
  </si>
  <si>
    <t>MONALISA PEREIRA DA SILVA ME</t>
  </si>
  <si>
    <t>G J DA SILVA COSTA ME</t>
  </si>
  <si>
    <t>F EUGENIO DE SOUSA ME</t>
  </si>
  <si>
    <t>NORMA LUCIA OLIVEIRA SILVA ME</t>
  </si>
  <si>
    <t>FERNANDA OLIVEIRA CUNHA CAMPOS 12192428618</t>
  </si>
  <si>
    <t>NOGUEIRA E MARTINS LTDA - ME</t>
  </si>
  <si>
    <t>CILAS AUGUSTO VIEIRA ME</t>
  </si>
  <si>
    <t>SONIA APARECIDA DA SILVEIRA 66664683687</t>
  </si>
  <si>
    <t>F I S MODAS LTDA  ME</t>
  </si>
  <si>
    <t>R D LAY MODAS EIRELI EPP</t>
  </si>
  <si>
    <t>ADALZISO HERMOGENS DOS SANTOS ME</t>
  </si>
  <si>
    <t>ORDALIA MARIA DE SOUSA DA COSTA 10636656802</t>
  </si>
  <si>
    <t>ARTE D VESTIR LTDA - EPP</t>
  </si>
  <si>
    <t>LAFE COMERCIO DE VESTUARIO LTDA - ME</t>
  </si>
  <si>
    <t>GARCIA E OLIVEIRA MODAS LTDA</t>
  </si>
  <si>
    <t>VILMA MARIA CAETANO PEREIRA ME</t>
  </si>
  <si>
    <t>UNIQUE PET IND E COM DE CONFS LTDA</t>
  </si>
  <si>
    <t>LUCAS MAGALHAES VEST E ACES EIRELI ME</t>
  </si>
  <si>
    <t>NATALIA PEREIRA DIAS 36805697859</t>
  </si>
  <si>
    <t>ELIANA ALVIM DE SOUZA 89848128620</t>
  </si>
  <si>
    <t>ESC MUNICIPAL BENFICA BATISTA DE SOUSA</t>
  </si>
  <si>
    <t>LINDACI TAVARES DE ANDRADE</t>
  </si>
  <si>
    <t>CORPO MANIA CONFECCOES LTDA - ME</t>
  </si>
  <si>
    <t>SPORT SYSTEN IND E COM DE CAL€ADOS LTDA ME</t>
  </si>
  <si>
    <t>EDNA ESTER DIAS DE OLIVEIRA ME</t>
  </si>
  <si>
    <t>VICTORIUM CONFECCOES LTDA</t>
  </si>
  <si>
    <t>TURQUESA COSMOPOLITA CONF LTDA ME</t>
  </si>
  <si>
    <t>DON'T QUEST MODA FEMININA LTDA - ME</t>
  </si>
  <si>
    <t>FARMACIA CASTRO LTDA ME</t>
  </si>
  <si>
    <t>RINALDO EVANGELISTA PINHEIRO 00120604612</t>
  </si>
  <si>
    <t>VITORIA DA UNIAO PART SOC LTDA</t>
  </si>
  <si>
    <t>ALCANTARA UGA UGA ROUPAS LTDA</t>
  </si>
  <si>
    <t>ANA PAULA CADORIN</t>
  </si>
  <si>
    <t>REGILANE MARIA FIDENCIO SILVA 63632250600</t>
  </si>
  <si>
    <t>VALDIR V DE OLIVEIRA ME</t>
  </si>
  <si>
    <t>AMBROSIO IND E COM DE BOLSAS E ACES LTDA ME</t>
  </si>
  <si>
    <t>G L MONTARROYOS STILLUS ME</t>
  </si>
  <si>
    <t>WKS COM E CONF LTDA ME</t>
  </si>
  <si>
    <t>EDER ANTONIO COSTA 04858108678</t>
  </si>
  <si>
    <t>ANDREA DE CARVALHO MENDES 79021913615</t>
  </si>
  <si>
    <t>JHONATAN ARMARINHOS LTDA ME</t>
  </si>
  <si>
    <t>FAZENDA BEER LTDA - ME</t>
  </si>
  <si>
    <t>IND DE CONF RAIO CHIQUE LTDA ME</t>
  </si>
  <si>
    <t>MARIA ELENA DA SILVA 09603012750</t>
  </si>
  <si>
    <t>COMERCIAL B&amp;B MONFERRARI LTDA EPP</t>
  </si>
  <si>
    <t>APC IND E COM DE ROUPAS LTDA ME</t>
  </si>
  <si>
    <t>CDT -CENTRO DE DESENVOLVIMENTO TEXTIL LTDA ME</t>
  </si>
  <si>
    <t>MINISTERIO INTERNACIONAL YAHWEH SHAMMAH</t>
  </si>
  <si>
    <t>MALHARIA LOBATO LTDA ME</t>
  </si>
  <si>
    <t>PROFUTURO INFORMATICA LTDA - ME</t>
  </si>
  <si>
    <t>NRB DA SILVA TEC E RENDAS ME</t>
  </si>
  <si>
    <t>ADRIANA SHEYLA COTTA VIANA CAVALCANTE 006571</t>
  </si>
  <si>
    <t>VITTON TEXTIL LTDA ME</t>
  </si>
  <si>
    <t>RINELI CONF E COM DE ROUPAS LTDA ME</t>
  </si>
  <si>
    <t>ROSALIA FERREIRA LACERDA 00018154310</t>
  </si>
  <si>
    <t>CILA IRO MODA E CONF EIRELI ME</t>
  </si>
  <si>
    <t>M A P SOARES</t>
  </si>
  <si>
    <t>J ADELINO DE LUCENA FILHO ME</t>
  </si>
  <si>
    <t>CONDURU COM DE ROUPAS LTDA ME</t>
  </si>
  <si>
    <t>LESSISLENE MARIA DAMASCENO 02939394628</t>
  </si>
  <si>
    <t>ODILON CORREA 33340242615</t>
  </si>
  <si>
    <t>P14 PLATAFORMA TEXTIL IND DE CONF LTDA ME</t>
  </si>
  <si>
    <t>DIORGENES RAFAEL MENDES 11020990660</t>
  </si>
  <si>
    <t>NEUSIMARA ROSA DE OLIVEIRA 00514295783</t>
  </si>
  <si>
    <t>D &amp; D TEXTIL LTDA  ME</t>
  </si>
  <si>
    <t>CENTRAL PARK COM REPRES E LOGISTICA LTDA</t>
  </si>
  <si>
    <t>SEX MODEL LINGERIE LTDA</t>
  </si>
  <si>
    <t>JO TEXTIL LTDA ME</t>
  </si>
  <si>
    <t>RAQUEL RODRIGUES PINTO 97998281634</t>
  </si>
  <si>
    <t>ASSOC DE PAIS E MESTRES DO CENTRO DE EDUC</t>
  </si>
  <si>
    <t>EVANY BARBOSA SANTOS 65776780659</t>
  </si>
  <si>
    <t>NORMA RIBEIRO BITENCOURT ME</t>
  </si>
  <si>
    <t>RECRIAR IND E COM CONF DE ROUPA E LINGERIE LTD</t>
  </si>
  <si>
    <t>JOSE TEOFILO 38642425687</t>
  </si>
  <si>
    <t>CONF DELICADAS LTDA  ME</t>
  </si>
  <si>
    <t>MARIA EDUARDA RABELO FREIRE 10748110623</t>
  </si>
  <si>
    <t>GEORGE LUIZ FERREIRA DA SILVA</t>
  </si>
  <si>
    <t>STAMPPA TEXTIL IND E COM DE TEC EIRELI ME</t>
  </si>
  <si>
    <t>BIANESSA INDUSTRIA E COMERCIO DE ROUPAS E MODA INTIMA LTDA - ME</t>
  </si>
  <si>
    <t>PAULO CESARO GOMES 49094610604- ME</t>
  </si>
  <si>
    <t>TARDENE CONF LTDA</t>
  </si>
  <si>
    <t>GIRLAINE VIEIRA ALMEIDA DA CRUZ 03058486669</t>
  </si>
  <si>
    <t>PORTAL MALHAS LTDA ME</t>
  </si>
  <si>
    <t>MARI &amp; JU COMERCIO LTDA - EPP</t>
  </si>
  <si>
    <t>SONIA DO ROSARIO DE SOUZA 05395465693</t>
  </si>
  <si>
    <t>SERVICO NACIONAL DE APRENDIZAGEM INDUSTRIAL - SENAI</t>
  </si>
  <si>
    <t>RAQUEL DINIZ GON€ALVES DE SOUZA 94313512691</t>
  </si>
  <si>
    <t>JEANS &amp; JEANS IND E COM DE VESTUARIO LTDA ME</t>
  </si>
  <si>
    <t>IRRADIAR MODAS EIRELI ME</t>
  </si>
  <si>
    <t>ANA CARLA ELIAS TEIXEIRA 09018612600</t>
  </si>
  <si>
    <t>DANGEL DE FRIBURGO CONF LTDA</t>
  </si>
  <si>
    <t>G F DE CASTRO ME</t>
  </si>
  <si>
    <t>REATA COM TEXTIL LTDA ME</t>
  </si>
  <si>
    <t>LUIZ CARLOS DA SILVA 25182145691</t>
  </si>
  <si>
    <t>PATMOS IND DE CONF LTDA</t>
  </si>
  <si>
    <t>SAIGON COM DE TEC LTDA EPP</t>
  </si>
  <si>
    <t>COML WORK LTDA ME</t>
  </si>
  <si>
    <t>DMHM COM VIRTUAL LTDA ME</t>
  </si>
  <si>
    <t>CLONE IND DO VESTUARIO LTDA ME</t>
  </si>
  <si>
    <t>JOSE PANTALEAO FREIRE ME</t>
  </si>
  <si>
    <t>PATRICIA MARIA DE SOUZA 97117811668</t>
  </si>
  <si>
    <t>BELLA BEL DE FRIBURGO IND&amp; COMERCIO LTDA</t>
  </si>
  <si>
    <t>IND E COM DE PELUCIA MARAVILHA LTDA - ME</t>
  </si>
  <si>
    <t>ANMA COMERCIO DE ROUPAS LTDA</t>
  </si>
  <si>
    <t>LUCIANA CAMARGO RODRIGUES</t>
  </si>
  <si>
    <t>PETRO BLOUSE CONF DE ROUPAS LTDA</t>
  </si>
  <si>
    <t>GUIMARAES PAULA COM E FAB DE ROUPAS LTDA ME</t>
  </si>
  <si>
    <t>MOOD DESIGN DE MODA LTDA</t>
  </si>
  <si>
    <t>A 7 COM E CONF DE TEC LTDA EPP</t>
  </si>
  <si>
    <t>GILDO RIBEIRO COELHO</t>
  </si>
  <si>
    <t>COML  ABLM LTDA ME</t>
  </si>
  <si>
    <t>COML GUTEMBERG LTDA - ME</t>
  </si>
  <si>
    <t>MONAMOUR IND E COM DE CONF LTDA ME</t>
  </si>
  <si>
    <t>D J CIDADE NETO EIRELI ME</t>
  </si>
  <si>
    <t>BELLES CONFECCOES LTDA</t>
  </si>
  <si>
    <t>TEEN SPORTS COM DE ARTIGOS ESPORTIVOS LTDA ME</t>
  </si>
  <si>
    <t>ANTONIO LUCAS MOREIRA SIQUEIRA ME</t>
  </si>
  <si>
    <t>PATRICIA DA CONCEICAO MENDES 01083878603</t>
  </si>
  <si>
    <t>FLANNY IND E COM LTDA - ME</t>
  </si>
  <si>
    <t>FERNANDO ANTONIO DA SILVA 91566100682</t>
  </si>
  <si>
    <t>SANDRO ALBERTI ME</t>
  </si>
  <si>
    <t>L. FERREIRA DA SILVA &amp; CIA LTDA</t>
  </si>
  <si>
    <t>SEGMENTO DA MODA COM E CONF LTDA - ME</t>
  </si>
  <si>
    <t>EDUARDO F TEODORO PAULICEIA ME</t>
  </si>
  <si>
    <t>ALIMENTICIOS PORTAL LTDA ME</t>
  </si>
  <si>
    <t>CLAUDIA MARQUES PEREIRA</t>
  </si>
  <si>
    <t>AADM CONF ATACADO E VAREJO LTDA - ME</t>
  </si>
  <si>
    <t>ELIANA CONCEI€AO PINTO 95327568687</t>
  </si>
  <si>
    <t>BLUTEX IND E COM DE CONF LTDA</t>
  </si>
  <si>
    <t>ELLOTEX DESIGN LTDA ME</t>
  </si>
  <si>
    <t>CARMEN GAI AIRES 60319631087</t>
  </si>
  <si>
    <t>FLAVIA VIRGINIA SANTOS TEIXEIRA 0876066529</t>
  </si>
  <si>
    <t>ERIANE SENA MEDEIROS 08120371623</t>
  </si>
  <si>
    <t>G S VARGAS ME</t>
  </si>
  <si>
    <t>MCE IND E COM EIRELI - ME</t>
  </si>
  <si>
    <t>DAL COLETO CONF LTDA</t>
  </si>
  <si>
    <t>MARIA APARECIDA SILVA GON€ALVES ROSA</t>
  </si>
  <si>
    <t>RITA DA CRUZ DAMIAO FONSECA 98242830649</t>
  </si>
  <si>
    <t>EXPERLINHAS COM TEXTIL LTDA ME</t>
  </si>
  <si>
    <t>MARFLEX COM DE COLCHOES E SEMI JOIAS LTDA ME</t>
  </si>
  <si>
    <t>LOPES CARVALHO CONF COM E LOC DE VEST LTDA</t>
  </si>
  <si>
    <t>FBBF COM ATAC E VAREJISTA DO VEST LTDA ME</t>
  </si>
  <si>
    <t>PRIMEIRA IGREJA BATISTA DO BAIRRO ELDORADO</t>
  </si>
  <si>
    <t>NORMA SUELY FROSI SILVA 77356500787</t>
  </si>
  <si>
    <t>BORGES E SANTOS LTDA EPP</t>
  </si>
  <si>
    <t>BARNHS COM DE CONF LTDA</t>
  </si>
  <si>
    <t>HMR IND E COM CONF LTDA ME</t>
  </si>
  <si>
    <t>MONTHIAK ARTIGOS VEST COM E IND LTDA ME</t>
  </si>
  <si>
    <t>ALAGOAS VIA TROPICAL COM DE ROUPAS LTDA-ME</t>
  </si>
  <si>
    <t>COM DE TEC E ENXOVAIS CURVELO LTDA  ME</t>
  </si>
  <si>
    <t>NEWANE COM DE ROUPAS LTDA</t>
  </si>
  <si>
    <t>FLAREGY CONF LTDA EPP</t>
  </si>
  <si>
    <t>JOAO BOSCO DE SOUZA RESENDE ME</t>
  </si>
  <si>
    <t>L L TAVARES ME</t>
  </si>
  <si>
    <t>ASSOC DA UNIAO ESTE BRAS DOS ADV DO SETIMO DIA</t>
  </si>
  <si>
    <t>ANGELA MARTINS DE BRITO 56646895600</t>
  </si>
  <si>
    <t>ANA CAROLINA PIMENTA CPF 11315461641</t>
  </si>
  <si>
    <t>JULIANO MARQUES DE FREITAS LEAL 11445160641</t>
  </si>
  <si>
    <t>D'JAK - IND. E COM. DE CONF LTDA - ME</t>
  </si>
  <si>
    <t>UNIFOR IND E COM DE UNIF PROFISSIONAIS LTDA - EPP</t>
  </si>
  <si>
    <t>PINK ANGEL COML DE ARTIGOS DO VESTUARIO LTDA EPP</t>
  </si>
  <si>
    <t>I C PIMENTEL</t>
  </si>
  <si>
    <t>CARLOS PERON DA SILVA</t>
  </si>
  <si>
    <t>JESUS IVAN NASCIMENTO DE SOUZA FILHO ME</t>
  </si>
  <si>
    <t>FEMMER CONF LTDA ME</t>
  </si>
  <si>
    <t>RODRIGUES E BARBOSA LTDA ME</t>
  </si>
  <si>
    <t>F I FERNANDES DONATO ME</t>
  </si>
  <si>
    <t>FELIPE CORREA SERVICOS AD LTDA</t>
  </si>
  <si>
    <t>BUENO &amp; ZOEGA BUENO LTDA ME</t>
  </si>
  <si>
    <t>MACKLIFE COM E IND DE CONF LTDA</t>
  </si>
  <si>
    <t>ANYWAY IND E COM DE CONF LTDA</t>
  </si>
  <si>
    <t>MARIA OSMARINA SOARES BELEM</t>
  </si>
  <si>
    <t>EXCLUSIVE CONF EIRELI EPP</t>
  </si>
  <si>
    <t>VANESSA MARIA CARVALHO SANTANA 04322880665</t>
  </si>
  <si>
    <t>COMERCIAL A ARTESA LTDA ME</t>
  </si>
  <si>
    <t>D A MENDONCA IND E COM DE LINGERIE LTDA - ME</t>
  </si>
  <si>
    <t>GALDINO COM DE TEC LTDA</t>
  </si>
  <si>
    <t>MARCILEA COELHO LISBOA DA SILVA 00061726605</t>
  </si>
  <si>
    <t>ANDREIA FLORIANO CONF DE ARTIGOS DO VESTUARIO LTDA ME</t>
  </si>
  <si>
    <t>DAVANAS BRINDES E PROMO€OES LTDA ME</t>
  </si>
  <si>
    <t>DONANGELA MODA EXCLUSIVA COM E IND LTDA</t>
  </si>
  <si>
    <t>LILIANE JACINTA DE SOUZA 01855927160</t>
  </si>
  <si>
    <t>VAZ UNIFORMES PROFISSIONAIS LTDA ME</t>
  </si>
  <si>
    <t>HM CONF LTDA EPP</t>
  </si>
  <si>
    <t xml:space="preserve"> RDG CONFECCOES LTDA ME</t>
  </si>
  <si>
    <t>LEONDRE ALVES DA CRUZ</t>
  </si>
  <si>
    <t>RYJOR CONF DE ROUPAS LTDA ME</t>
  </si>
  <si>
    <t>ELISANGELA PEREIRA TELES 03340111677</t>
  </si>
  <si>
    <t>THAIS LOPES DE CASTRO 11458759636</t>
  </si>
  <si>
    <t>I C M ALMEIDA CONF- EPP</t>
  </si>
  <si>
    <t>A FIRMA IND E COM DE ROUPAS LTDA.</t>
  </si>
  <si>
    <t>CLUFY IND E COM DE ROUPAS LTDA EPP</t>
  </si>
  <si>
    <t>LUCAS GUILHERME NEVES PEREIRA 10156406640</t>
  </si>
  <si>
    <t>LC FELICE CONF DE ROUPAS - ME</t>
  </si>
  <si>
    <t>M&amp;D SIGEL IND E COM DE ROUPAS LTDA ME</t>
  </si>
  <si>
    <t>MOUSSALLEM &amp; FILHOS LTDA EPP</t>
  </si>
  <si>
    <t>BEAUTIFUL WOMAN LINGERIE LTDA ME</t>
  </si>
  <si>
    <t>UNDER IND E COM DE CONF LTDA - EPP</t>
  </si>
  <si>
    <t>VIA DE REGRA CONF LTDA ME</t>
  </si>
  <si>
    <t>DENIS WILSON PAIXAO BASILIO 06359243660</t>
  </si>
  <si>
    <t>PATCHOULI CONF LTDA  ME</t>
  </si>
  <si>
    <t>MARICELA MOREIRA CARREIRO ROCHA ME</t>
  </si>
  <si>
    <t>MARIA LIGIA DE ANDRADE ASSIS FONSECA 16258428649</t>
  </si>
  <si>
    <t>POWER COM DE MALHAS EIRELI ME</t>
  </si>
  <si>
    <t>RICCO IND DE CONF LTDA ME</t>
  </si>
  <si>
    <t>APICE MODAS BIJOUTERIAS LTDA EPP</t>
  </si>
  <si>
    <t>GRAN TEXTIL LTDA</t>
  </si>
  <si>
    <t>CHEMIZZ CAMISARIA LTDA ME</t>
  </si>
  <si>
    <t>FABENE IND E COM DE CONF LTDA</t>
  </si>
  <si>
    <t>CJ COM E IND DE CONF EIRELI EPP</t>
  </si>
  <si>
    <t>MARIANA POMPEO AMADO 07234446643</t>
  </si>
  <si>
    <t>ARILMA MENDON€A RODRIGUES ME</t>
  </si>
  <si>
    <t>BAMBOO IND E COM DE CONF LTDA EPP</t>
  </si>
  <si>
    <t>ADEVACY FIDELIS DA SILVA ARANTES CONF ME</t>
  </si>
  <si>
    <t>TORQUATO IND E COM DE CONF DO VESTUARIO LTDA</t>
  </si>
  <si>
    <t>REVESTE IND DE CONF LTDA ME</t>
  </si>
  <si>
    <t>BAZAR MATOS E SARACURUNA LTDA</t>
  </si>
  <si>
    <t>LALIT KALA ACES LTDA</t>
  </si>
  <si>
    <t>ESTILO JESSICA CONF LTDA</t>
  </si>
  <si>
    <t>CASA DO MATELASSE E BORDADOS LTDA - ME</t>
  </si>
  <si>
    <t>CONF ASHER LTDA EPP</t>
  </si>
  <si>
    <t>D SCHOTT DE CASTRO CONF ME</t>
  </si>
  <si>
    <t>BLANK COM DE CONF DE ROUPAS LTDA ME</t>
  </si>
  <si>
    <t>COMUNIDADE EVANGELICA GUERREIROS DA FE</t>
  </si>
  <si>
    <t>IDENTIDADE MODA &amp; CONF LTDA ME</t>
  </si>
  <si>
    <t>INTIMA PASSION CONF LTDA ME</t>
  </si>
  <si>
    <t>MARCIA DA SILVA REIS 88519252168</t>
  </si>
  <si>
    <t>MAURILIA SARDINHA SOUTO 35499567620</t>
  </si>
  <si>
    <t>ELIZA RIBEIRO DE LIMA</t>
  </si>
  <si>
    <t>LUCIANO BEPPLER EPP</t>
  </si>
  <si>
    <t>BATOM ROUGE CONFECCOES - EIRELI - ME</t>
  </si>
  <si>
    <t>MARIA DO CARMO VIANA 69089000615</t>
  </si>
  <si>
    <t>ASPE SERRANA CONFECCOES LTDA</t>
  </si>
  <si>
    <t>FABIANA MOREIRA BERNARDI TEC E ARMARINHO ME</t>
  </si>
  <si>
    <t>G D IND E COM DE CONF E ACES LTDA</t>
  </si>
  <si>
    <t>H A DA COSTA CONF ME</t>
  </si>
  <si>
    <t>ANGELINA ALVES ANDRADE 04344568613</t>
  </si>
  <si>
    <t>MARIA ANANIAS SALGUEIRO DE CARVALHO 50660756668</t>
  </si>
  <si>
    <t>Y K SO CONF ME</t>
  </si>
  <si>
    <t>JAIR JOSE BOTTON SCOLARI</t>
  </si>
  <si>
    <t>CONF MAURICIO LTDA EPP</t>
  </si>
  <si>
    <t>DEBORAH DE ANDRADE CARVALHO 61108200672</t>
  </si>
  <si>
    <t>STN  IND DE CONF LTDA</t>
  </si>
  <si>
    <t>UNI D UNIFORMES PROF LTDA ME</t>
  </si>
  <si>
    <t>JESSICA CAROLINE DE SOUSA MOURA EIRELI ME</t>
  </si>
  <si>
    <t>J S DE BRITO &amp; CIA LTDA</t>
  </si>
  <si>
    <t>MARELLA CONF EIRELI EPP</t>
  </si>
  <si>
    <t>POR ACASO MODAS CONFECCOES LTDA - ME</t>
  </si>
  <si>
    <t>MARTINS E MARTINS TEXTIL LTDA</t>
  </si>
  <si>
    <t>ELEI€AO 2014 ROMULO VICTOR PINHEIRO VENEROSO</t>
  </si>
  <si>
    <t>IND E COM DE ROUPAS GIUSEPPE LTDA</t>
  </si>
  <si>
    <t xml:space="preserve">PROTEWORK FABRICA€AO E COM LTDA ME   	</t>
  </si>
  <si>
    <t>L QUEIROZ COMERCIO DE MALHAS EIRELI</t>
  </si>
  <si>
    <t>C M DA COSTA COM DE TEC ME</t>
  </si>
  <si>
    <t>JANINE MELISSA MAGALHAES CASTRO DE OLIV CAMP</t>
  </si>
  <si>
    <t>ABSOLUT COM DE COSMETICOS LTDA ME</t>
  </si>
  <si>
    <t>ROSANGELA TEIXEIRA MARRA DE CARVALHO 03936801690</t>
  </si>
  <si>
    <t>DEZZAFIO MODA COM DE ROUPAS LTDA ME</t>
  </si>
  <si>
    <t>UZE CONF EIRELI EPP</t>
  </si>
  <si>
    <t>EDENGE EMPRESA DE ENGENHARIA LTDA</t>
  </si>
  <si>
    <t>PRINCESA BELA CONF LTDA EPP</t>
  </si>
  <si>
    <t>FERNANDA DE OLIVEIRA MOREIRA GROSSI 073100376</t>
  </si>
  <si>
    <t>BERLANTEX COMERCIO DE TECIDOS LTDA - EPP</t>
  </si>
  <si>
    <t>ALPA GUIA CONF E COM LTDA - ME</t>
  </si>
  <si>
    <t>MARLEI EVANICE CARDOSO ME</t>
  </si>
  <si>
    <t>BAR &amp; RESTAURANTE DOM RATAO LTDA ME</t>
  </si>
  <si>
    <t>DENIZIO MARCELLO IND, COM, E REP DE ROUPAS</t>
  </si>
  <si>
    <t>ABILIO PINTO DUARTE FILHO</t>
  </si>
  <si>
    <t>YACATAN RECEP€OES E EVENTOS LTDA EPP</t>
  </si>
  <si>
    <t>DI PALMA BRUNO LTDA EPP</t>
  </si>
  <si>
    <t>LEONE DA SILVA MARTINS CARREIRO 01332190626</t>
  </si>
  <si>
    <t>KUKIXO JEANS MODA INFANTIL LTDA EPP</t>
  </si>
  <si>
    <t>ADELAIDE W STRASSBURGER</t>
  </si>
  <si>
    <t>ISMAEL GON€ALVES DOS REIS &amp; CIA LTDA ME</t>
  </si>
  <si>
    <t>CLEMILDA GONCALVES DOS SANTOS 87870118672</t>
  </si>
  <si>
    <t>FRANCISCA FRANCIMAR FERNANDES - ME</t>
  </si>
  <si>
    <t>MARIANE PEREIRA QUEIROZ 08419028606</t>
  </si>
  <si>
    <t>MSB CONF LTDA</t>
  </si>
  <si>
    <t>R V GUIMARAES CONF LTDA ME</t>
  </si>
  <si>
    <t>V F DE ARAUJO &amp; CIA LTDA</t>
  </si>
  <si>
    <t>JULIANA DOS SANTOS LINHARES 06138304667</t>
  </si>
  <si>
    <t>BRUNA RAFAELA THOMAZ 01618929658</t>
  </si>
  <si>
    <t>DD COM DE TEC LTDA ME</t>
  </si>
  <si>
    <t>MARINA RODRIGUES E SILVA 33012149830</t>
  </si>
  <si>
    <t>ENSAIO COM DE CONF LTDA EPP</t>
  </si>
  <si>
    <t>L AMOUR CONF IND E COM LTDA</t>
  </si>
  <si>
    <t>IMPORTADORA AGUIAR COM DE TEC E ARMARINHO LTDA</t>
  </si>
  <si>
    <t>JOSE RAIMUNDO NERIS GUALBERTO - ME</t>
  </si>
  <si>
    <t>MALHARIA LINHARES LTDA EPP</t>
  </si>
  <si>
    <t>VN IND TEXTIL LTDA ME</t>
  </si>
  <si>
    <t>MKT PRODU€AO E EVENTOS LTDA ME</t>
  </si>
  <si>
    <t>LUNNETEC COM DE TEC LTDA - EPP</t>
  </si>
  <si>
    <t>MAXX TEXTIL LTDA - EPP</t>
  </si>
  <si>
    <t>IMAGIVAN IND E COM DE MALHAS LTDA</t>
  </si>
  <si>
    <t>R Z M CONFECCOES LTDA</t>
  </si>
  <si>
    <t>JOAO CIRIACO &amp; CIA LTDA</t>
  </si>
  <si>
    <t>LEILA MATEUS BARBOSA 51717956653</t>
  </si>
  <si>
    <t>12 REIS IND E COM DE UNIFORMES LTDA ME</t>
  </si>
  <si>
    <t>NATALIA LUCIA DA SILVA &amp; CIA LTDA - ME</t>
  </si>
  <si>
    <t>MORIO VELOZO 74067672187</t>
  </si>
  <si>
    <t>ENI LOPES ANDRADE PINHEIRO</t>
  </si>
  <si>
    <t>P A IND E COM DE COF EIRELI - ME</t>
  </si>
  <si>
    <t>JIYOSE IMP E EXP EIRELI</t>
  </si>
  <si>
    <t>EDSON DA SILVA TEC</t>
  </si>
  <si>
    <t>REINALDO DE ASSIS JORGE 86484680604</t>
  </si>
  <si>
    <t>CASA DE FESTA SO ALEGRIA LTDA ME</t>
  </si>
  <si>
    <t>WESLEY ERMELINDO LELIS 03797987609</t>
  </si>
  <si>
    <t>KOHMAR IND COM DE CONF LTDA</t>
  </si>
  <si>
    <t>LUIZ CARLOS ALVES EPP</t>
  </si>
  <si>
    <t>F EDIVAN MOTA CONF DE ROUPAS</t>
  </si>
  <si>
    <t>ERM CONF E COM DE PECAS DO VESTUARIO - EIRELI - ME</t>
  </si>
  <si>
    <t>GLEISSON AZEVEDO E SILVA  ME</t>
  </si>
  <si>
    <t>MELINA HORTA BARBOSA ORELLANA 05792883661</t>
  </si>
  <si>
    <t>FRANCISCO MANOEL DA SILVA ME</t>
  </si>
  <si>
    <t>C.L.E COM DE VESTUARIO LTDA - ME</t>
  </si>
  <si>
    <t>MARILENE INACIA FERREIRA 66515165668</t>
  </si>
  <si>
    <t>LOJAS CITYCOL S/A</t>
  </si>
  <si>
    <t>CARAVANA S CONF LTDA</t>
  </si>
  <si>
    <t>GABRIEL ARAUJO EFFGEN 12254191748</t>
  </si>
  <si>
    <t>LUCITEX CONF LTDA</t>
  </si>
  <si>
    <t>A P FIGUEIREDO MATTOS CONF ME</t>
  </si>
  <si>
    <t>LAM CONF LTDA EPP</t>
  </si>
  <si>
    <t>CATARINA LEAL EIRELI EPP</t>
  </si>
  <si>
    <t>C M TEXTIL LTDA ME</t>
  </si>
  <si>
    <t>PET FINESS COM DE PRODUTOS PET SHOP LTDA EPP</t>
  </si>
  <si>
    <t>BELINDA MODAS LTDA</t>
  </si>
  <si>
    <t>MARIA FLOR CONF DE UNIF LTDA ME</t>
  </si>
  <si>
    <t>EMOLDURAR MOLDURAS LTDA</t>
  </si>
  <si>
    <t>TODOS OS SONHOS COM DE ART DO VEST LTDA</t>
  </si>
  <si>
    <t>DAN &amp; LU IND E COM LTDA ME</t>
  </si>
  <si>
    <t>LBA IND DE CONF LTDA ME</t>
  </si>
  <si>
    <t>ALMEIDA TELES COM E CONF DE PECAS DO VEST LTDA</t>
  </si>
  <si>
    <t>MAGNO GOULART ME</t>
  </si>
  <si>
    <t>FRED UMA ALTERNATIVA A REINTEGRACAO</t>
  </si>
  <si>
    <t>DEBI E LOIDE CONF LIMITADA ME</t>
  </si>
  <si>
    <t>LEONICE ELIANA DE ARAUJO SILVA 65194403615</t>
  </si>
  <si>
    <t>LEONARDO GON€ALVES DA MATA 03747693628</t>
  </si>
  <si>
    <t>PIERIM CONF LTDA</t>
  </si>
  <si>
    <t>CELIA MARIA DA SILVA RAMOS</t>
  </si>
  <si>
    <t>LIVRAMENTO ALBUQUERQUE DE QUEIROZ ME</t>
  </si>
  <si>
    <t>L L DOS SANTOS  COM DE ROUPAS ME</t>
  </si>
  <si>
    <t>E S IND DE CONF LTDA ME</t>
  </si>
  <si>
    <t>IGREJA DO EVANGELHO QUANDRAGULAR</t>
  </si>
  <si>
    <t>ALMEIDA E NARESSE COM DE TEC LTDA - ME</t>
  </si>
  <si>
    <t>GERALDO HAMILTON DOS SANTOS 43843913668</t>
  </si>
  <si>
    <t>SILVIO ANTONIO ARAUJO DOS SANTOS ME</t>
  </si>
  <si>
    <t>RONIERE FREIRE DE OLIVEIRA ME</t>
  </si>
  <si>
    <t>AILDA CARDOSO DE ARAUJO - ME</t>
  </si>
  <si>
    <t>PRATA PAPELARIA LTDA - ME</t>
  </si>
  <si>
    <t>PORTO MALHAS TEC EIRELE ME</t>
  </si>
  <si>
    <t>LAISLA CAROLINA DE OLIVEIRA COSTA 11572184744</t>
  </si>
  <si>
    <t>A L N RIO 2014 CONF E COM DE ROUPAS LTDA ME</t>
  </si>
  <si>
    <t>RED5 COM IMP E EXP DE VEST LTDA</t>
  </si>
  <si>
    <t>BY UNNA JEANS IND E COM LTDA</t>
  </si>
  <si>
    <t>ABELINHA CONF LTDA ME</t>
  </si>
  <si>
    <t>SURPRISE CONF E COM DE ART DO VEST LTDA ME</t>
  </si>
  <si>
    <t>DINORA DE FATIMA COSTA 08076218624</t>
  </si>
  <si>
    <t>CIRLENE GONCALVES DE SOUZA 76804690672</t>
  </si>
  <si>
    <t>MALHAS SUAVI LTDA</t>
  </si>
  <si>
    <t>VANESSA DOS SANTOS NUNAN 32612796649</t>
  </si>
  <si>
    <t>STOP 90 MODAS RIO LTDA</t>
  </si>
  <si>
    <t>MARCIO ANTONIO DO COUTO 11716604648</t>
  </si>
  <si>
    <t>ALINE BIANCA RIBEIRO SOARES 05795650684</t>
  </si>
  <si>
    <t>CABRAL &amp; OLANDA CONF EIRELI ME</t>
  </si>
  <si>
    <t>NETZER TEXTIL LTDA</t>
  </si>
  <si>
    <t>PRAIA AUTO ONIBUS LTDA</t>
  </si>
  <si>
    <t>ELIANE VENTURINI GRACIANO E CIA LTDA</t>
  </si>
  <si>
    <t>EMERSON BARBOSA FAURO JARDIM 01193283647</t>
  </si>
  <si>
    <t>JOSELIA ENEDINA DA SILVA - ME</t>
  </si>
  <si>
    <t>CILA IRO MODA E CONF EIRELLI ME</t>
  </si>
  <si>
    <t>CORTINAS LIDER LTDA - ME</t>
  </si>
  <si>
    <t>FEMME FATTALLE IND E COM LTDA</t>
  </si>
  <si>
    <t>M A DE JESUS ME</t>
  </si>
  <si>
    <t>OCEANO PACIFICO COM E IND DE ROUPAS LTDA ME</t>
  </si>
  <si>
    <t>ELIANE OLIVEIRA ALVES</t>
  </si>
  <si>
    <t>ONLY YOU IND E COM DE CONF LTDA ME</t>
  </si>
  <si>
    <t>R G FREZ RASTRELLI LTDA ME</t>
  </si>
  <si>
    <t>DIAMANTE CONF E COM LTDA ME</t>
  </si>
  <si>
    <t>CASA DOS TEC PETRY &amp; REUTER LTDA</t>
  </si>
  <si>
    <t>LICHT FASHION MODAS COM DE ROUPAS LTDA</t>
  </si>
  <si>
    <t>H DA S ALBUQUERQUE COM VAREJISTA DE TEC ME</t>
  </si>
  <si>
    <t>PAGIO FASHION LTDA - EPP</t>
  </si>
  <si>
    <t>MINAS ENGENHARIA E TOPOGRAFIA LTDA - ME</t>
  </si>
  <si>
    <t>V LOPES COM EPP</t>
  </si>
  <si>
    <t>DUPLO SENTIDO CONF LTDA</t>
  </si>
  <si>
    <t>CAPITU COM DE MALHAS EIRELI EPP</t>
  </si>
  <si>
    <t>MR GASPAR IND DE CONF LTDA ME</t>
  </si>
  <si>
    <t>GIOVANA JULIA CONF LTDA</t>
  </si>
  <si>
    <t>IVO AQUINO DO COUTO FILHO</t>
  </si>
  <si>
    <t>MIRIAN GOMES DE SOUZA ME</t>
  </si>
  <si>
    <t>RAQUEL INDUSTRIA E COMERCIO LTDA</t>
  </si>
  <si>
    <t>MARIA DAS GRA€AS FERREIRA SOUZA 07127337608</t>
  </si>
  <si>
    <t>NOVA LINHA CONF LTDA - ME</t>
  </si>
  <si>
    <t>CYNTHIA VIEIRA DE CARVALHO SANTINI ME</t>
  </si>
  <si>
    <t>F DOS SANTOS DA SILVA EPP</t>
  </si>
  <si>
    <t>LOCAL FASHION 2012 COM DE ROUPAS E ACESS LTDA ME</t>
  </si>
  <si>
    <t>JETHAGUI CONF EIRELI ME</t>
  </si>
  <si>
    <t>SPARTACUS TEXTIL LTDA ME</t>
  </si>
  <si>
    <t>JOSE CLOVES ANDRADE 10078851572</t>
  </si>
  <si>
    <t>CRISTINA LUCIA FARIA AMARAL 08189671618</t>
  </si>
  <si>
    <t>A G C CALDEIRA ME</t>
  </si>
  <si>
    <t>LETICIA HELLOY IND E COM DE CONF LTDA ME</t>
  </si>
  <si>
    <t>VILA€A TEXTIL  LTDA ME</t>
  </si>
  <si>
    <t>LIFE MODAS IND E COM DE CONF LTDA - ME</t>
  </si>
  <si>
    <t>ALYSSON VINICIUS DOS REIS PEREIRA ME</t>
  </si>
  <si>
    <t>DEOCELIA INES DE FATIMA ABRAHAO MORAIS 05466497690</t>
  </si>
  <si>
    <t>R E DOS SANTOS DA SILVA COM DE ROUPAS ME</t>
  </si>
  <si>
    <t>IMPERIO TEXTIL LTDA ME</t>
  </si>
  <si>
    <t>INOVE ATACADISTA TEXTIL LTDA EPP</t>
  </si>
  <si>
    <t>ROSA MAIOR ESTAMPARIA LTDA - ME</t>
  </si>
  <si>
    <t>SELMA FERREIRA LOPES 27690580610</t>
  </si>
  <si>
    <t>ADEJANE PRINCEZA TEODORO 86073133120</t>
  </si>
  <si>
    <t>BERNADETE GERALDA MACHADO 74287672615</t>
  </si>
  <si>
    <t>ARMAZEM DO RETALHO IND E COM DE CONF LTDA ME</t>
  </si>
  <si>
    <t>TDR COM E SERVI€OS LTDA ME</t>
  </si>
  <si>
    <t>TMS TECMARCOS SILVA LTDA ME</t>
  </si>
  <si>
    <t>MARIA HELENA DOS SANTOS ANDRADE 29560691600</t>
  </si>
  <si>
    <t>L RODRIGUES ATAIDE ME</t>
  </si>
  <si>
    <t>JONAS ODAB SOUZA 05487615667</t>
  </si>
  <si>
    <t>MOON PINK &amp; SANTALUM IND E COM DE CONF LTDA - ME</t>
  </si>
  <si>
    <t>JUNIO FERREIRA DA SILVA 01556631600</t>
  </si>
  <si>
    <t>LOGOS &amp; CARVALHO COR E CONSUL EM SEG LTDA ME</t>
  </si>
  <si>
    <t>RUMOUR JEANS CONF EIRELI</t>
  </si>
  <si>
    <t>DANILO DE SOUZA TELES 06710236676</t>
  </si>
  <si>
    <t>T  R DE ANDRADE PEREIRA RODRIGUES ME</t>
  </si>
  <si>
    <t>TWB IND DO VEST LTDA</t>
  </si>
  <si>
    <t>LUCRO CERTO IND E COM LTDA</t>
  </si>
  <si>
    <t>NASSAMA IND E COM DE CONF LTDA</t>
  </si>
  <si>
    <t>MAQUEA CAMILO &amp; CAMILO LTDA - ME</t>
  </si>
  <si>
    <t>ANDRESA RODRIGUES DOS REIS 06889179684</t>
  </si>
  <si>
    <t>DANIELLE CRISTIANE VEIGA WALTER 04335083610</t>
  </si>
  <si>
    <t>MARIA DAYSE ALVES MADUREIRO 03175477470</t>
  </si>
  <si>
    <t>AVESSO CONF LTDA ME</t>
  </si>
  <si>
    <t>EDDIE CONF LTDA</t>
  </si>
  <si>
    <t>LIGIA ESTER SOUZA DE ALBUQUERQUE 72818093600</t>
  </si>
  <si>
    <t>MARCELO CAUM DO PRADO ME</t>
  </si>
  <si>
    <t>I DE M NASCIMENTO EPP</t>
  </si>
  <si>
    <t>ANTONIO FELIPE &amp; CIA LTDA</t>
  </si>
  <si>
    <t>DECOLAGEM MODA E ACES LTDA ME</t>
  </si>
  <si>
    <t>NELI CONF DE MODAS LTDA ME</t>
  </si>
  <si>
    <t>H VENUTO IND TEXTIL LTDA</t>
  </si>
  <si>
    <t>ANDREA SABA MODAS E CONF LTDA</t>
  </si>
  <si>
    <t>IVANI ANGELA DRAGO 14739729733</t>
  </si>
  <si>
    <t>JUSSARA BRITO DOS SANTOS 02169956557</t>
  </si>
  <si>
    <t>RAISE COLLECTION CONF LTDA ME</t>
  </si>
  <si>
    <t>RICHINI CONF LTDA</t>
  </si>
  <si>
    <t>ALEXANDRINA &amp; SOLDA LTDA - ME</t>
  </si>
  <si>
    <t>ALESSANDRA DULCE DOS SANTOS 05549022656</t>
  </si>
  <si>
    <t>LIDEMAR FRANCELINO DA SILVA - ME</t>
  </si>
  <si>
    <t>GALPAO DOS TEC LME LTDA ME</t>
  </si>
  <si>
    <t>LINDALVA COSTA SILVA</t>
  </si>
  <si>
    <t>ISAC FERREIRA REIS 37353713615</t>
  </si>
  <si>
    <t>BY NANA MEL CONF LTDA</t>
  </si>
  <si>
    <t>CATIA SUELY LUIZA DA CUNHA MOREIRA 77099133691</t>
  </si>
  <si>
    <t>E DO NASCIMENTO AGUIAR COM</t>
  </si>
  <si>
    <t>TODABELLA CONF LTDA ME</t>
  </si>
  <si>
    <t>A R COSTALONGA COM VAREJISTA DE ARTIGOS DO VESTUARIO ME</t>
  </si>
  <si>
    <t>ALDASSYS CONF LTDA ME</t>
  </si>
  <si>
    <t>EUNICE LAUBE CUNHA 92245480678</t>
  </si>
  <si>
    <t>SOUTEX MALHAS EIRELI ME</t>
  </si>
  <si>
    <t>EUGIMAR FERREIRA 03735474632</t>
  </si>
  <si>
    <t>J J ATACADO TEXTIL E PRESENTES LTDA</t>
  </si>
  <si>
    <t>LEILA ADRIANA LIRA</t>
  </si>
  <si>
    <t>CALIXTO JOSE DA PALMA ME</t>
  </si>
  <si>
    <t>PRIVILEGE ROUPAS E ACESSORIOS LTDA ME</t>
  </si>
  <si>
    <t>K F M CONF LTDA EPP</t>
  </si>
  <si>
    <t>PERDIGAO CONSULTORIA EMPRESARIAL LTDA ME</t>
  </si>
  <si>
    <t>MARIA HELENA LOPES LIMA</t>
  </si>
  <si>
    <t>INTIMACAO CONF LTDA ME</t>
  </si>
  <si>
    <t>VINTAGE TEXTIL LTDA EIRELI ME</t>
  </si>
  <si>
    <t>RV CONF LTDA ME</t>
  </si>
  <si>
    <t>CONF DE ROUPAS KANAKA LTDA</t>
  </si>
  <si>
    <t>MARISTELA FREITAS CANIATO 57297452653</t>
  </si>
  <si>
    <t>ROMA AVIAMENTOS LTDA ME</t>
  </si>
  <si>
    <t>ELDER DE J G DIAS</t>
  </si>
  <si>
    <t>SONIA MARILIA DAS GRA€AS TORRES MACIEL 872235</t>
  </si>
  <si>
    <t>SILMODAS ESTILO COM E CONF DE ROUPAS LTDA</t>
  </si>
  <si>
    <t>MOISES BARRETO DE ROUPAS E BAZAR ME</t>
  </si>
  <si>
    <t>WALDIVINO GOMES DA SILVA 01288069405</t>
  </si>
  <si>
    <t>SIDNEY REIS MACHADO ME</t>
  </si>
  <si>
    <t>APARECIDA DE FATIMA CORREA 33346712672</t>
  </si>
  <si>
    <t>SKAZI COM VAREJISTA DE TEC LTDA - ME</t>
  </si>
  <si>
    <t>NUBIA TRINDADE FERREIRA ME</t>
  </si>
  <si>
    <t>BRIGIDA APARECIDA DE FARIA FORMAGIO FONSECA</t>
  </si>
  <si>
    <t>JOSIANE CRISTINA FERREIRA 05142965698</t>
  </si>
  <si>
    <t>FELICIO GON€ALVES MARCOS NETO 05625313601</t>
  </si>
  <si>
    <t>FLAVIANA DE ARAUJO SILVA ME</t>
  </si>
  <si>
    <t>MAUEDU IND DE CONF LTDA</t>
  </si>
  <si>
    <t>PAMEL FASHION IND E COM LTDA</t>
  </si>
  <si>
    <t>SHEILA LEANDRA BRUM 03598378670</t>
  </si>
  <si>
    <t>TAUANNA RODRIGUES SILVA ME</t>
  </si>
  <si>
    <t>FIO TEXTIL IND E COM LTDA ME</t>
  </si>
  <si>
    <t>CALAZANS E ORLINE IND E COM DE CONF LTDA ME</t>
  </si>
  <si>
    <t>COML CARIACICA LTDA ME</t>
  </si>
  <si>
    <t>J N ROCHA MEE</t>
  </si>
  <si>
    <t>EURIDES MARIA DE JESUS 23030380572</t>
  </si>
  <si>
    <t>LA FEMME MODAS CONF DE ROUPAS LTDA ME</t>
  </si>
  <si>
    <t>CLAYDE APARECIDA DA SILVA FONSECA</t>
  </si>
  <si>
    <t>MISSINTEX TEC LTDA</t>
  </si>
  <si>
    <t>UNIF E PLACAS MARIANA LTDA ME</t>
  </si>
  <si>
    <t>E DE M MACEDO DE ASSIS COM DE ROUPAS E ACESME</t>
  </si>
  <si>
    <t>TATA CHIC COM DE ROUPAS EIRELI ME</t>
  </si>
  <si>
    <t>OSNI CESAR BITTENCOURT</t>
  </si>
  <si>
    <t>UNILESTER CONF DE UNIFORMES LTDA ME</t>
  </si>
  <si>
    <t>COM DE ROUPAS ANINHA'S LTDA ME</t>
  </si>
  <si>
    <t>FRANKLIN DELANO MARTINS RAMOS 14437856600</t>
  </si>
  <si>
    <t>HELIA CRISTINA ALVES DA SILVA ME</t>
  </si>
  <si>
    <t>SOPHIA MAX CALCADOS E BOLSAS LTDA EPP</t>
  </si>
  <si>
    <t>TEMPERO BASICO MODA GOURMET UNIFORMES PROFISSIONAIS LTDA ME</t>
  </si>
  <si>
    <t>ELISANGELA MARIA DE JESUS</t>
  </si>
  <si>
    <t>SECRET FASHION CONF LTDA ME</t>
  </si>
  <si>
    <t>JAIME CARVALHO DE SOUZA ME</t>
  </si>
  <si>
    <t>ELIANA CRISTINA ALVES 01207305618</t>
  </si>
  <si>
    <t>PILON OLINTO COM E CONF LTDA</t>
  </si>
  <si>
    <t>JONATAS HADAN DE OLIVEIRA AREDES 07370945677</t>
  </si>
  <si>
    <t>BERTOLINE COM DE TEC LTDA</t>
  </si>
  <si>
    <t>GLX IND COM IMP DE CONF EIRELI EPP</t>
  </si>
  <si>
    <t>LUCIMAR CAVALIERI 04931982611</t>
  </si>
  <si>
    <t>NERYANE DE OLIVEIRA DA CONCEICAO EIRELI - ME</t>
  </si>
  <si>
    <t>CONF DI COLLI &amp; BRAGA LTDA - EPP</t>
  </si>
  <si>
    <t>FERNANDO TERRA PUBLICIDADES LTDA ME</t>
  </si>
  <si>
    <t>CONTMALHA COM DE MALHAS LTDA</t>
  </si>
  <si>
    <t>TRIESSE CONF LTDA</t>
  </si>
  <si>
    <t>J SS DE OLIVEIRA IND DE MODA FEMININA ME</t>
  </si>
  <si>
    <t>M C MACHADO ARAUJO ME</t>
  </si>
  <si>
    <t>DPR IND DE ROUPAS LTDA</t>
  </si>
  <si>
    <t>JASIEL DA SILVA SOARES ME</t>
  </si>
  <si>
    <t>PAULO SERGIO COSTA SANTOS 60654635587</t>
  </si>
  <si>
    <t>RUFFO CONF LTDA</t>
  </si>
  <si>
    <t>REGINATO DEITOS &amp; CIA LTDA</t>
  </si>
  <si>
    <t>DGM GRELLA IND E COM DE CONF LTDA</t>
  </si>
  <si>
    <t>MALU MODAS COM DE ROUPAS LTDA - ME</t>
  </si>
  <si>
    <t>DREAMS FACCAO DE ROUPAS LTDA ME</t>
  </si>
  <si>
    <t>INDULTO IND E COM DE CONF LTDA EPP</t>
  </si>
  <si>
    <t>COM DE BEBIDAS ESPANHA LTDA</t>
  </si>
  <si>
    <t>TEREZINHA ANTUNES LOPES - ME</t>
  </si>
  <si>
    <t>GISELE DA SILVA PRADO 01221468677</t>
  </si>
  <si>
    <t>S M DE MELO E SILVA ME</t>
  </si>
  <si>
    <t>EURIPEDES TAVARES DE SOUZA ME</t>
  </si>
  <si>
    <t>PATRICIA LOPES RICARDO 03872534670</t>
  </si>
  <si>
    <t>CLA ROUPAS &amp; ACESSORIOS LTDA - ME</t>
  </si>
  <si>
    <t>PAULO SERGIO DOS SANTOS TEC ME</t>
  </si>
  <si>
    <t>CONFERSIL CONF EIRELI</t>
  </si>
  <si>
    <t>CONF DARLUAN LTDA</t>
  </si>
  <si>
    <t>E QUADROS FERREIRA COMERCIAL</t>
  </si>
  <si>
    <t>ADNALDA ALVES EVANGELISTA 51710862653</t>
  </si>
  <si>
    <t>COMERCIAL ALMEIDA E SILVA DE CONF LTDA ME</t>
  </si>
  <si>
    <t>ICLEIA DEGASPERI DE FREITAS ESCOLASTICO 68111</t>
  </si>
  <si>
    <t>LOOK 21 CONF LTDA ME</t>
  </si>
  <si>
    <t>DANIELA APARECIDA GOMES DA SILVA - ME</t>
  </si>
  <si>
    <t>DMS IND DE CONF LTDA</t>
  </si>
  <si>
    <t>FELIPE ZIMMER DOS SANTOS</t>
  </si>
  <si>
    <t>NOSSA SENHORA DAS GRACAS CENTRO EDUCACIONAL LTDA - ME</t>
  </si>
  <si>
    <t>KAPASO MAGAZINE LTDA - EPP</t>
  </si>
  <si>
    <t>CONTABILIDADE DIAS LTDA ME</t>
  </si>
  <si>
    <t>DILE'S CONF LTDA</t>
  </si>
  <si>
    <t>BE LOFTY CONF LTDA EPP</t>
  </si>
  <si>
    <t>MARILIA MOREIRA EPP</t>
  </si>
  <si>
    <t>MARIA DE FATIMA DE JESUS TEIXEIRA 26939800620</t>
  </si>
  <si>
    <t>C J UNIF LTDA</t>
  </si>
  <si>
    <t>TULIO MORAIS CASTRO 09229909645</t>
  </si>
  <si>
    <t>VAI-VEM PRESENTES COM DE ROUPAS E ARMARINHO LTDA - ME</t>
  </si>
  <si>
    <t>MARE ALTA CONF LTDA</t>
  </si>
  <si>
    <t>VANESSA APARECIDA DA SILVA 01663274681</t>
  </si>
  <si>
    <t>SPORT BASIC IND IND E COM DE CONF LTDA ME</t>
  </si>
  <si>
    <t>INSTITUTO ASTA</t>
  </si>
  <si>
    <t>EMERSON RIBEIRO DA CRUZ - ME</t>
  </si>
  <si>
    <t>VERA LUCIA DE FREITAS DA SILVA 42765196672</t>
  </si>
  <si>
    <t>ALTIMARI CAL€ADOS LTDA ME</t>
  </si>
  <si>
    <t>L L F BRAIDO-CONF</t>
  </si>
  <si>
    <t>CLEONICE PEREIRA DE OLIVEIRA 08342558630</t>
  </si>
  <si>
    <t>LA VI COM DE ROUPAS E ACESSORIOS LTDA - ME</t>
  </si>
  <si>
    <t>TEC COMETA LTDA - EPP</t>
  </si>
  <si>
    <t>CASA &amp; CONSTRUCAO MANUTENCAO CIVIL E INDL LTDA - ME</t>
  </si>
  <si>
    <t>TEC JACOMINITEX LTDA ME</t>
  </si>
  <si>
    <t>MAAL IND E COM DE CONF EIRELI - ME</t>
  </si>
  <si>
    <t>CRUZ SILVA ARTIGOS DO VEST LTDA ME</t>
  </si>
  <si>
    <t>ANDRE ELIEZER DE OLIVEIRA</t>
  </si>
  <si>
    <t>BISCKY IND E COM DE ROUPAS EIRELI EPP</t>
  </si>
  <si>
    <t>E SOUZA SANTOS CONF EIRELI EPP</t>
  </si>
  <si>
    <t>ASSOC PRIMEIRO PASSO FILADELFIA</t>
  </si>
  <si>
    <t>PREDILECTS MODAS LTDA</t>
  </si>
  <si>
    <t>MADALENA JOSE DE CARVALHO FACCAO E CONF - ME</t>
  </si>
  <si>
    <t>MARIA CELIA DOS SANTOS 36991384615</t>
  </si>
  <si>
    <t>PLX IND E COM DE CONF EIRELI</t>
  </si>
  <si>
    <t>KAZULLO IND E COM DE CONF LTDA ME</t>
  </si>
  <si>
    <t>IONE ILZA PERIERA SANTOS 34948651168</t>
  </si>
  <si>
    <t>CORA CANELA COM E IND DE CONF EIRELI - ME</t>
  </si>
  <si>
    <t>CONF DE ROUPAS ITA LTDA  EPP</t>
  </si>
  <si>
    <t>MANIA DOS UNIFORMES E BRINDES EIRELI ME</t>
  </si>
  <si>
    <t>FABIO CORREA 06209571662</t>
  </si>
  <si>
    <t>JOSE GERALDO FRANCISCO GUIMARAES</t>
  </si>
  <si>
    <t>HELBER PARANHOS DA MATA - ME</t>
  </si>
  <si>
    <t>FONSECA &amp; FONSECA IND E CONF LTDA ME</t>
  </si>
  <si>
    <t>WILMA APARECIDA DE SOUZA 02503361625</t>
  </si>
  <si>
    <t>COSTA &amp; PUGLIESI LTDA</t>
  </si>
  <si>
    <t>RENATO LANCHES LTDA</t>
  </si>
  <si>
    <t>JOYCE CAMILA SOARES LOPES 07014216651</t>
  </si>
  <si>
    <t>TORRE FORTE UNIFORMES PROF LTDA ME</t>
  </si>
  <si>
    <t>SONIA VIEIRA 38458020653</t>
  </si>
  <si>
    <t>SILVANO OLIVEIRA DA SILVA EIRELI ME</t>
  </si>
  <si>
    <t>TECNUM CONF LTDA</t>
  </si>
  <si>
    <t>FELIPE FERREIRA MAIA NETO - ME</t>
  </si>
  <si>
    <t>GERALDO REIS DA SILVA 08051203860</t>
  </si>
  <si>
    <t>MADALENA LAGE DE MAGALHAES BUENO SIMOES ME</t>
  </si>
  <si>
    <t>MARIUSA LAQUIMA GULARTE 64831698091</t>
  </si>
  <si>
    <t>ENXOVAIS MADRE PEROLA LTDA</t>
  </si>
  <si>
    <t>L P CONF LTDA</t>
  </si>
  <si>
    <t>MIAS MODAS LTDA ME</t>
  </si>
  <si>
    <t>CRISTIANE LOPES ANTENOR 05937235622</t>
  </si>
  <si>
    <t>DANIEL DA SILVA ALEXANDRE 00512068623</t>
  </si>
  <si>
    <t>ELISABETE OLIVEIRA DE SOUZA MAGALHAES 74630342672</t>
  </si>
  <si>
    <t>DARAH COM DE VEST EIRELI ME</t>
  </si>
  <si>
    <t>CONF ADRIEL LTDA EPP</t>
  </si>
  <si>
    <t>DANNY MODA PRAIA LTDA - ME</t>
  </si>
  <si>
    <t>VALERIA DE ALCANTARA 55020429600</t>
  </si>
  <si>
    <t>DORNELAS E REZENDE MODA INTIMA LTDA ME</t>
  </si>
  <si>
    <t>PROCOPIO OLIVEIRA JUNIOR 02669988601</t>
  </si>
  <si>
    <t>J SCHINCARIOL ME</t>
  </si>
  <si>
    <t>DISSAN COMERCIAL LTDA - ME</t>
  </si>
  <si>
    <t>CONF MEDEIROS &amp; SILVA LTDA - ME</t>
  </si>
  <si>
    <t>FRANCISCO LAMOIA JUNIOR ME</t>
  </si>
  <si>
    <t>JS ALMENARA COM E DIST EM GERAL LTDA - ME</t>
  </si>
  <si>
    <t>ORQUIDEA NEGRA CONF LTDA LTDA ME</t>
  </si>
  <si>
    <t>LARISSA MOURA NODA - PERFIL MIX ME</t>
  </si>
  <si>
    <t>CLEBER EDUARDO MACIEL DA PAIXÇO ME</t>
  </si>
  <si>
    <t>WAGNER OLIVEIRA SARAIVA FONSECA - ME</t>
  </si>
  <si>
    <t>WANDERSON VIEIRA SOARES - ME</t>
  </si>
  <si>
    <t>MARIA APARECIDA DA SILVA 52163024172</t>
  </si>
  <si>
    <t>MARIA APARECIDA MARQUES DA SILVA 62494660610</t>
  </si>
  <si>
    <t>ROSANGELA PIRES DOS SANTOS - ME</t>
  </si>
  <si>
    <t>NORLEI ANTONIO DA SILVA 06663922858</t>
  </si>
  <si>
    <t>FRANCISCA BITTENCOURT LEMOS</t>
  </si>
  <si>
    <t xml:space="preserve"> CONF CRANBERRY LTDA - EPP</t>
  </si>
  <si>
    <t>MAYARA VIGUINI MACHADO OLIVEIRA ME</t>
  </si>
  <si>
    <t>EDINALDA SOUSA AGUIAR - ME</t>
  </si>
  <si>
    <t>PANDORA CONF LTDA</t>
  </si>
  <si>
    <t>ANTONINA G DE OLIVEIRA</t>
  </si>
  <si>
    <t>RODRIGO ANTONIO COSTA PINHEIRO 04108720679</t>
  </si>
  <si>
    <t>GERALDO MAGELA DA ROCHA 44428324634</t>
  </si>
  <si>
    <t>MODA TEXTIL COM DE TEC LTDA-ME</t>
  </si>
  <si>
    <t>LUCIENE CONCEICAO RABELO 01351333607</t>
  </si>
  <si>
    <t>LOPES ROUPAS E ACESS LTDA - ME</t>
  </si>
  <si>
    <t>EVALDO SOLANO DE ANDRADE &amp; CIA LTDA</t>
  </si>
  <si>
    <t>DAYSON LUIZ TONACO - ME</t>
  </si>
  <si>
    <t>RIKS IND E COM LTDA</t>
  </si>
  <si>
    <t>CONF FRANCA DINIZ LTDA - ME</t>
  </si>
  <si>
    <t>M RAQUEL C DE S ARNAUD  ME</t>
  </si>
  <si>
    <t>MARIA APARECIDA DE SOUZA MIRANDA 65948823687</t>
  </si>
  <si>
    <t>BRAGA BOUTIQUE EIRELI - ME</t>
  </si>
  <si>
    <t>HRL MODAS LTDA</t>
  </si>
  <si>
    <t>VANILDA SOARES SILVA 68251947634</t>
  </si>
  <si>
    <t>DBL IND E COM DE CONF LTDA ME</t>
  </si>
  <si>
    <t>CONF MIZ LTDA - ME</t>
  </si>
  <si>
    <t>ENXOVAIS NOIVA ELEGANTE IND E COM LTDA - ME</t>
  </si>
  <si>
    <t>LUCCA VASCONCELLOS IND E COM DE CONF LTDA</t>
  </si>
  <si>
    <t>ALFAIATARIA BRASILEIRA CONF LTDA.</t>
  </si>
  <si>
    <t>H FLORES CONFECCOES LTDA</t>
  </si>
  <si>
    <t>PENELOPE POUPEE LTDA ME</t>
  </si>
  <si>
    <t>GIVANILDO JOSE DE LIMA</t>
  </si>
  <si>
    <t>CONF VIEIRA E KLEIN LTDA</t>
  </si>
  <si>
    <t>M S ARAUJO CONF LTDA  ME</t>
  </si>
  <si>
    <t>MARIA JOSE CARDOSO COSTA 62611771634</t>
  </si>
  <si>
    <t>BANDERTTINI COM E CONF DE BANDEIRAS LTDA</t>
  </si>
  <si>
    <t>ANDERSON MALGARIN &amp; CIA LTDA</t>
  </si>
  <si>
    <t>FAIR PLAY IND E COM DE ROUPAS LTDA - ME</t>
  </si>
  <si>
    <t>MARILDA SOARES DE ALMEIDA 02983704688</t>
  </si>
  <si>
    <t>ANDRE MAURICIO DOS REIS ALVES ME</t>
  </si>
  <si>
    <t xml:space="preserve"> BALTA UNIFORMES PROF LTDA</t>
  </si>
  <si>
    <t>GABRIELA GOMES DAMASCENO 00923239103</t>
  </si>
  <si>
    <t>TATIANA ANGELICA GONZAGA 04595657617</t>
  </si>
  <si>
    <t>HIAGO DE OLIVEIRA COSTA 12699917605</t>
  </si>
  <si>
    <t>ELI HELEN CONF LTDA ME</t>
  </si>
  <si>
    <t>ERASMO CARLOS DA SILVA 84756152600</t>
  </si>
  <si>
    <t>MARIA JOSE DE SOUZA PALAZINI 00041529804</t>
  </si>
  <si>
    <t>ROPA CONF DE ROUPAS LTDA</t>
  </si>
  <si>
    <t>RAFFEL IND E COM DE CONF LTDA  ME</t>
  </si>
  <si>
    <t>SONIA LUCIA GON€ALVES FIGUEIREDO 04838368690</t>
  </si>
  <si>
    <t>ANA PAULA DE MOURA VIANA  ME</t>
  </si>
  <si>
    <t>DDRR SERVI€OS DE HOTELARIA LTDA EPP</t>
  </si>
  <si>
    <t>ARBES BALSANUFO MIGUEL GON€ALVES ME</t>
  </si>
  <si>
    <t>GEOMETRIC CONF LTDA  ME</t>
  </si>
  <si>
    <t>ZAGEM TEC E CONF LTDA  EPP</t>
  </si>
  <si>
    <t>C EST BRASIL LTDA  ME</t>
  </si>
  <si>
    <t>LATERAL IND E COM DE CONF LTDA ME</t>
  </si>
  <si>
    <t>ALENICE IND TEXTIL LTDA</t>
  </si>
  <si>
    <t>FIOREZI IND E COM DE ROUPAS LTDA</t>
  </si>
  <si>
    <t>GLOSS STYLE COM DE ROUPAS LTDA ME</t>
  </si>
  <si>
    <t>HENRIQUETA IND DE CONF LTDA</t>
  </si>
  <si>
    <t>WIJO MALHAS LTDA</t>
  </si>
  <si>
    <t>H L M IND DE CONF LTDA</t>
  </si>
  <si>
    <t>ALINE RODRIGUES DE MOURA 06464588680</t>
  </si>
  <si>
    <t>V M BENTES TEC ME</t>
  </si>
  <si>
    <t>HURY COM CONF E REPRESENTA€åES LTDA</t>
  </si>
  <si>
    <t>TEREZINHA ALVES DA LUZ 43672078620</t>
  </si>
  <si>
    <t>SILENE ALVES DE LIMA SOARES  ME</t>
  </si>
  <si>
    <t>INDICE IND DE ROUPAS LTDA ME</t>
  </si>
  <si>
    <t>NEIDE MEURER SZEREGA</t>
  </si>
  <si>
    <t>VISON MALHAS COM, IND E IMP LTDA EPP</t>
  </si>
  <si>
    <t>MRZ COM IMP E EXP LTDA ME</t>
  </si>
  <si>
    <t>ANALICE BRANDAO SOARES 90289820510</t>
  </si>
  <si>
    <t>ADRIANA CANGUSSU MODAS LTDA  ME</t>
  </si>
  <si>
    <t>PAMELA DIAS FREITAS 06464593684</t>
  </si>
  <si>
    <t>TEX NORTE COM DE TEC LTDA</t>
  </si>
  <si>
    <t>KAPSSWIN REPRES COM LTDA  EPP</t>
  </si>
  <si>
    <t>EVALDO OLIVEIRA DE SIQUEIRA 05485204619</t>
  </si>
  <si>
    <t>CONF DEBINIS LTDA  ME</t>
  </si>
  <si>
    <t>DESTINY IND E COM DE CONF LTDA ME</t>
  </si>
  <si>
    <t>TURMINHA FASHION MODA INFANTIL LTDA ME</t>
  </si>
  <si>
    <t>ZANELLI IND DE CONF LTDA  ME</t>
  </si>
  <si>
    <t>BANCO DO BRASIL SA</t>
  </si>
  <si>
    <t>GEOVANA BERGER GON€ALVES ME</t>
  </si>
  <si>
    <t>GISLENE FERREIRA DA MATA</t>
  </si>
  <si>
    <t>BTS IND COM CONF E TRANSP LTDA  ME</t>
  </si>
  <si>
    <t>GISLAINE DAMASIO DE OLIVEIRA 07341819650</t>
  </si>
  <si>
    <t>VALERIA AGUIAR CORREIA 89203305653</t>
  </si>
  <si>
    <t>ANNA MONICA BRAGA 74515020668</t>
  </si>
  <si>
    <t>P L IND DE CONF EIRELI</t>
  </si>
  <si>
    <t>LEANDRO FRASAO BASSI ME</t>
  </si>
  <si>
    <t>ROSILENE GOMES VIANA 04854619600</t>
  </si>
  <si>
    <t>CONF ALEX LTDA</t>
  </si>
  <si>
    <t>FEIRATEX COML DE TEC LTDA</t>
  </si>
  <si>
    <t>NIDIA CAMPOS NASCIMENTO DOS REIS ME</t>
  </si>
  <si>
    <t>WOLFSTORE IND TEXTIL LTDA</t>
  </si>
  <si>
    <t>ANA APARECIDA DE OLIVEIRA SILVA 00355975696</t>
  </si>
  <si>
    <t>MARIA NATALINA CORREA 23633417672</t>
  </si>
  <si>
    <t>MARIA LUCIA ALVES DE OLIVEIRA 93949588604</t>
  </si>
  <si>
    <t>UNIMPORT - COM DE IMP E EXP LTDA</t>
  </si>
  <si>
    <t>TRISURF IND E COM DE VEST LTDA  EPP</t>
  </si>
  <si>
    <t>MARIA INES LAGE RODRIGUES DE ARUJO - EIRELI</t>
  </si>
  <si>
    <t>RWAF TEXTIL IND, COM E IMP DE TEC LTDA</t>
  </si>
  <si>
    <t>IND TEXTIL BELMAR LTDA</t>
  </si>
  <si>
    <t>TATIARA DE SOUZA ARRUDA 03238255673</t>
  </si>
  <si>
    <t>RAFAEL SHIMABUKURO 34538272876</t>
  </si>
  <si>
    <t>FERNANDA CAROLINE AMORIM CARVALHO 10570946760</t>
  </si>
  <si>
    <t>RJ COM DE TEC E MALHAS EIRELI ME</t>
  </si>
  <si>
    <t>PECA PRINCIPAL EIRELI</t>
  </si>
  <si>
    <t>LUIZA CRISTINA DE MELO 11485727677</t>
  </si>
  <si>
    <t>ROSA CHICLE IND E COM DE CONF</t>
  </si>
  <si>
    <t>NEUZA CURSINO DUARTE ME</t>
  </si>
  <si>
    <t>TAKE CONF DE ROUPAS EIRELI</t>
  </si>
  <si>
    <t>DD DOIS COM DE ROUPAS LTDA  EPP</t>
  </si>
  <si>
    <t>EMPORIO C DE ROUPAS E ACES LTDA ME</t>
  </si>
  <si>
    <t>ADRIANA TAUB CONF EIRELI  ME</t>
  </si>
  <si>
    <t>UZAN UNIFORMES LTDA ME</t>
  </si>
  <si>
    <t>HARPAZZO MODA FEMININA LTDA EPP</t>
  </si>
  <si>
    <t>MARCOS BARBOSA GARCIA ROUPAS ME</t>
  </si>
  <si>
    <t>INOVAR TEXTIL LTDA EPP</t>
  </si>
  <si>
    <t>TOQUE SPECIAL CONF IMP E EXP LTDA EPP</t>
  </si>
  <si>
    <t>IND E COM DE CONF MELODIMM LTDA</t>
  </si>
  <si>
    <t>CESAR MASSATOSHI IAMADA 84436468704</t>
  </si>
  <si>
    <t>GILBERTO ALVES DE ARAUJO 32439938149</t>
  </si>
  <si>
    <t>CATIA CRISTINA RIBEIRO VIEIRA 03550323689</t>
  </si>
  <si>
    <t>TEX FASHION COM DE TEC LTDA EPP</t>
  </si>
  <si>
    <t>COML EQUADOR LTDA ME</t>
  </si>
  <si>
    <t>FEMININA FRANCA FASHION VEST E ACES LTDA ME</t>
  </si>
  <si>
    <t>PAIOL DE FRIBURGO CONF LTDA</t>
  </si>
  <si>
    <t>CLAUDINO SA LOJAS DE DEPARTAMENTOS</t>
  </si>
  <si>
    <t>ROSA RUBRA CONF LTDA me</t>
  </si>
  <si>
    <t>LEIDECACIA DE SOUZA DOS SANTOS 05229558601</t>
  </si>
  <si>
    <t>JOSIVALTER JOSE DA SILVA ME</t>
  </si>
  <si>
    <t>J MAZZETO CONF  ME</t>
  </si>
  <si>
    <t>ALINE FONSECA NOVAIS MILEIPE 08548844752</t>
  </si>
  <si>
    <t>MARIA DAS GRACAS SILVA CONF ME</t>
  </si>
  <si>
    <t>WALERIA CRISTINA QUIXABEIRA A SILVA</t>
  </si>
  <si>
    <t>IGREJA DO NAZARENO DISTRITO MINAS GERAIS</t>
  </si>
  <si>
    <t>CLEISE MENEGHINI ZAMBON ME - ME</t>
  </si>
  <si>
    <t>M ALMEIDA COM DE TEC E CONF LTDA</t>
  </si>
  <si>
    <t>REAL MINAS PRODUTOS GRAFICOS LTDA</t>
  </si>
  <si>
    <t>REGIS COM E REP LTDA ME</t>
  </si>
  <si>
    <t>G M CONF DE ROUPAS LTDA EPP</t>
  </si>
  <si>
    <t>GISELE PORTO NAZARETH FEITAL 06928600616 ME</t>
  </si>
  <si>
    <t>MIRIAN DE CASTRO VIANA 05003094698</t>
  </si>
  <si>
    <t>TEXTIL MAXWEL CONF LTDA</t>
  </si>
  <si>
    <t>OLIVEIRA &amp; OLIVEIRA IND LTDA ME</t>
  </si>
  <si>
    <t>R A DE OLIVEIRA VERONEZE CONF ME</t>
  </si>
  <si>
    <t>CONF ADRI KIM LTDA  EPP</t>
  </si>
  <si>
    <t>LUAZEEN CURVY CONF LTDA</t>
  </si>
  <si>
    <t>NINA CARVALHO MODA EIRELI ME</t>
  </si>
  <si>
    <t>CALHAS ARAUJO LTDA ME</t>
  </si>
  <si>
    <t>INST MINEIRO DE EDUCA€AO E CULTURA UNI-BH SA</t>
  </si>
  <si>
    <t>GISLANI ALVES DA SILVA 94519897653</t>
  </si>
  <si>
    <t>GERLANDIA MATIAS CONF ME</t>
  </si>
  <si>
    <t>AVIBRAS LTDA</t>
  </si>
  <si>
    <t>GRAZIELLE ALMEIDA DE ANDRADE 01483397602</t>
  </si>
  <si>
    <t>THEODORA SAMPAIO IND E COM DE ROUPAS LTDA ME</t>
  </si>
  <si>
    <t>RAIMA TEXTIL AMERICANA LTDA</t>
  </si>
  <si>
    <t>GERSON BRAGA 53779410630</t>
  </si>
  <si>
    <t>MAYRA LABANCA DE OLIVEIRA 11593201605</t>
  </si>
  <si>
    <t>SASKIA DOEHLER CONF E COM DE ROUPAS EIRELI  EPP</t>
  </si>
  <si>
    <t>NUKI COM DE MALHAS LTDA EPP</t>
  </si>
  <si>
    <t>MARIA FLOR DE MAIO FROIS 37770241634</t>
  </si>
  <si>
    <t>CONECTION IND COM IMP E EXP ATACADISTA DE R</t>
  </si>
  <si>
    <t>L DE LIMA XAVIER</t>
  </si>
  <si>
    <t>CHIQUITA BAKANA CONF EIRELI  ME</t>
  </si>
  <si>
    <t>PORTAL TEXTIL LTDA ME</t>
  </si>
  <si>
    <t>HELTIR PEDRO MENTZ</t>
  </si>
  <si>
    <t>CARLOS ROBERTO MARQUES 22983074668</t>
  </si>
  <si>
    <t>IMPERIO IND E COM DE CONF LTDA EPP</t>
  </si>
  <si>
    <t>MARIA DA PENHA SECCHIN</t>
  </si>
  <si>
    <t>ULTRA CONF LTDA EPP</t>
  </si>
  <si>
    <t>MAIA UNIF LTDA  ME</t>
  </si>
  <si>
    <t>CAMALEON MODAS E ACESSORIOS EIRELI  ME</t>
  </si>
  <si>
    <t>ROBERTA CRISTINA RAMOS DA SILVA ME</t>
  </si>
  <si>
    <t>DANIELLE DE LIMA CARVALHO CONF ME</t>
  </si>
  <si>
    <t>WILSON PESSOA MEDEIROS 48391913600</t>
  </si>
  <si>
    <t>BRILHO DO SOL COM E CONF LTDA ME</t>
  </si>
  <si>
    <t>FLAVIANO DUTRA DIAS ME</t>
  </si>
  <si>
    <t>LIBANIA MODAS EIRELI ME</t>
  </si>
  <si>
    <t>N B P DINIZ &amp; CIA LTDA ME</t>
  </si>
  <si>
    <t>BRUNO PL VIANA EPP</t>
  </si>
  <si>
    <t>E LOPES COM</t>
  </si>
  <si>
    <t>HAPPY MODA IND E COM DE VEST LTDA</t>
  </si>
  <si>
    <t>MILLESIMA CONF E COM LTDA</t>
  </si>
  <si>
    <t>MARIA ROSA DE JESUS 58438483534</t>
  </si>
  <si>
    <t>MONDINI MARTINS COM DE ROUPAS EIRELI  ME</t>
  </si>
  <si>
    <t>JESSICA HAWERROTH ME</t>
  </si>
  <si>
    <t>OTT CONF EIRELI</t>
  </si>
  <si>
    <t>S B DA SILVA CONF  ME</t>
  </si>
  <si>
    <t>ANTONIO SILVESTRE DE MELO ME</t>
  </si>
  <si>
    <t>ASSOC DOS ARTESAOS DO BRIQUE DA REDEN€AO</t>
  </si>
  <si>
    <t>ISABELA CRISTINA NOGUEIRA DE SOUZA ME</t>
  </si>
  <si>
    <t>CRISTIANO COELHO PEREIRA 04485872629</t>
  </si>
  <si>
    <t>ZARRA CONF LTDA ME</t>
  </si>
  <si>
    <t>MICHELI ELIAS SANTANA DA SILVA CONFECCOES ME</t>
  </si>
  <si>
    <t>LUIS GUILHERME GONCALVES LEMES &amp; CIA LTDA ME</t>
  </si>
  <si>
    <t>M A S QUIJO</t>
  </si>
  <si>
    <t>CARLOS FELIPE DA SILVA ROSSI ME</t>
  </si>
  <si>
    <t>GDM FRIBURGO CONF LTDA ME</t>
  </si>
  <si>
    <t>PHILIP JOSE OLIVEIRA DE FREITAS 10180980629</t>
  </si>
  <si>
    <t>AGAPE DA SERRA CONF LTDA</t>
  </si>
  <si>
    <t>CONF ALAMO FRIBURGO LTDA</t>
  </si>
  <si>
    <t>ALICE NICIM ABEN ATHAR CARVALHO 87252570134</t>
  </si>
  <si>
    <t>LORENA VIVIAN DE MEDEIROS SANTOS</t>
  </si>
  <si>
    <t>EDILSON BATISTA DE OLIVEIRA ME</t>
  </si>
  <si>
    <t>GIROTEXTIL COM DE TEC LTDA  ME</t>
  </si>
  <si>
    <t>JUNINHO IND E COM DE CONF LTDA ME</t>
  </si>
  <si>
    <t>MAYARA CRISTINA ORSI 05823407998</t>
  </si>
  <si>
    <t>ANDRE MARCIO DIAS CRUZ 10054447658</t>
  </si>
  <si>
    <t>SALGAMANU MODAS LTDA ME</t>
  </si>
  <si>
    <t>ANGELA MARISA BRITO VIEIRA</t>
  </si>
  <si>
    <t>GRA€A COM DE ROUPAS E ARMARINHOS LTDA</t>
  </si>
  <si>
    <t>ORAL DENTE LTDA  ME</t>
  </si>
  <si>
    <t>GRIFFE Z CONF LTDA  EPP</t>
  </si>
  <si>
    <t>VANASA CONF EIRELI  EPP</t>
  </si>
  <si>
    <t>ELIZA VERCIENE FERNANDES 14354855720</t>
  </si>
  <si>
    <t>MOISES RODRIGUES DE MORAIS FILHO 07759123604</t>
  </si>
  <si>
    <t>A DOS REIS ROSA III ME</t>
  </si>
  <si>
    <t>ESPA€O DE MODA SP CONF LTDA ME</t>
  </si>
  <si>
    <t>P&amp;A BRASIL TEXTIL LTDA</t>
  </si>
  <si>
    <t>JURKONIS - EIRELI - EPP</t>
  </si>
  <si>
    <t>FRANCISCO M DA SILVA ME</t>
  </si>
  <si>
    <t>K2 COM DE CONF LTDA</t>
  </si>
  <si>
    <t>MARIA LETICIA PIMENTA EKIZIAN ME</t>
  </si>
  <si>
    <t>FENIX INDL LTDA  ME</t>
  </si>
  <si>
    <t>MATOS COM DE ROUPAS LTDA ME</t>
  </si>
  <si>
    <t>FOLINI TEXTIL IND E COM DE CONF LTDA</t>
  </si>
  <si>
    <t>CONF BECHARA LTDA ME</t>
  </si>
  <si>
    <t>CHURRASCARIA JATO INNO LTDA ME</t>
  </si>
  <si>
    <t>HAMIELLY BALBI COM DE ROUPAS E ACESS LTD</t>
  </si>
  <si>
    <t>JACKSON SANTOS GOES ME</t>
  </si>
  <si>
    <t>PMT KIRSCH CONF ME</t>
  </si>
  <si>
    <t>RORATO GRAL CONF LTDA ME</t>
  </si>
  <si>
    <t>JUVENCIO &amp; NUNES JUVENCIO LTDA ME</t>
  </si>
  <si>
    <t>REBOU€AS COM DE TEC LTDA</t>
  </si>
  <si>
    <t>TODA CHIC CONF LTDA ME</t>
  </si>
  <si>
    <t>RSE CONF E COM DE ROUPAS LTDA ME</t>
  </si>
  <si>
    <t>SUELI APARECIDA DA SILVA PACHECO ME</t>
  </si>
  <si>
    <t>VIVIANE KULCZYNSKI RILA 88181391004</t>
  </si>
  <si>
    <t>M R SANTOS DE PAULA TEC ME</t>
  </si>
  <si>
    <t>MARIA DO SOCORRO SOARES DE MORAES 03187162673</t>
  </si>
  <si>
    <t>M ROSILDA DE ALCANTARA SANTOS CONF INFANTIS ME</t>
  </si>
  <si>
    <t>SANTANA IND E COM DE CONF LTDA</t>
  </si>
  <si>
    <t>MARIA DE FATIMA PEREIRA FARIA 70756155649</t>
  </si>
  <si>
    <t>TED CAMISAS LTDA ME</t>
  </si>
  <si>
    <t>WANDERLEY PINTO QUEIROS 54480930604</t>
  </si>
  <si>
    <t>CHALAE CONF LTDA ME</t>
  </si>
  <si>
    <t>G J DE SOUZA ARTIGOS DE VESTUARIO  ME</t>
  </si>
  <si>
    <t>RICARDO DOS SANTOS LOPES 49117025672</t>
  </si>
  <si>
    <t>JACOB AMIN FILHO ME</t>
  </si>
  <si>
    <t>FERCLAL IND COM E LOCA€AO LTDA ME</t>
  </si>
  <si>
    <t>JESSICA CAROLINE PIMENTA DE ARAUJO 10640705669</t>
  </si>
  <si>
    <t>LUCAS OLIVEIRA DA COSTA 08966373607</t>
  </si>
  <si>
    <t>FRONTEIRA COM DE ROUPAS LTDA ME</t>
  </si>
  <si>
    <t>TRATO FEITO MALHAS EIRELI ME</t>
  </si>
  <si>
    <t>MARTA MARIA DA SILVA 97139556687</t>
  </si>
  <si>
    <t>PAULA REZENDE MALTA 09328213673</t>
  </si>
  <si>
    <t>LUCIANA RODRIGUES 10989403696</t>
  </si>
  <si>
    <t>Z A DE MORAES CONF  ME</t>
  </si>
  <si>
    <t>MARIVANE MERYLANE BESERRA GALVAO ME</t>
  </si>
  <si>
    <t>FRANCISCO W OLIVEIRA  ME</t>
  </si>
  <si>
    <t>V A COM DE TEC EIRELI ME</t>
  </si>
  <si>
    <t>BIANCA CAMPOS VANUNCI CONF EIRELI ME</t>
  </si>
  <si>
    <t>MAISE SILVESTRE DE SANTANA SERGIO 12729625631</t>
  </si>
  <si>
    <t>PAULA COUTO PASSOS 13075604666</t>
  </si>
  <si>
    <t>DILMARA BECKMANN RIBEIRO DO PRADO</t>
  </si>
  <si>
    <t>FERMAN TEC E CONF LTDA  ME</t>
  </si>
  <si>
    <t>RICHARD MOURA RODRIGUES 01770600698</t>
  </si>
  <si>
    <t>DANIEL STANCIOLI FREITAS ME</t>
  </si>
  <si>
    <t>WM PIMENTA ROSA CONF EIRELI ME</t>
  </si>
  <si>
    <t>RONIE THADEU DE CASTILHO ME</t>
  </si>
  <si>
    <t>DAYANNA MENDONCA RIBEIRO NEPOMUCENO 10156980690</t>
  </si>
  <si>
    <t>CONF FEMME LTDA ME</t>
  </si>
  <si>
    <t>ALEXSANDRO TELES DE FARIA 92711677168</t>
  </si>
  <si>
    <t>SONIA VIEGAS ALVES 55938086000</t>
  </si>
  <si>
    <t>PONTO ALTO UNIF &amp; BORDADOS LTDA  ME</t>
  </si>
  <si>
    <t>BSW CONF EIRELI</t>
  </si>
  <si>
    <t>V &amp; M IND DE CONF LTDA ME</t>
  </si>
  <si>
    <t>USISOLDER USINAGEM E SOLDA LTDA ME</t>
  </si>
  <si>
    <t>CARLA SILVEIRA 93694865691</t>
  </si>
  <si>
    <t>PERSINATO MODA EIRELI EPP</t>
  </si>
  <si>
    <t>ROSSIAN MODA  EIRELI EPP</t>
  </si>
  <si>
    <t>DANIELE GON€ALVES MARTINS 01514104610</t>
  </si>
  <si>
    <t>ESSENCIAL CONF TEXTIL EIRELI ME</t>
  </si>
  <si>
    <t>LPL SERVICOS E COM EIRELI ME</t>
  </si>
  <si>
    <t>ELISANIA GONCALVES DE FARIA  EPP</t>
  </si>
  <si>
    <t>ELISETE FIUZA NASCIMENTO ME</t>
  </si>
  <si>
    <t>DIP DIGITAL INTERNATIONAL PROJECT LTDA ME</t>
  </si>
  <si>
    <t>R L  MODA FEMININA COM LTDA ME</t>
  </si>
  <si>
    <t>MARIA DAS GRA€AS MIRANDA VIEIRA 79290485604</t>
  </si>
  <si>
    <t>TENDENCIA IND E COM DE CONF LTDA  ME</t>
  </si>
  <si>
    <t>S R DA SILVA CONF</t>
  </si>
  <si>
    <t>JOCIMARA VIEIRA DE MORAES CONF EIRELI ME</t>
  </si>
  <si>
    <t>GERSAN TEXTIL LTDA EPP</t>
  </si>
  <si>
    <t>POPPS CALCADOS LTDA  EPP</t>
  </si>
  <si>
    <t>CAMILA CONF LTDA ME</t>
  </si>
  <si>
    <t>CRISTIANO RODRIGUES DA SILVA 04547644640</t>
  </si>
  <si>
    <t>PAULO VITOR DA CRUZ VIEIRA 07814351618</t>
  </si>
  <si>
    <t>BELLAS IMPORTS LTDA ME</t>
  </si>
  <si>
    <t>DUDA FASHION EIRELI ME</t>
  </si>
  <si>
    <t>C O ROCHA ME</t>
  </si>
  <si>
    <t>ISABELA REIS FERNANDES 12329741618</t>
  </si>
  <si>
    <t>LICENCIAR CONSULTORIA AMBIENTAL LTDA ME</t>
  </si>
  <si>
    <t>BGF COM DE ROUPAS E ACES LTDA EPP</t>
  </si>
  <si>
    <t>LUCIENE MARIA ANTUNES TEIXEIRA EPP</t>
  </si>
  <si>
    <t>MARIA DE LOURDES DE OLIVEIRA VASCONCELOS EPP</t>
  </si>
  <si>
    <t>TAUANE ALVES VIEIRA 12167978626</t>
  </si>
  <si>
    <t>NUKK ALFAIATARIA IND S/A</t>
  </si>
  <si>
    <t>CLAIR MONT IND E COM LTDA</t>
  </si>
  <si>
    <t>ORGANIKY CONF EIRELI ME</t>
  </si>
  <si>
    <t>CONFEKFAZ CONF E COM DE ROUPAS EIRELI ME</t>
  </si>
  <si>
    <t>NUNES JUVENCIO &amp; FIGUEIRA CARDOSO LTDA</t>
  </si>
  <si>
    <t>SANDRA ADELAIDE ARAUJO LOPES 43585957153</t>
  </si>
  <si>
    <t>V B L IND E COM DE CONF LTDA ME</t>
  </si>
  <si>
    <t>ODILON FERREIRA DO AMARAL 41437381634</t>
  </si>
  <si>
    <t>PAPELARIA SAPEKA LTDA ME</t>
  </si>
  <si>
    <t>VIBER COBERTURAS E DECORACOES LTDA ME</t>
  </si>
  <si>
    <t>R A DE OLIVEIRA NETO ME</t>
  </si>
  <si>
    <t>MARIA BARBOSA DE SOUZA 81457510634</t>
  </si>
  <si>
    <t>LA SURE PROD TERMOELETRICOS CONF LTDA</t>
  </si>
  <si>
    <t>TANIA POVOA DA CRUZ JUSTO 99504472168</t>
  </si>
  <si>
    <t>AUTO POSTO BAMBUI LTDA</t>
  </si>
  <si>
    <t>PANO &amp; MODA TEXTIL LTDA  ME</t>
  </si>
  <si>
    <t>MARIA DA GLORIA FONSECA 47820012668</t>
  </si>
  <si>
    <t>RICARDO CARLOS DE OLIVEIRA 89466616668</t>
  </si>
  <si>
    <t>J E BRAGA LIMA IND E COM</t>
  </si>
  <si>
    <t>SIMONE CRISTINA SANTIAGO ALMEIDA 76243249620</t>
  </si>
  <si>
    <t>N SIMOES JAQUETAS ME</t>
  </si>
  <si>
    <t>BIOMETRIA JEANS VEST LTDA  ME</t>
  </si>
  <si>
    <t>VALDINEI LUCIO CUNHA 94649316634</t>
  </si>
  <si>
    <t>ANDRE FEITOSA DE OLIVEIRA ME</t>
  </si>
  <si>
    <t>ENCONTTRO FASHION COM DE ROUPAS LTDA  ME</t>
  </si>
  <si>
    <t>DULCINEIA RAFAEL DUTRA NETO 46923608600</t>
  </si>
  <si>
    <t>VAGNER VIEIRA RIBEIRO 04896832582</t>
  </si>
  <si>
    <t>MARCELA GON CELICE ME</t>
  </si>
  <si>
    <t>COUY PRIVATE LABEL LTDA</t>
  </si>
  <si>
    <t>BRASTRIPAS LTDA EPP</t>
  </si>
  <si>
    <t>MARLI ROSA DOS SANTOS 40202178587</t>
  </si>
  <si>
    <t>ANTONIO LIMA DO NASCIMENTO  ME</t>
  </si>
  <si>
    <t>JANETI APARECIDA RUGERY 65407466953</t>
  </si>
  <si>
    <t>LE BLOG COM DE CONF LTDA  ME</t>
  </si>
  <si>
    <t>CLAUDIA DE MEDEIROS MOREIRA 83832602615</t>
  </si>
  <si>
    <t>REGIANE FERNANDES ATHON LAINERT 02839304627</t>
  </si>
  <si>
    <t>JOANA COLI DE FREITAS  ME</t>
  </si>
  <si>
    <t>ANTONIO VALDIR DA SILVA TEC  ME</t>
  </si>
  <si>
    <t>FORMITZ CONF LTDA</t>
  </si>
  <si>
    <t>PANO FORTE BARREIRO LTDA ME</t>
  </si>
  <si>
    <t>ISLANE CAROLINA ALVES DOS SANTOS 04211762613</t>
  </si>
  <si>
    <t>QUITERIA COSTA DA SILVA ME</t>
  </si>
  <si>
    <t>ANTONIO VALDIR DA SILVA TEC ME</t>
  </si>
  <si>
    <t>TEC MARIEL LTDA ME</t>
  </si>
  <si>
    <t>MALHARIA CRISTINA LTDA</t>
  </si>
  <si>
    <t>ALDA MAGALY IND E COM LTDA EPP</t>
  </si>
  <si>
    <t>FERNANDA MEIRELES ROCHA 02818748593</t>
  </si>
  <si>
    <t>ROANA CONF DE MURIAE LTDA ME</t>
  </si>
  <si>
    <t>ABRAO ALVES FIGUEIREDO</t>
  </si>
  <si>
    <t>RAFAELA LUIZA GON€ALVES PRATA 08998001659</t>
  </si>
  <si>
    <t>TELMA APARECIDA FERNANDES ME</t>
  </si>
  <si>
    <t>SALVADOR NUNES DE AZEVEDO 60023961600</t>
  </si>
  <si>
    <t>CHESS IND E COM LT</t>
  </si>
  <si>
    <t>ROSIRLENE KLITZKE PAGUNG 12239274743</t>
  </si>
  <si>
    <t>US DE ALCANTARA RIBEIRO DO PRADO</t>
  </si>
  <si>
    <t>CINTIA CRISTINA ARAUJO DE OLIVEIRA 96876743691</t>
  </si>
  <si>
    <t>M C DOS SANTOS DECORACOES</t>
  </si>
  <si>
    <t>FLAVIO DE ALMEIDA COSTA 02933037629</t>
  </si>
  <si>
    <t>A DA COSTA FIRMEZA FILHO ME</t>
  </si>
  <si>
    <t>ADAIR BATISTA DE OLIVEIRA CONF ME</t>
  </si>
  <si>
    <t>LUCIANA REGINA PIRES DE CARVALHO ME</t>
  </si>
  <si>
    <t>ELESSANDRA MIQUELIN BARBOSA DE MENDONCA</t>
  </si>
  <si>
    <t>TATIANE STOFFEL DE ANDRADE</t>
  </si>
  <si>
    <t>LSP CONF LTDA  EPP</t>
  </si>
  <si>
    <t>ACN COM DE ROUPAS E ACESS LTDA ME</t>
  </si>
  <si>
    <t>W&amp;K CONF LTDA  ME</t>
  </si>
  <si>
    <t>ALIANCA ATAC E COM EM GERAL LTDA ME</t>
  </si>
  <si>
    <t>LAUPE COM E BENEF DE CONF DO VEST LT</t>
  </si>
  <si>
    <t>M V MAGALHAES PEIXOTO EPP</t>
  </si>
  <si>
    <t>IRENI DOS SANTOS ME</t>
  </si>
  <si>
    <t>LEMON AND COLA IND E COM DE CONF LTDA</t>
  </si>
  <si>
    <t>H DA SILVEIRA ALBUQUERQUE COM VAR DE TEC EIRELI ME</t>
  </si>
  <si>
    <t>GABRIELLE MARCELINA MARINAS DA SILVA FREIRE 02933374625</t>
  </si>
  <si>
    <t>J M PEREIRA DE LIMA ME</t>
  </si>
  <si>
    <t>INTERGLOBAL COM DE ROUPAS E ACESS DO VEST EM GERAL EIRELI</t>
  </si>
  <si>
    <t>COMUNIDADE EVANGELICA INTERNACIONAL</t>
  </si>
  <si>
    <t>VIANA E CAVALCANTE IND E COM DE VEST LTDA</t>
  </si>
  <si>
    <t>PETRY &amp; PRADEL CONF LTDA</t>
  </si>
  <si>
    <t>JOSE ALVES RAMOS EIRELI ME</t>
  </si>
  <si>
    <t>PONTO ALTO DA COSTURA CONF LTDA ME</t>
  </si>
  <si>
    <t>EMPORIO DOS TEXTEIS LTDA</t>
  </si>
  <si>
    <t>PRISCILLA GERALDES SANTOS 73215082187</t>
  </si>
  <si>
    <t>AVB COM VAREJ DE CONF LTDA EPP</t>
  </si>
  <si>
    <t>MARIA DARCI CAMARA TEIXEIRA ME</t>
  </si>
  <si>
    <t>NOVACAT TEC LIMITADA</t>
  </si>
  <si>
    <t>ROMULO MARTINS GON€ALVES 07585164602</t>
  </si>
  <si>
    <t>BEWAY COM E CONF DE ART DO VEST E ACESS LTDA</t>
  </si>
  <si>
    <t>SILVIA BRAGA DE OLIVEIRA 04118395606</t>
  </si>
  <si>
    <t>TERESINHA ARAUJO RODRIGUES ALVES 42894654634</t>
  </si>
  <si>
    <t>FASHION FABRICS IMP E COM LTDA</t>
  </si>
  <si>
    <t>LU OFICINA DESIGN E COM LTDA ME</t>
  </si>
  <si>
    <t>S M DE SOUZA DOS SANTOS DECORACOES ME</t>
  </si>
  <si>
    <t>ANA LUCIA ALVES DE FREITAS 02550328620</t>
  </si>
  <si>
    <t>VP JEANS MODAS E CONF LTDA EPP</t>
  </si>
  <si>
    <t>GILMAR RODRIGUES PEDRO 01543854761</t>
  </si>
  <si>
    <t>MARISA COELHO FERREIRA 942 37212653</t>
  </si>
  <si>
    <t>ILDENIR ALVES CHANTAL CANDIDO 04377829645</t>
  </si>
  <si>
    <t>MATEUS RIBEIRO COSTA ME</t>
  </si>
  <si>
    <t>EVA BELLA CONF LTDA ME</t>
  </si>
  <si>
    <t>COCCI MODAS LTDA ME</t>
  </si>
  <si>
    <t>NEWTON CESAR DE AGUIAR 78004926649</t>
  </si>
  <si>
    <t>CRISTIANE SIMOES GURGEL CONF ME</t>
  </si>
  <si>
    <t>MARIA FRANCISCA DA SILVA NUNES 42648432604</t>
  </si>
  <si>
    <t>LGAC CONF LTDA EPP</t>
  </si>
  <si>
    <t>MAIS LNY COM DE ROUPAS E ACESS EIRELI ME</t>
  </si>
  <si>
    <t>PETRA TEC E IMP LTDA</t>
  </si>
  <si>
    <t>SUEF TONINATO COM DE CONF LTDA</t>
  </si>
  <si>
    <t>G LOPES REIS COM DE ROUPAS E ACESS LTDA</t>
  </si>
  <si>
    <t>AMADEU SEVERINO DE JESUS 13438166534</t>
  </si>
  <si>
    <t>MARIA DAS GRACAS FERNANDES DE ALMEIDA ME</t>
  </si>
  <si>
    <t>VMA COM LTDA ME</t>
  </si>
  <si>
    <t>SELES &amp; ALMEIDA CONF LTDA</t>
  </si>
  <si>
    <t>BABY BLUE CONF E ACESS LTDA EPP</t>
  </si>
  <si>
    <t>COM DE CONF R M LTDA</t>
  </si>
  <si>
    <t>MARCIA TEIXEIRA DOS SANTOS 00117512664</t>
  </si>
  <si>
    <t>DIMAS MIGUEL MARQUES</t>
  </si>
  <si>
    <t>E IND E COM DE CONF LTDA EPP</t>
  </si>
  <si>
    <t>JULIO CESAR LIMA PEREIRA  ME</t>
  </si>
  <si>
    <t>SEM CONTROLE CONF LTDA ME</t>
  </si>
  <si>
    <t>STYLLUS COUNTRY REP COM LTDA ME</t>
  </si>
  <si>
    <t>ROSITA TERESINHA IMHOF PEREIRA ME</t>
  </si>
  <si>
    <t>C R LABEGALINI</t>
  </si>
  <si>
    <t>EXCLUSIVA TEXTIL COM DE TEC EIRELI EPP</t>
  </si>
  <si>
    <t>CENTRO DE PESQUISAS TEATRAIS LTDA</t>
  </si>
  <si>
    <t>ZILDA GON€ALVES DE MATOS ME</t>
  </si>
  <si>
    <t>MY TEE CONF LTDA ME</t>
  </si>
  <si>
    <t>G CARVALHO DE ALMEIDA EIRELI ME</t>
  </si>
  <si>
    <t>MARCELO ALVES DE QUEIROZ TEC ME</t>
  </si>
  <si>
    <t>LA RENTA COM DE ROUPAS LTDA ME</t>
  </si>
  <si>
    <t>KFA COM DE MALHAS LTDA ME</t>
  </si>
  <si>
    <t>ENOCLEUDE FERNANDES MORBECK ME</t>
  </si>
  <si>
    <t>LABELLA COML EIRELI ME</t>
  </si>
  <si>
    <t>MARIA EDITE ARAUJO 74244388753</t>
  </si>
  <si>
    <t>GRUPO GUARARAS ME</t>
  </si>
  <si>
    <t>MINHA BELA CONF LTDA</t>
  </si>
  <si>
    <t>W M ALVES DA SILVA ME</t>
  </si>
  <si>
    <t>DOUGLAS MEDEIROS OLIVEIRA CPF 05996278677 ME</t>
  </si>
  <si>
    <t>ANA PAULA BERTAGLIA MODA FEMININA LTDA  EPP</t>
  </si>
  <si>
    <t>LADEIRA SOARES REP LTDA ME</t>
  </si>
  <si>
    <t>FLAVIA DE LUNA 32081356880</t>
  </si>
  <si>
    <t>MANIA DE CRESCER LTDA</t>
  </si>
  <si>
    <t>V &amp; A MODAS E ACESS EIRELI ME</t>
  </si>
  <si>
    <t>REBELLA CONF LTDA EPP</t>
  </si>
  <si>
    <t>AVERZZY IND E COM DE CONF LTDA.</t>
  </si>
  <si>
    <t>RAQUEL F DA SILVA.</t>
  </si>
  <si>
    <t>JUSSARA SOUZA LIZZI TEC EPP</t>
  </si>
  <si>
    <t>CAS CONF E COM LTDA ME</t>
  </si>
  <si>
    <t>ART MINHA ATELIER LTDA ME</t>
  </si>
  <si>
    <t>MARIA ARANEGA DE CARVALHO 37438260895</t>
  </si>
  <si>
    <t>SEGUNDA VERSAO PROD PROMOCIONAIS EIRELI ME.</t>
  </si>
  <si>
    <t>MARIA DA SILVA BERNARDES ALMEIDA 02496956690.</t>
  </si>
  <si>
    <t>HANNA CASTRO ASSIS 13085800700.</t>
  </si>
  <si>
    <t>ISIS GABRIELA MARSICANO LOPES 09892408608.</t>
  </si>
  <si>
    <t>MARCIENE SILVA PEGO 08522029628.</t>
  </si>
  <si>
    <t>FLORESCER LOCACOES E DECORACOES LTDA ME.</t>
  </si>
  <si>
    <t>A F S LESSA COM DE ROUPAS</t>
  </si>
  <si>
    <t>DANILO PEREIRA DA COSTA 02912360579</t>
  </si>
  <si>
    <t>GUILHERMINO CUSTODIO PRIMO</t>
  </si>
  <si>
    <t>MARROAN IND DE CONF LTDA</t>
  </si>
  <si>
    <t>FERNANDA SANTOS NEVES 09521107685</t>
  </si>
  <si>
    <t>LUCAS MACIEIRA SANTI 07339773673</t>
  </si>
  <si>
    <t>SUELLEN ELORDE RIBEIRO 01473208602</t>
  </si>
  <si>
    <t>N S RUIZ</t>
  </si>
  <si>
    <t>AUGUSTA ALVES DE SOUZA CONF</t>
  </si>
  <si>
    <t>BRUNA LARISSA KUHNEN 08738489937</t>
  </si>
  <si>
    <t>CRC CONSULTORIA LTDA</t>
  </si>
  <si>
    <t>BERNADETE MACHADO</t>
  </si>
  <si>
    <t>REPRETEC TRADING LTDA</t>
  </si>
  <si>
    <t>VIRGILIO BICALHO NETO 40290166691</t>
  </si>
  <si>
    <t>MAXIMA IND E COM DE CONF LTDA</t>
  </si>
  <si>
    <t>J C CARVALHO DE OLIVEIRA E CIA LTDA ME</t>
  </si>
  <si>
    <t>REGINA HELIODORO DA SILVA MORAIS 74098047691</t>
  </si>
  <si>
    <t>SANDRA FAUSTA DE ANDRADE 75876213691</t>
  </si>
  <si>
    <t>FABIANA CORREA 07337407661</t>
  </si>
  <si>
    <t>ARETUZA GARIBALDI DA FONSECA 40620409720</t>
  </si>
  <si>
    <t>EVANDRO ALVES DE SOUZA ME</t>
  </si>
  <si>
    <t>J E LEE MODAS</t>
  </si>
  <si>
    <t>MAURO DAS MERCES DE ARAUJO FILHO ME</t>
  </si>
  <si>
    <t>ADRIANA DA SILVA COELHO 02676050648</t>
  </si>
  <si>
    <t>LUIZ EDUARDO GOMES GUIMARAES ROMEIRO 06031317605</t>
  </si>
  <si>
    <t>TMC IND DE CONF EIRELI ME</t>
  </si>
  <si>
    <t>JESSICA DE SOUZA MONTEIRO 14557631797</t>
  </si>
  <si>
    <t>GBABY OFICIAL IND E COM LTDA ME</t>
  </si>
  <si>
    <t>PROJECTUM DECORACAO DE EPOCA LTDA</t>
  </si>
  <si>
    <t>RP VALERIO EIRELI ME</t>
  </si>
  <si>
    <t>LIDERANCA TEC EIRELI</t>
  </si>
  <si>
    <t>EDITOR CHEFE COM E IND DE ROUPAS LTDA ME</t>
  </si>
  <si>
    <t>MARINEZ COSTA IGNACIO DA SILVA MARQUES 81191596672</t>
  </si>
  <si>
    <t>SUZANA SANTOS ME</t>
  </si>
  <si>
    <t>CONGREGACAO CRISTA NO BRASIL</t>
  </si>
  <si>
    <t>RIO BONITO COM DE TEC E ART DE VEST LTDA</t>
  </si>
  <si>
    <t>RAFFELTONN CONF LTDA ME</t>
  </si>
  <si>
    <t>ANTONIO BERNARDES DE LIMA FILHO</t>
  </si>
  <si>
    <t>MARIA CARLOTA LTDA ME</t>
  </si>
  <si>
    <t>MIKELLI BALBINOT TEIXEIRA SILVA ME</t>
  </si>
  <si>
    <t>S M COSTA COM E ATACADO DE VEST LTDA ME</t>
  </si>
  <si>
    <t>JESSICA DINIZ AGUIAR 01725450640</t>
  </si>
  <si>
    <t>LUCIANA SILVA CONF IND E COM LTDA ME</t>
  </si>
  <si>
    <t>BRAVU'S CONF LTDA ME</t>
  </si>
  <si>
    <t>IGREJA PENTECOSTAL NOVA VIDA EM CRISTO</t>
  </si>
  <si>
    <t>FIOS GABI COM DE AVIAMENTOS LTDA EPP</t>
  </si>
  <si>
    <t>JOSE FRANCISCO MAPA 29710103687</t>
  </si>
  <si>
    <t>L F IND E COM DE CONF LTDA</t>
  </si>
  <si>
    <t>JOSE SOUZA FERREIRA  CPF 032.688.696-61 ME</t>
  </si>
  <si>
    <t>ANTIDIO MARCIO PEREIRA DE JESUS 86956906520</t>
  </si>
  <si>
    <t>E G RIBEIRO ME</t>
  </si>
  <si>
    <t>LE INFANCE LTDA ME</t>
  </si>
  <si>
    <t>FUNAYAMA E GUIMARAES LOTERIAS LTDA</t>
  </si>
  <si>
    <t>EDSON NOGUEIRA DE SOUZA EIRELI ME</t>
  </si>
  <si>
    <t>MERCADAO DOS TEC EIRELI EPP</t>
  </si>
  <si>
    <t>VITORIA TEXTIL COM LIMITADA EPP</t>
  </si>
  <si>
    <t>KISSAMAN COM DE ROUPAS LTDA ME</t>
  </si>
  <si>
    <t>DETROITY FASHION CONF LTDA EPP</t>
  </si>
  <si>
    <t>DULCINEIA PIMENTEL VALADAO 84440023720</t>
  </si>
  <si>
    <t>ADONIAS S DE OLIVEIRA CONF ME</t>
  </si>
  <si>
    <t>DDAA IND E COM DE VEST LTDA</t>
  </si>
  <si>
    <t>ARRAZA FASHION EIRELI ME</t>
  </si>
  <si>
    <t>FERNANDO LUIZ DE SOUZA 05588378679</t>
  </si>
  <si>
    <t>ANA KHALILA GOMES ALVES 09737671627</t>
  </si>
  <si>
    <t>LEKKER IND E COM DE CONF LTDA ME</t>
  </si>
  <si>
    <t>MARCIA COELHO DOS SANTOS 04230551606</t>
  </si>
  <si>
    <t>MARLENE GOMES DAMASCENA 03153844682</t>
  </si>
  <si>
    <t>MARCILENE MARIA DOS SANTOS 00345726197</t>
  </si>
  <si>
    <t>STAMPA OBJETIVA CONF DE ROUPAS LTDA</t>
  </si>
  <si>
    <t>SERPA &amp; FERREIRA LTDA</t>
  </si>
  <si>
    <t>INICIATIVA IND E COM DE CONF LTDA ME</t>
  </si>
  <si>
    <t>GABRIELA MOSQUETTI BEUKERS EPP</t>
  </si>
  <si>
    <t>F D CONF LTDA</t>
  </si>
  <si>
    <t>MARIA ROZYLENE DE MENEZES ME</t>
  </si>
  <si>
    <t>DANIEL VUOLO PATRICIO</t>
  </si>
  <si>
    <t>UFO WAY EXP E IMP EIRELI</t>
  </si>
  <si>
    <t>TEC GRANDE LAGO LTDA ME</t>
  </si>
  <si>
    <t>MARGARETE DE SOUZA GONCALVES 04672821617</t>
  </si>
  <si>
    <t>TORQUATO COML E INDL LTDA EPP</t>
  </si>
  <si>
    <t>GIOVANNA MODA MARGUTTI &amp; CIA LTDA ME</t>
  </si>
  <si>
    <t>GISELE MARIA PANDINI 69844461715</t>
  </si>
  <si>
    <t>CVL IND E COM DO VEST LTDA ME</t>
  </si>
  <si>
    <t>HOTEL FAZENDA LAGOA AZUL LTDA - ME</t>
  </si>
  <si>
    <t>FEMINICES DE AMERICANA IND E COM DE CONF LTDA ME</t>
  </si>
  <si>
    <t>MORMACO COM DE ART PARA ARTESANATO LTDA EPP</t>
  </si>
  <si>
    <t>TICIANO TEOFILO MOREIRA EPP</t>
  </si>
  <si>
    <t>FB MALHARIA LTDA</t>
  </si>
  <si>
    <t>MODAS FELLINI EIRELI</t>
  </si>
  <si>
    <t>VIDA EQUIPAMENTOS DE PROTE€AO LTDA EPP</t>
  </si>
  <si>
    <t>INTIMIDADE COM E IND DE ROUPAS LTDA</t>
  </si>
  <si>
    <t>VENDA NOVA SPORT'S EIRELI ME</t>
  </si>
  <si>
    <t>SEDE COM DE CONF LTDA EPP</t>
  </si>
  <si>
    <t>EGM COM E SERVICOS DE BRINDES LTDA ME</t>
  </si>
  <si>
    <t>JOAQUIM NASCIMENTO DA COSTA JUNIOR 02542000360</t>
  </si>
  <si>
    <t>F &amp; F CONF E FACCAO LTDA  ME</t>
  </si>
  <si>
    <t>COML MARATHON LTDA ME</t>
  </si>
  <si>
    <t>JOAO KENNEDY DOS SANTOS CRISPIM</t>
  </si>
  <si>
    <t>CASA NOVA MALHAS E AVIAMENTOS LTDA ME</t>
  </si>
  <si>
    <t>MARCIA CASTRO DE OLIVEIRA 05554074626</t>
  </si>
  <si>
    <t>WALTER AMORIM SILVA BORDADOS ME</t>
  </si>
  <si>
    <t>LUIZA COM VAR DE TEC E ARMARINHO LTDA ME</t>
  </si>
  <si>
    <t>ICV COM DE BIJUTERIAS LTDA ME</t>
  </si>
  <si>
    <t>TRANSFER MINAS LTDA  ME</t>
  </si>
  <si>
    <t>PAIRON MOVEIS E CORTINAS LTDA ME</t>
  </si>
  <si>
    <t>ZIPP CONF LTDA  ME</t>
  </si>
  <si>
    <t>FERNANDES OLIVER CONF LTDA ME</t>
  </si>
  <si>
    <t>GJP CONF LTDA ME</t>
  </si>
  <si>
    <t>EUNICE MONICA ROCHA ALVARENGA 14059770604</t>
  </si>
  <si>
    <t>LUKY &amp; BUKY CONF EIRELI EPP</t>
  </si>
  <si>
    <t>ELIZA DA SILVA MACEDO 01325982725</t>
  </si>
  <si>
    <t>UNITEX CONF EIRELI ME</t>
  </si>
  <si>
    <t>RAFAELA SILVA LACERDA 12242319701</t>
  </si>
  <si>
    <t>ARDOA S IND E COM DE CONF LTDA ME</t>
  </si>
  <si>
    <t>C A FREIRES ME</t>
  </si>
  <si>
    <t>MARCELO SANTOS DE LEAO ME</t>
  </si>
  <si>
    <t>C U B NOGUEIRA</t>
  </si>
  <si>
    <t>SHOPPING DA MULTIDAO SUPER MAGAZINE LTDA</t>
  </si>
  <si>
    <t>COM DE CONF COSTANUNES LTDA ME</t>
  </si>
  <si>
    <t>MOVIMENTO FAMILIAR CRISTAO DE B H MFC BH</t>
  </si>
  <si>
    <t>CARLOS ROBERTO DE ALMEIDA 55998984668</t>
  </si>
  <si>
    <t>IARA MARIANA PEREIRA 11141917602</t>
  </si>
  <si>
    <t>WARLEY APARECIDO DE SOUZA PEREIRA 01281015636</t>
  </si>
  <si>
    <t>MATERSOL MODAS FITNESS E BEACHWEAR LTDA EPP</t>
  </si>
  <si>
    <t>TANIA MARA PROCOPIO CARVALHAIS IAMADA ME</t>
  </si>
  <si>
    <t>CRISTIANE M DE L CORDEIRO CONF ME</t>
  </si>
  <si>
    <t>GUIOMAR PAULINA DE FREITAS 60957603649</t>
  </si>
  <si>
    <t>JETTERSON LINCOLN JACON ME</t>
  </si>
  <si>
    <t>MAGATHUS MANUFATURA DE ROUPAS LIMITADA EPP</t>
  </si>
  <si>
    <t xml:space="preserve"> LTF &amp; JEANS COM LTDA EPP</t>
  </si>
  <si>
    <t>TRAVESSA CONFECCOES LTDA</t>
  </si>
  <si>
    <t>KATEXTIL LTDA</t>
  </si>
  <si>
    <t>JSR CALCADOS E ACESS LTDA ME</t>
  </si>
  <si>
    <t>GRACIANE FERREIRA DE SOUZA 08907207623</t>
  </si>
  <si>
    <t>CF ROCHA TEXTIL LTDA</t>
  </si>
  <si>
    <t>R R IND E COM DE CONF LTDA ME</t>
  </si>
  <si>
    <t>LUCELIA RIBEIRO DOS SANTOS 02977166629</t>
  </si>
  <si>
    <t>PEDRO SILVA VASCONCELOS ME</t>
  </si>
  <si>
    <t>KADU FESTAS E LOCACOES LTDA ME</t>
  </si>
  <si>
    <t>PAULINO &amp; BERNARDINO CONF LTDA ME</t>
  </si>
  <si>
    <t>PES NO CHAO MODAS LTDA  ME</t>
  </si>
  <si>
    <t>ALVES E ALVES COM DE TEC E AVIAMENTOS LTDA</t>
  </si>
  <si>
    <t>W R REZENDE CONF</t>
  </si>
  <si>
    <t>DAYSE ISABEL CRUZ SOARES - ME</t>
  </si>
  <si>
    <t>M R KIM S LTDA  EPP</t>
  </si>
  <si>
    <t>DANUBIA A A MACHADO ME</t>
  </si>
  <si>
    <t>DESTROY COM E IND DE VEST LTDA EPP</t>
  </si>
  <si>
    <t>JONAS NUNES IZALTINO 08254930643</t>
  </si>
  <si>
    <t>MARIA SILVIA DOS SANTOS SILVA 98028855687</t>
  </si>
  <si>
    <t>SERAFIM IND E COM DE CONF LTDA ME</t>
  </si>
  <si>
    <t>ESTEVAO ALCANTARA O CANCADO ME</t>
  </si>
  <si>
    <t>FERNANDO DE OLIVEIRA ALVES ME</t>
  </si>
  <si>
    <t>SCARLET IND DE CONF LTDA EPP</t>
  </si>
  <si>
    <t>RODHER CONF EIRELI EPP</t>
  </si>
  <si>
    <t>WESLLEN ALCINDO LEME EPP</t>
  </si>
  <si>
    <t>OCEANO GOMES DE MESQUITA ME</t>
  </si>
  <si>
    <t>JOAO GABRIEL DE MELO E SILVA ME</t>
  </si>
  <si>
    <t>CASSIA SEGETI MODAS LTDA EPP</t>
  </si>
  <si>
    <t>J L COM DE UTILIDADES DOMESTICAS LTDA ME</t>
  </si>
  <si>
    <t>CLEDIVAN CARNEIRO DE OLIVEIRA 05413649606</t>
  </si>
  <si>
    <t>CASA MARTINS TEC FINOS LTDA ME</t>
  </si>
  <si>
    <t>GERUSILEIA ROSA ROCHA ME</t>
  </si>
  <si>
    <t>MARIA LAURA VALENTE CARNEIRO 12214962638</t>
  </si>
  <si>
    <t>MARINA VIEIRA GERHARDT 84995165053</t>
  </si>
  <si>
    <t>MAURICIO PINHEIRO OLIVEIRA CHAVES</t>
  </si>
  <si>
    <t>ESTAMPARIA DIAMANTE LTDA - ME</t>
  </si>
  <si>
    <t>BIOMETRIA JEANS IND E COM DE CONF LTDA ME</t>
  </si>
  <si>
    <t>DANILO BURGER CONF ME</t>
  </si>
  <si>
    <t>ARMARINHOS NOVIDADES LTDA EPP</t>
  </si>
  <si>
    <t>THOMPSON PRODUCOES E CERIMONIAL LTDA ME</t>
  </si>
  <si>
    <t>BIG CHOICE IND E COM DE CONF LTDA EPP</t>
  </si>
  <si>
    <t>V R BELLIZZI ME</t>
  </si>
  <si>
    <t>SMA COM DE ROUPAS E CAL€ADOS LTDA</t>
  </si>
  <si>
    <t>TOTALLY CONF LTDA ME</t>
  </si>
  <si>
    <t>ROSELI A F CANUTO &amp; CIA LTDA EPP</t>
  </si>
  <si>
    <t>LAVANDERIA HOSPITALAR</t>
  </si>
  <si>
    <t>C DE AGUIAR PAMPLONA ME</t>
  </si>
  <si>
    <t>DANUBIA MICHELE GOMES 04857819643</t>
  </si>
  <si>
    <t>P A AZANHA CAMARGO ME</t>
  </si>
  <si>
    <t>R V COM DE MALHAS E AVIAMENTOS LTDA ME</t>
  </si>
  <si>
    <t>CONF BERSANA LTDA ME</t>
  </si>
  <si>
    <t>M M DENARDI ME</t>
  </si>
  <si>
    <t>PREMIER IND E COM LTDA</t>
  </si>
  <si>
    <t>KEILA CRISTIANE ALMEIDA FONSECA ME</t>
  </si>
  <si>
    <t>CONF ODASSYE LTDA ME</t>
  </si>
  <si>
    <t>GILDASIO RIBEIRO DA ROCHA 34978542120</t>
  </si>
  <si>
    <t>CONF MB EIRELI EPP</t>
  </si>
  <si>
    <t>CARVALHO TEC E AVIAMENTOS LTDA</t>
  </si>
  <si>
    <t>SAULO TOGNOLO ARAUJO 02609537689</t>
  </si>
  <si>
    <t>JOSE ALBERTO SPILLER ME</t>
  </si>
  <si>
    <t>CLAUDIO A S DE MENEZES</t>
  </si>
  <si>
    <t>R B CALDEIRA CONF EPP</t>
  </si>
  <si>
    <t>MANO S COM DE PROD PLAST ART E SERVI€OS LTDA</t>
  </si>
  <si>
    <t>DENNIS DA SILVA NUNES ME</t>
  </si>
  <si>
    <t>ANA MARIA PARENTES 33358001334</t>
  </si>
  <si>
    <t>A &amp; C COM ATACADISTA LTDA ME</t>
  </si>
  <si>
    <t>ELISABETH AZEVEDO DA SILVA 44692137649</t>
  </si>
  <si>
    <t>MENINA ALDEIA TEXTIL EIRELI ME</t>
  </si>
  <si>
    <t>D BORR CONF LTDA ME</t>
  </si>
  <si>
    <t>A C CONF LTDA ME</t>
  </si>
  <si>
    <t>BARBARA LOYA SELVATT PEREIRA 11117881628</t>
  </si>
  <si>
    <t>PAULA CAMPOLINA FERREIRA SILVA 06073428626</t>
  </si>
  <si>
    <t>VIVIANE POSSIDIO ME</t>
  </si>
  <si>
    <t>ALUMINIUM COML DE TEXTIL E MAT DE CONST LTDA - ME</t>
  </si>
  <si>
    <t>JOSE GON€ALVES FILHO CPF 68871635604 EPP</t>
  </si>
  <si>
    <t>CAROLINA MARIA DE CARVALHO SANTINI 11104940680</t>
  </si>
  <si>
    <t>D &amp; A IND E COM LTDA ME</t>
  </si>
  <si>
    <t>CATHERINE IND E COM DE ROUPAS EIRELI ME</t>
  </si>
  <si>
    <t>ALESSANDRA RODRIGUES DE SOUSA 00311285643</t>
  </si>
  <si>
    <t>LALUQUE IND E COM LTDA ME</t>
  </si>
  <si>
    <t>WESLEI FERREIRA DA SILVA 07224777676</t>
  </si>
  <si>
    <t>FDB CONF LTDA ME</t>
  </si>
  <si>
    <t>VALENTINA FASHION LTDA EPP</t>
  </si>
  <si>
    <t>PATRICIA DOS REIS GUERRA 13426762706</t>
  </si>
  <si>
    <t xml:space="preserve"> 	NAYARA APARECIDA SILVA BARBOSA SANTOS 005161</t>
  </si>
  <si>
    <t>KAJU RIO IND E COM DE ROUPAS LTDA ME</t>
  </si>
  <si>
    <t>BS STYLE IND E COM DE CONF EIRELI EPP</t>
  </si>
  <si>
    <t>KEICE MARA VITORINO 0400477641</t>
  </si>
  <si>
    <t>ROSA FADA CONF LTDA ME</t>
  </si>
  <si>
    <t>ESTAMPARIA F16 LTDA ME</t>
  </si>
  <si>
    <t>T F CONF LTDA ME</t>
  </si>
  <si>
    <t>GAVIA CONF E COM DE ROUPAS EIRELI</t>
  </si>
  <si>
    <t>R C V CAPATTI CONF ME</t>
  </si>
  <si>
    <t>GRACIA CONF EIRELI ME</t>
  </si>
  <si>
    <t>BRAZ SOLANO FILHO</t>
  </si>
  <si>
    <t>MAISON MIX CONF EIRELI ME</t>
  </si>
  <si>
    <t>ERIKA BIBIANA FERREIRA XAVIER 03199297609</t>
  </si>
  <si>
    <t>HAVAN LOJAS DE DEPARTAMENTOS LTDA</t>
  </si>
  <si>
    <t>SERVICO SOCIAL DA IND SESI</t>
  </si>
  <si>
    <t>JOSE BATISTA DESIDERIO 13126334687</t>
  </si>
  <si>
    <t>PIETRATEX CONF IND E COM LTDA EPP</t>
  </si>
  <si>
    <t>DIALUZ MODAS LTDA EPP</t>
  </si>
  <si>
    <t>CONF JUJU LTDA ME</t>
  </si>
  <si>
    <t>SILVANELLI IND E COM DE CONF LTDA ME</t>
  </si>
  <si>
    <t>ROSICLEIDE ALBINA FERREIRA 00389843695</t>
  </si>
  <si>
    <t>N &amp; C IND E COM DE CALCADOS LTDA</t>
  </si>
  <si>
    <t>FTC MODAS LTDA EPP</t>
  </si>
  <si>
    <t>STILO TEXTIL COM LTDA</t>
  </si>
  <si>
    <t>MARTA VALERIA DE OLIVEIRA CAVALCANTE 60171804791</t>
  </si>
  <si>
    <t>BANA BANA IND E COM DE CONF LTDA EPP</t>
  </si>
  <si>
    <t>MARGARIDA CARVALHO DE OLIVEIRA SILVA - ME</t>
  </si>
  <si>
    <t>SEEDER CONF LTDA EPP</t>
  </si>
  <si>
    <t>MARIA DO CARMO DE OLIVEIRA SILVEIRA</t>
  </si>
  <si>
    <t>MT SOL EIRELI ME</t>
  </si>
  <si>
    <t>L F H OLIVEIRA CONF</t>
  </si>
  <si>
    <t>URIEL JULIO MACHADO - ME</t>
  </si>
  <si>
    <t>CINTHIA APARECIDA TELLES NUNES</t>
  </si>
  <si>
    <t>ELISVANIA BUENO ROCHA F COELHO EPP</t>
  </si>
  <si>
    <t>MYSELF COM CONF DE ROUPAS E ACESS EIRELI EPP</t>
  </si>
  <si>
    <t>ELCILAS DA SILVA GALDINO ME</t>
  </si>
  <si>
    <t>J E H CONF LTDA</t>
  </si>
  <si>
    <t>C D M CENTRO DE DESENVOLVIMENTO DE MODAS LTDA ME</t>
  </si>
  <si>
    <t>GERBASSI SERIGRAFIA EIRELI ME</t>
  </si>
  <si>
    <t>COM BRASILLOJAS LTDA</t>
  </si>
  <si>
    <t>SENNA E SANTOS CONF E COM DE ROUPAS LTDA ME</t>
  </si>
  <si>
    <t>TOLENTINO ADVOGADOS</t>
  </si>
  <si>
    <t>SALLES BENTO IND E COM DE CONF LTDA ME</t>
  </si>
  <si>
    <t>HELEN PAULA SOUTO CONF ME</t>
  </si>
  <si>
    <t>LUCIANA CONCEICAO DA SILVA 02723575616</t>
  </si>
  <si>
    <t>R FILGUEIRAS ME</t>
  </si>
  <si>
    <t>DELFA IND COM E IMP LTDA ME</t>
  </si>
  <si>
    <t>PREDILECAO COM LTDA ME</t>
  </si>
  <si>
    <t>FLAVIA MAGALLI S BRANDAO ME</t>
  </si>
  <si>
    <t>ELAINE KROMINGER DE SA</t>
  </si>
  <si>
    <t>T V BRUGNI DE UBAITABA ME</t>
  </si>
  <si>
    <t>C M GOMES DE MELO CONF ME</t>
  </si>
  <si>
    <t>ENTRETONS CONF LTDA ME</t>
  </si>
  <si>
    <t>MARIA J MELO</t>
  </si>
  <si>
    <t>TIAGO CELESTINO ME</t>
  </si>
  <si>
    <t>POTENCIAL IND E COM DE ROUPAS LTDA</t>
  </si>
  <si>
    <t>MULTIFIOS COM VAREJ LTDA ME</t>
  </si>
  <si>
    <t>NOVABRINK IND DE PLASTICOS LTDA</t>
  </si>
  <si>
    <t>RIKJU CONF LTDA EPP</t>
  </si>
  <si>
    <t>J &amp; E TEC E ARMARINHO LTDA ME</t>
  </si>
  <si>
    <t>ELIZABETH MARIA BRETAS DINIZ 24946265600</t>
  </si>
  <si>
    <t>IGOR CRISTIAN FREIRE 03900264686</t>
  </si>
  <si>
    <t>L C TEIXEIRA &amp; ANDREASSI LTDA</t>
  </si>
  <si>
    <t>MY CRIS CONF LTDA</t>
  </si>
  <si>
    <t>VICIO CONF LTDA ME</t>
  </si>
  <si>
    <t>PRIDE ATACADO LTDA</t>
  </si>
  <si>
    <t>DRUCA MALHAS LTDA</t>
  </si>
  <si>
    <t>LABELLE IND DE CONF LTDA ME</t>
  </si>
  <si>
    <t>AZT TEXTIL LTDA ME</t>
  </si>
  <si>
    <t>LINHA E FIO TEC E MALHARIA EIRELI ME</t>
  </si>
  <si>
    <t>SUZI GABRIEL DA SILVA</t>
  </si>
  <si>
    <t>ZARAK CONFS LTDA ME</t>
  </si>
  <si>
    <t>PRATIKA TEXTIL E UTILIDADES DOMESTICAS LTDA ME</t>
  </si>
  <si>
    <t>CARLA MARIA LEITE PEREIRA 81721471634</t>
  </si>
  <si>
    <t>PAPILON COM DE MALHAS LTDA</t>
  </si>
  <si>
    <t>TEREZINHA MARIA DE JESUS SANTOS - ME</t>
  </si>
  <si>
    <t>IGOR SCHNEIDER QUINTELA 13194481606</t>
  </si>
  <si>
    <t>LUJOE MODAS LTDA</t>
  </si>
  <si>
    <t>RENOVAR IND E COM DE ROUPAS EIRELI EPP</t>
  </si>
  <si>
    <t>PRISCILA ROCHA GOMES 07176274622</t>
  </si>
  <si>
    <t>QUEBRA CABECA BABY CONF LTDA EPP</t>
  </si>
  <si>
    <t>T V KATSILIS ME</t>
  </si>
  <si>
    <t>SERRA DEL REY COUNTRY CLUB</t>
  </si>
  <si>
    <t>CLEONE GOMES FERNANDES 86303015115</t>
  </si>
  <si>
    <t>MARIA JULIA MONTEIRO DE ARRUDA TEC EIRELI ME</t>
  </si>
  <si>
    <t>LUIZA MARQUES MACHADO MELLO 11881467694</t>
  </si>
  <si>
    <t>JACRIS IND E COM DE CONF DO VEST LTDA</t>
  </si>
  <si>
    <t>OCANA RUBIO COML LTDA</t>
  </si>
  <si>
    <t>EDNEUZA TEIXEIRA SILVA ME</t>
  </si>
  <si>
    <t>MORENA ROSA IND E COM DE CONF SA</t>
  </si>
  <si>
    <t>FX IND E COM LTDA EPP</t>
  </si>
  <si>
    <t>KISSILA SASKIA INDIA LEITE ATELIER E COM DE ROUP E ACES - ME</t>
  </si>
  <si>
    <t>ANDREA DE BRITTO VARJAO 55404120100</t>
  </si>
  <si>
    <t>WALDIRON DE SOUSA ANDRADE 46741453172</t>
  </si>
  <si>
    <t>MANIA ADESIVOS LTDA ME</t>
  </si>
  <si>
    <t>AFTERCOLOR INDE COM DE CONF LTDA</t>
  </si>
  <si>
    <t>JOSE EVANGELISTA BEGNAMI 62856251668</t>
  </si>
  <si>
    <t>ANA MARIA MAZZER TOSCHI EPP</t>
  </si>
  <si>
    <t>GALERIA DOS TEC LTDA</t>
  </si>
  <si>
    <t>A E DE CASTRO TEXTIL EIRELI ME</t>
  </si>
  <si>
    <t>ROMARIO BATISTA DE SOUZA 01459200543</t>
  </si>
  <si>
    <t>OZ BLANC COM DO VEST LTDA ME</t>
  </si>
  <si>
    <t>DARK DRAGON L IND E COM DE CONF LTDA</t>
  </si>
  <si>
    <t>V F GOMES ME</t>
  </si>
  <si>
    <t>MONICA LELUXE COM VAREJ DE ART DO VEST E ACESS LTDA ME</t>
  </si>
  <si>
    <t>SHIRLEY FIGUEIRO MACHADO 51274680697</t>
  </si>
  <si>
    <t>MC VESTUARIO FEMININO LTDA ME</t>
  </si>
  <si>
    <t>FASHION MIXX CONF LTDA ME</t>
  </si>
  <si>
    <t>ORIENTE COSMETICOS PROF LTDA ME</t>
  </si>
  <si>
    <t>CONF CRAFTS LTDA EPP</t>
  </si>
  <si>
    <t>MARIA ELISA GRECCHI CASARI ME</t>
  </si>
  <si>
    <t>PRADO GOURMET LTDA ME</t>
  </si>
  <si>
    <t>GERALDO EUGENIO DE ASSIS 27407799687</t>
  </si>
  <si>
    <t>LIMONADA AUDIOVISUAL LTDA ME</t>
  </si>
  <si>
    <t>FLORENTINO ARIZA COM DE ROUPAS LTDA  ME</t>
  </si>
  <si>
    <t>TECELAN IND E COMDE MALHAS LTDA EPP</t>
  </si>
  <si>
    <t>BRANDS KIDS EIRELI ME</t>
  </si>
  <si>
    <t>SINAI IND E COM EIRELI ME</t>
  </si>
  <si>
    <t>BLM IND E COM DO VEST LTDA ME</t>
  </si>
  <si>
    <t>JACKELINE FONSECA CARNEIRO ME</t>
  </si>
  <si>
    <t>MARIA PEREIRA DA SILVA 91535867604</t>
  </si>
  <si>
    <t>PRISCILA RIBEIRO VIEIRA 01594090637</t>
  </si>
  <si>
    <t>SAMURAI TEXTIL EIRELI ME</t>
  </si>
  <si>
    <t>ANTONIO MARCOS DE SOUZA 10946108609</t>
  </si>
  <si>
    <t>FUTURA CONF LTDA ME</t>
  </si>
  <si>
    <t>DENISE LUZIA SALVADOR COTTA 36982008649</t>
  </si>
  <si>
    <t>MARISA APARECIDA DE PAIVA 04100133669</t>
  </si>
  <si>
    <t>TABERNACULUM LTDA ME</t>
  </si>
  <si>
    <t>DANIELLY THAISA B DE LIRA</t>
  </si>
  <si>
    <t>RACHEL QUEIROZ DE BARCELLOS 14500819754</t>
  </si>
  <si>
    <t>SERGIO DAMASCENO RODRIGUES COM ME</t>
  </si>
  <si>
    <t>DAL COL MODAS LTDA ME</t>
  </si>
  <si>
    <t>T G A CONF LTDA ME</t>
  </si>
  <si>
    <t>ANA DOTTO ATELIER LTDA EPP</t>
  </si>
  <si>
    <t>COM DE MALHAS BOM JESUS LTDA</t>
  </si>
  <si>
    <t>EVA TEODORO LIMA 77679946604</t>
  </si>
  <si>
    <t>EDIGLEUMA SILVA MOREIRA ME</t>
  </si>
  <si>
    <t>BELLA DONA COM DE ROUPAS LTDA ME</t>
  </si>
  <si>
    <t>CONF E COM MANGOSTAR LTDA</t>
  </si>
  <si>
    <t>JHEFREY BATISTA NOGUEIRA 10581055667</t>
  </si>
  <si>
    <t>101 IND E COM DE CONF LTDA EPP</t>
  </si>
  <si>
    <t>LIA STORE CONF LTDA EPP</t>
  </si>
  <si>
    <t>NILZA PEQUENO GONCALVES 18289646895</t>
  </si>
  <si>
    <t>SAMUEL DOS SANTOS RIBEIRO ME</t>
  </si>
  <si>
    <t>LABELLAMAFIA IND E COM DE CONF LTDA</t>
  </si>
  <si>
    <t>RODRIGO SILVA FONTOURA 02316659110</t>
  </si>
  <si>
    <t>J PETRONILHO DE SOUZA FILHO ME</t>
  </si>
  <si>
    <t>INTERTEK MODAS LTDA</t>
  </si>
  <si>
    <t>DROGA PRIMA LTDA  ME</t>
  </si>
  <si>
    <t>HAVANA COM E REP LTDA ME</t>
  </si>
  <si>
    <t>FLAVIANO FERREIRA ROCHA 68635729668</t>
  </si>
  <si>
    <t>ELAINE MATOS IACOMOLSKI CONF E COME ME</t>
  </si>
  <si>
    <t>GENESIO PEREIRA JUNIOR EPP</t>
  </si>
  <si>
    <t>POSICAO CONF LTDA ME</t>
  </si>
  <si>
    <t>AFTERCOLOR IND E COM DE CONF LTDA</t>
  </si>
  <si>
    <t>RAYANE ESTEPHANIE GONCALVES DE SOUZA 10654855650</t>
  </si>
  <si>
    <t>C C CHASSOT ME</t>
  </si>
  <si>
    <t>LORENA BARBOSA CAMPOS 10248329618  ME</t>
  </si>
  <si>
    <t>KEJ FASHION CONF LTDA ME</t>
  </si>
  <si>
    <t>ALPHA FORMA COM E CONF DE ROUPAS INTIMAS EIRELI</t>
  </si>
  <si>
    <t>JOSE ANTONIO RODRIGUES SEABRA 79401759715</t>
  </si>
  <si>
    <t>JUNIO CESAR DA SILVA 04168890694</t>
  </si>
  <si>
    <t>CONF SALOPP LTDA EPP</t>
  </si>
  <si>
    <t>CONF EUNICE LTDA EPP</t>
  </si>
  <si>
    <t>FRANCA COM DE TEC E CONF LTDA ME</t>
  </si>
  <si>
    <t>LECAPE COM DE TEC E CONF LTDA EPP</t>
  </si>
  <si>
    <t>VITORIA CONF LTDA</t>
  </si>
  <si>
    <t>EX CONF EIRELI EPP</t>
  </si>
  <si>
    <t>CONF CLUB SODA EIRELI</t>
  </si>
  <si>
    <t>CONF POLATOF LTDA</t>
  </si>
  <si>
    <t>R R SIQUEIRA TEC EIRELI</t>
  </si>
  <si>
    <t>ROTA MASCULINA LTDA  ME</t>
  </si>
  <si>
    <t>FERNANDA DE SOUZA DE MORAIS 06270935660</t>
  </si>
  <si>
    <t>SANDRA GONCALVES BRANDAO ME</t>
  </si>
  <si>
    <t>GILMAR DE GRANDE CONF ME</t>
  </si>
  <si>
    <t>TREND IND E COM DE VEST LTDA ME</t>
  </si>
  <si>
    <t>RIBEIRO TEC E AVIAMENTOS EIRELI ME</t>
  </si>
  <si>
    <t>NEPHELES MODA IMP &amp; EXP LTDA EPP</t>
  </si>
  <si>
    <t>ROBERT RAFAEL APOLINARIO DA CRUZ 06381058625</t>
  </si>
  <si>
    <t>S</t>
  </si>
  <si>
    <t xml:space="preserve">Envio para Deposito                                                                                 </t>
  </si>
  <si>
    <t xml:space="preserve">Consumo Proprio                                                                                     </t>
  </si>
  <si>
    <t xml:space="preserve">Envio para Industrializa‡Æo                                                                         </t>
  </si>
  <si>
    <t xml:space="preserve">Revenda de Mercadoria                                                                               </t>
  </si>
  <si>
    <t>Cod</t>
  </si>
  <si>
    <t>Descricao</t>
  </si>
  <si>
    <t xml:space="preserve">ALFAIATARIA                        </t>
  </si>
  <si>
    <t xml:space="preserve">AVIAMENTO E ARMARINHO              </t>
  </si>
  <si>
    <t xml:space="preserve">CAMA, MESA,BANHO E ENXOVAL         </t>
  </si>
  <si>
    <t xml:space="preserve">CAMISARIA                          </t>
  </si>
  <si>
    <t xml:space="preserve">COM ATACADISTA DE TECIDOS          </t>
  </si>
  <si>
    <t xml:space="preserve">COM VAREJISTA DE TECIDOS           </t>
  </si>
  <si>
    <t xml:space="preserve">DECORA€ÇO, FESTAS E EVENTOS        </t>
  </si>
  <si>
    <t xml:space="preserve">FACCIONISTA                        </t>
  </si>
  <si>
    <t xml:space="preserve">FEIRANTE                           </t>
  </si>
  <si>
    <t xml:space="preserve">LINGERIE                           </t>
  </si>
  <si>
    <t xml:space="preserve">MODA FEMININA ADULTO               </t>
  </si>
  <si>
    <t xml:space="preserve">MODA FESTA                         </t>
  </si>
  <si>
    <t xml:space="preserve">MODA GESTANTE                      </t>
  </si>
  <si>
    <t xml:space="preserve">MODA INFANTO JUVENIL E BEBÒ        </t>
  </si>
  <si>
    <t xml:space="preserve">MODA MASCULINA ADULTO              </t>
  </si>
  <si>
    <t xml:space="preserve">MODA PRAIA                         </t>
  </si>
  <si>
    <t xml:space="preserve">TECELAGEM                          </t>
  </si>
  <si>
    <t xml:space="preserve">UNIFORMES PROFISSIONAIS            </t>
  </si>
  <si>
    <t xml:space="preserve">REPRESENTE COMERCIAL               </t>
  </si>
  <si>
    <t xml:space="preserve">OUTROS SEGMENTOS                   </t>
  </si>
  <si>
    <t xml:space="preserve">Descricao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</si>
</sst>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Protection="1"/>
    <xf numFmtId="0" fontId="0" fillId="0" borderId="0" xfId="0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RowHeight="15" x14ac:dyDescent="0.25"/>
  <cols>
    <col min="1" max="1" width="10.85546875" bestFit="1" customWidth="1"/>
    <col min="2" max="2" width="78.140625" bestFit="1" customWidth="1"/>
    <col min="3" max="3" width="13.140625" bestFit="1" customWidth="1"/>
    <col min="4" max="4" width="30.5703125" bestFit="1" customWidth="1"/>
    <col min="5" max="5" width="16.28515625" bestFit="1" customWidth="1"/>
    <col min="6" max="6" width="18.85546875" style="3" bestFit="1" customWidth="1"/>
    <col min="7" max="7" width="6.85546875" bestFit="1" customWidth="1"/>
    <col min="8" max="8" width="8.140625" bestFit="1" customWidth="1"/>
    <col min="9" max="9" width="8.85546875" bestFit="1" customWidth="1"/>
    <col min="10" max="10" width="7.5703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20</v>
      </c>
      <c r="D2" t="str">
        <f>LOOKUP(C2,RamoAtividade!A:A,RamoAtividade!B:B)</f>
        <v xml:space="preserve">OUTROS SEGMENTOS                   </v>
      </c>
      <c r="E2">
        <v>1</v>
      </c>
      <c r="F2" s="3" t="str">
        <f>LOOKUP(E2,Finalidades!A:A,Finalidades!B:B)</f>
        <v xml:space="preserve">Envio para Deposito                                                                                 </v>
      </c>
      <c r="G2" t="s">
        <v>5542</v>
      </c>
      <c r="H2" t="s">
        <v>11</v>
      </c>
      <c r="I2" t="s">
        <v>11</v>
      </c>
      <c r="J2" t="s">
        <v>11</v>
      </c>
    </row>
    <row r="3" spans="1:10" x14ac:dyDescent="0.25">
      <c r="A3">
        <v>17</v>
      </c>
      <c r="B3" t="s">
        <v>12</v>
      </c>
      <c r="C3">
        <v>20</v>
      </c>
      <c r="D3" t="str">
        <f>LOOKUP(C3,RamoAtividade!A:A,RamoAtividade!B:B)</f>
        <v xml:space="preserve">OUTROS SEGMENTOS                   </v>
      </c>
      <c r="E3">
        <v>0</v>
      </c>
      <c r="F3" s="3" t="e">
        <f>LOOKUP(E3,Finalidades!A:A,Finalidades!B:B)</f>
        <v>#N/A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25">
      <c r="A4">
        <v>58</v>
      </c>
      <c r="B4" t="s">
        <v>13</v>
      </c>
      <c r="C4">
        <v>8</v>
      </c>
      <c r="D4" t="str">
        <f>LOOKUP(C4,RamoAtividade!A:A,RamoAtividade!B:B)</f>
        <v xml:space="preserve">FACCIONISTA                        </v>
      </c>
      <c r="E4">
        <v>0</v>
      </c>
      <c r="F4" s="3" t="e">
        <f>LOOKUP(E4,Finalidades!A:A,Finalidades!B:B)</f>
        <v>#N/A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25">
      <c r="A5">
        <v>72</v>
      </c>
      <c r="B5" t="s">
        <v>14</v>
      </c>
      <c r="C5">
        <v>20</v>
      </c>
      <c r="D5" t="str">
        <f>LOOKUP(C5,RamoAtividade!A:A,RamoAtividade!B:B)</f>
        <v xml:space="preserve">OUTROS SEGMENTOS                   </v>
      </c>
      <c r="E5">
        <v>0</v>
      </c>
      <c r="F5" s="3" t="e">
        <f>LOOKUP(E5,Finalidades!A:A,Finalidades!B:B)</f>
        <v>#N/A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25">
      <c r="A6">
        <v>75</v>
      </c>
      <c r="B6" t="s">
        <v>15</v>
      </c>
      <c r="C6">
        <v>12</v>
      </c>
      <c r="D6" t="str">
        <f>LOOKUP(C6,RamoAtividade!A:A,RamoAtividade!B:B)</f>
        <v xml:space="preserve">MODA FESTA                         </v>
      </c>
      <c r="E6">
        <v>0</v>
      </c>
      <c r="F6" s="3" t="e">
        <f>LOOKUP(E6,Finalidades!A:A,Finalidades!B:B)</f>
        <v>#N/A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>
        <v>81</v>
      </c>
      <c r="B7" t="s">
        <v>16</v>
      </c>
      <c r="C7">
        <v>3</v>
      </c>
      <c r="D7" t="str">
        <f>LOOKUP(C7,RamoAtividade!A:A,RamoAtividade!B:B)</f>
        <v xml:space="preserve">CAMA, MESA,BANHO E ENXOVAL         </v>
      </c>
      <c r="E7">
        <v>0</v>
      </c>
      <c r="F7" s="3" t="e">
        <f>LOOKUP(E7,Finalidades!A:A,Finalidades!B:B)</f>
        <v>#N/A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>
        <v>84</v>
      </c>
      <c r="B8" t="s">
        <v>17</v>
      </c>
      <c r="C8">
        <v>0</v>
      </c>
      <c r="D8" t="e">
        <f>LOOKUP(C8,RamoAtividade!A:A,RamoAtividade!B:B)</f>
        <v>#N/A</v>
      </c>
      <c r="E8">
        <v>0</v>
      </c>
      <c r="F8" s="3" t="e">
        <f>LOOKUP(E8,Finalidades!A:A,Finalidades!B:B)</f>
        <v>#N/A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25">
      <c r="A9">
        <v>95</v>
      </c>
      <c r="B9" t="s">
        <v>18</v>
      </c>
      <c r="C9">
        <v>17</v>
      </c>
      <c r="D9" t="str">
        <f>LOOKUP(C9,RamoAtividade!A:A,RamoAtividade!B:B)</f>
        <v xml:space="preserve">TECELAGEM                          </v>
      </c>
      <c r="E9">
        <v>0</v>
      </c>
      <c r="F9" s="3" t="e">
        <f>LOOKUP(E9,Finalidades!A:A,Finalidades!B:B)</f>
        <v>#N/A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25">
      <c r="A10">
        <v>103</v>
      </c>
      <c r="B10" t="s">
        <v>19</v>
      </c>
      <c r="C10">
        <v>9</v>
      </c>
      <c r="D10" t="str">
        <f>LOOKUP(C10,RamoAtividade!A:A,RamoAtividade!B:B)</f>
        <v xml:space="preserve">FEIRANTE                           </v>
      </c>
      <c r="E10">
        <v>0</v>
      </c>
      <c r="F10" s="3" t="e">
        <f>LOOKUP(E10,Finalidades!A:A,Finalidades!B:B)</f>
        <v>#N/A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25">
      <c r="A11">
        <v>113</v>
      </c>
      <c r="B11" t="s">
        <v>20</v>
      </c>
      <c r="C11">
        <v>12</v>
      </c>
      <c r="D11" t="str">
        <f>LOOKUP(C11,RamoAtividade!A:A,RamoAtividade!B:B)</f>
        <v xml:space="preserve">MODA FESTA                         </v>
      </c>
      <c r="E11">
        <v>0</v>
      </c>
      <c r="F11" s="3" t="e">
        <f>LOOKUP(E11,Finalidades!A:A,Finalidades!B:B)</f>
        <v>#N/A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25">
      <c r="A12">
        <v>118</v>
      </c>
      <c r="B12" t="s">
        <v>21</v>
      </c>
      <c r="C12">
        <v>3</v>
      </c>
      <c r="D12" t="str">
        <f>LOOKUP(C12,RamoAtividade!A:A,RamoAtividade!B:B)</f>
        <v xml:space="preserve">CAMA, MESA,BANHO E ENXOVAL         </v>
      </c>
      <c r="E12">
        <v>0</v>
      </c>
      <c r="F12" s="3" t="e">
        <f>LOOKUP(E12,Finalidades!A:A,Finalidades!B:B)</f>
        <v>#N/A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25">
      <c r="A13">
        <v>119</v>
      </c>
      <c r="B13" t="s">
        <v>22</v>
      </c>
      <c r="C13">
        <v>9</v>
      </c>
      <c r="D13" t="str">
        <f>LOOKUP(C13,RamoAtividade!A:A,RamoAtividade!B:B)</f>
        <v xml:space="preserve">FEIRANTE                           </v>
      </c>
      <c r="E13">
        <v>0</v>
      </c>
      <c r="F13" s="3" t="e">
        <f>LOOKUP(E13,Finalidades!A:A,Finalidades!B:B)</f>
        <v>#N/A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25">
      <c r="A14">
        <v>125</v>
      </c>
      <c r="B14" t="s">
        <v>23</v>
      </c>
      <c r="C14">
        <v>20</v>
      </c>
      <c r="D14" t="str">
        <f>LOOKUP(C14,RamoAtividade!A:A,RamoAtividade!B:B)</f>
        <v xml:space="preserve">OUTROS SEGMENTOS                   </v>
      </c>
      <c r="E14">
        <v>0</v>
      </c>
      <c r="F14" s="3" t="e">
        <f>LOOKUP(E14,Finalidades!A:A,Finalidades!B:B)</f>
        <v>#N/A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25">
      <c r="A15">
        <v>140</v>
      </c>
      <c r="B15" t="s">
        <v>24</v>
      </c>
      <c r="C15">
        <v>12</v>
      </c>
      <c r="D15" t="str">
        <f>LOOKUP(C15,RamoAtividade!A:A,RamoAtividade!B:B)</f>
        <v xml:space="preserve">MODA FESTA                         </v>
      </c>
      <c r="E15">
        <v>0</v>
      </c>
      <c r="F15" s="3" t="e">
        <f>LOOKUP(E15,Finalidades!A:A,Finalidades!B:B)</f>
        <v>#N/A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25">
      <c r="A16">
        <v>148</v>
      </c>
      <c r="B16" t="s">
        <v>25</v>
      </c>
      <c r="C16">
        <v>12</v>
      </c>
      <c r="D16" t="str">
        <f>LOOKUP(C16,RamoAtividade!A:A,RamoAtividade!B:B)</f>
        <v xml:space="preserve">MODA FESTA                         </v>
      </c>
      <c r="E16">
        <v>0</v>
      </c>
      <c r="F16" s="3" t="e">
        <f>LOOKUP(E16,Finalidades!A:A,Finalidades!B:B)</f>
        <v>#N/A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25">
      <c r="A17">
        <v>185</v>
      </c>
      <c r="B17" t="s">
        <v>26</v>
      </c>
      <c r="C17">
        <v>12</v>
      </c>
      <c r="D17" t="str">
        <f>LOOKUP(C17,RamoAtividade!A:A,RamoAtividade!B:B)</f>
        <v xml:space="preserve">MODA FESTA                         </v>
      </c>
      <c r="E17">
        <v>0</v>
      </c>
      <c r="F17" s="3" t="e">
        <f>LOOKUP(E17,Finalidades!A:A,Finalidades!B:B)</f>
        <v>#N/A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25">
      <c r="A18">
        <v>189</v>
      </c>
      <c r="B18" t="s">
        <v>27</v>
      </c>
      <c r="C18">
        <v>3</v>
      </c>
      <c r="D18" t="str">
        <f>LOOKUP(C18,RamoAtividade!A:A,RamoAtividade!B:B)</f>
        <v xml:space="preserve">CAMA, MESA,BANHO E ENXOVAL         </v>
      </c>
      <c r="E18">
        <v>0</v>
      </c>
      <c r="F18" s="3" t="e">
        <f>LOOKUP(E18,Finalidades!A:A,Finalidades!B:B)</f>
        <v>#N/A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25">
      <c r="A19">
        <v>229</v>
      </c>
      <c r="B19" t="s">
        <v>28</v>
      </c>
      <c r="C19">
        <v>20</v>
      </c>
      <c r="D19" t="str">
        <f>LOOKUP(C19,RamoAtividade!A:A,RamoAtividade!B:B)</f>
        <v xml:space="preserve">OUTROS SEGMENTOS                   </v>
      </c>
      <c r="E19">
        <v>0</v>
      </c>
      <c r="F19" s="3" t="e">
        <f>LOOKUP(E19,Finalidades!A:A,Finalidades!B:B)</f>
        <v>#N/A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25">
      <c r="A20">
        <v>272</v>
      </c>
      <c r="B20" t="s">
        <v>29</v>
      </c>
      <c r="C20">
        <v>6</v>
      </c>
      <c r="D20" t="str">
        <f>LOOKUP(C20,RamoAtividade!A:A,RamoAtividade!B:B)</f>
        <v xml:space="preserve">COM VAREJISTA DE TECIDOS           </v>
      </c>
      <c r="E20">
        <v>0</v>
      </c>
      <c r="F20" s="3" t="e">
        <f>LOOKUP(E20,Finalidades!A:A,Finalidades!B:B)</f>
        <v>#N/A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25">
      <c r="A21">
        <v>277</v>
      </c>
      <c r="B21" t="s">
        <v>30</v>
      </c>
      <c r="C21">
        <v>12</v>
      </c>
      <c r="D21" t="str">
        <f>LOOKUP(C21,RamoAtividade!A:A,RamoAtividade!B:B)</f>
        <v xml:space="preserve">MODA FESTA                         </v>
      </c>
      <c r="E21">
        <v>0</v>
      </c>
      <c r="F21" s="3" t="e">
        <f>LOOKUP(E21,Finalidades!A:A,Finalidades!B:B)</f>
        <v>#N/A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25">
      <c r="A22">
        <v>285</v>
      </c>
      <c r="B22" t="s">
        <v>31</v>
      </c>
      <c r="C22">
        <v>9</v>
      </c>
      <c r="D22" t="str">
        <f>LOOKUP(C22,RamoAtividade!A:A,RamoAtividade!B:B)</f>
        <v xml:space="preserve">FEIRANTE                           </v>
      </c>
      <c r="E22">
        <v>0</v>
      </c>
      <c r="F22" s="3" t="e">
        <f>LOOKUP(E22,Finalidades!A:A,Finalidades!B:B)</f>
        <v>#N/A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25">
      <c r="A23">
        <v>287</v>
      </c>
      <c r="B23" t="s">
        <v>32</v>
      </c>
      <c r="C23">
        <v>0</v>
      </c>
      <c r="D23" t="e">
        <f>LOOKUP(C23,RamoAtividade!A:A,RamoAtividade!B:B)</f>
        <v>#N/A</v>
      </c>
      <c r="E23">
        <v>0</v>
      </c>
      <c r="F23" s="3" t="e">
        <f>LOOKUP(E23,Finalidades!A:A,Finalidades!B:B)</f>
        <v>#N/A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25">
      <c r="A24">
        <v>337</v>
      </c>
      <c r="B24" t="s">
        <v>33</v>
      </c>
      <c r="C24">
        <v>20</v>
      </c>
      <c r="D24" t="str">
        <f>LOOKUP(C24,RamoAtividade!A:A,RamoAtividade!B:B)</f>
        <v xml:space="preserve">OUTROS SEGMENTOS                   </v>
      </c>
      <c r="E24">
        <v>0</v>
      </c>
      <c r="F24" s="3" t="e">
        <f>LOOKUP(E24,Finalidades!A:A,Finalidades!B:B)</f>
        <v>#N/A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25">
      <c r="A25">
        <v>359</v>
      </c>
      <c r="B25" t="s">
        <v>34</v>
      </c>
      <c r="C25">
        <v>9</v>
      </c>
      <c r="D25" t="str">
        <f>LOOKUP(C25,RamoAtividade!A:A,RamoAtividade!B:B)</f>
        <v xml:space="preserve">FEIRANTE                           </v>
      </c>
      <c r="E25">
        <v>0</v>
      </c>
      <c r="F25" s="3" t="e">
        <f>LOOKUP(E25,Finalidades!A:A,Finalidades!B:B)</f>
        <v>#N/A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25">
      <c r="A26">
        <v>362</v>
      </c>
      <c r="B26" t="s">
        <v>35</v>
      </c>
      <c r="C26">
        <v>9</v>
      </c>
      <c r="D26" t="str">
        <f>LOOKUP(C26,RamoAtividade!A:A,RamoAtividade!B:B)</f>
        <v xml:space="preserve">FEIRANTE                           </v>
      </c>
      <c r="E26">
        <v>0</v>
      </c>
      <c r="F26" s="3" t="e">
        <f>LOOKUP(E26,Finalidades!A:A,Finalidades!B:B)</f>
        <v>#N/A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25">
      <c r="A27">
        <v>363</v>
      </c>
      <c r="B27" t="s">
        <v>36</v>
      </c>
      <c r="C27">
        <v>12</v>
      </c>
      <c r="D27" t="str">
        <f>LOOKUP(C27,RamoAtividade!A:A,RamoAtividade!B:B)</f>
        <v xml:space="preserve">MODA FESTA                         </v>
      </c>
      <c r="E27">
        <v>0</v>
      </c>
      <c r="F27" s="3" t="e">
        <f>LOOKUP(E27,Finalidades!A:A,Finalidades!B:B)</f>
        <v>#N/A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25">
      <c r="A28">
        <v>369</v>
      </c>
      <c r="B28" t="s">
        <v>37</v>
      </c>
      <c r="C28">
        <v>3</v>
      </c>
      <c r="D28" t="str">
        <f>LOOKUP(C28,RamoAtividade!A:A,RamoAtividade!B:B)</f>
        <v xml:space="preserve">CAMA, MESA,BANHO E ENXOVAL         </v>
      </c>
      <c r="E28">
        <v>0</v>
      </c>
      <c r="F28" s="3" t="e">
        <f>LOOKUP(E28,Finalidades!A:A,Finalidades!B:B)</f>
        <v>#N/A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25">
      <c r="A29">
        <v>371</v>
      </c>
      <c r="B29" t="s">
        <v>38</v>
      </c>
      <c r="C29">
        <v>4</v>
      </c>
      <c r="D29" t="str">
        <f>LOOKUP(C29,RamoAtividade!A:A,RamoAtividade!B:B)</f>
        <v xml:space="preserve">CAMISARIA                          </v>
      </c>
      <c r="E29">
        <v>0</v>
      </c>
      <c r="F29" s="3" t="e">
        <f>LOOKUP(E29,Finalidades!A:A,Finalidades!B:B)</f>
        <v>#N/A</v>
      </c>
      <c r="G29" t="s">
        <v>11</v>
      </c>
      <c r="H29" t="s">
        <v>11</v>
      </c>
      <c r="I29" t="s">
        <v>11</v>
      </c>
      <c r="J29" t="s">
        <v>11</v>
      </c>
    </row>
    <row r="30" spans="1:10" x14ac:dyDescent="0.25">
      <c r="A30">
        <v>372</v>
      </c>
      <c r="B30" t="s">
        <v>39</v>
      </c>
      <c r="C30">
        <v>13</v>
      </c>
      <c r="D30" t="str">
        <f>LOOKUP(C30,RamoAtividade!A:A,RamoAtividade!B:B)</f>
        <v xml:space="preserve">MODA GESTANTE                      </v>
      </c>
      <c r="E30">
        <v>0</v>
      </c>
      <c r="F30" s="3" t="e">
        <f>LOOKUP(E30,Finalidades!A:A,Finalidades!B:B)</f>
        <v>#N/A</v>
      </c>
      <c r="G30" t="s">
        <v>11</v>
      </c>
      <c r="H30" t="s">
        <v>11</v>
      </c>
      <c r="I30" t="s">
        <v>11</v>
      </c>
      <c r="J30" t="s">
        <v>11</v>
      </c>
    </row>
    <row r="31" spans="1:10" x14ac:dyDescent="0.25">
      <c r="A31">
        <v>379</v>
      </c>
      <c r="B31" t="s">
        <v>40</v>
      </c>
      <c r="C31">
        <v>20</v>
      </c>
      <c r="D31" t="str">
        <f>LOOKUP(C31,RamoAtividade!A:A,RamoAtividade!B:B)</f>
        <v xml:space="preserve">OUTROS SEGMENTOS                   </v>
      </c>
      <c r="E31">
        <v>0</v>
      </c>
      <c r="F31" s="3" t="e">
        <f>LOOKUP(E31,Finalidades!A:A,Finalidades!B:B)</f>
        <v>#N/A</v>
      </c>
      <c r="G31" t="s">
        <v>11</v>
      </c>
      <c r="H31" t="s">
        <v>11</v>
      </c>
      <c r="I31" t="s">
        <v>11</v>
      </c>
      <c r="J31" t="s">
        <v>11</v>
      </c>
    </row>
    <row r="32" spans="1:10" x14ac:dyDescent="0.25">
      <c r="A32">
        <v>380</v>
      </c>
      <c r="B32" t="s">
        <v>41</v>
      </c>
      <c r="C32">
        <v>9</v>
      </c>
      <c r="D32" t="str">
        <f>LOOKUP(C32,RamoAtividade!A:A,RamoAtividade!B:B)</f>
        <v xml:space="preserve">FEIRANTE                           </v>
      </c>
      <c r="E32">
        <v>0</v>
      </c>
      <c r="F32" s="3" t="e">
        <f>LOOKUP(E32,Finalidades!A:A,Finalidades!B:B)</f>
        <v>#N/A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25">
      <c r="A33">
        <v>381</v>
      </c>
      <c r="B33" t="s">
        <v>42</v>
      </c>
      <c r="C33">
        <v>12</v>
      </c>
      <c r="D33" t="str">
        <f>LOOKUP(C33,RamoAtividade!A:A,RamoAtividade!B:B)</f>
        <v xml:space="preserve">MODA FESTA                         </v>
      </c>
      <c r="E33">
        <v>0</v>
      </c>
      <c r="F33" s="3" t="e">
        <f>LOOKUP(E33,Finalidades!A:A,Finalidades!B:B)</f>
        <v>#N/A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25">
      <c r="A34">
        <v>388</v>
      </c>
      <c r="B34" t="s">
        <v>43</v>
      </c>
      <c r="C34">
        <v>9</v>
      </c>
      <c r="D34" t="str">
        <f>LOOKUP(C34,RamoAtividade!A:A,RamoAtividade!B:B)</f>
        <v xml:space="preserve">FEIRANTE                           </v>
      </c>
      <c r="E34">
        <v>0</v>
      </c>
      <c r="F34" s="3" t="e">
        <f>LOOKUP(E34,Finalidades!A:A,Finalidades!B:B)</f>
        <v>#N/A</v>
      </c>
      <c r="G34" t="s">
        <v>11</v>
      </c>
      <c r="H34" t="s">
        <v>11</v>
      </c>
      <c r="I34" t="s">
        <v>11</v>
      </c>
      <c r="J34" t="s">
        <v>11</v>
      </c>
    </row>
    <row r="35" spans="1:10" x14ac:dyDescent="0.25">
      <c r="A35">
        <v>406</v>
      </c>
      <c r="B35" t="s">
        <v>44</v>
      </c>
      <c r="C35">
        <v>3</v>
      </c>
      <c r="D35" t="str">
        <f>LOOKUP(C35,RamoAtividade!A:A,RamoAtividade!B:B)</f>
        <v xml:space="preserve">CAMA, MESA,BANHO E ENXOVAL         </v>
      </c>
      <c r="E35">
        <v>0</v>
      </c>
      <c r="F35" s="3" t="e">
        <f>LOOKUP(E35,Finalidades!A:A,Finalidades!B:B)</f>
        <v>#N/A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25">
      <c r="A36">
        <v>411</v>
      </c>
      <c r="B36" t="s">
        <v>45</v>
      </c>
      <c r="C36">
        <v>0</v>
      </c>
      <c r="D36" t="e">
        <f>LOOKUP(C36,RamoAtividade!A:A,RamoAtividade!B:B)</f>
        <v>#N/A</v>
      </c>
      <c r="E36">
        <v>0</v>
      </c>
      <c r="F36" s="3" t="e">
        <f>LOOKUP(E36,Finalidades!A:A,Finalidades!B:B)</f>
        <v>#N/A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25">
      <c r="A37">
        <v>414</v>
      </c>
      <c r="B37" t="s">
        <v>46</v>
      </c>
      <c r="C37">
        <v>12</v>
      </c>
      <c r="D37" t="str">
        <f>LOOKUP(C37,RamoAtividade!A:A,RamoAtividade!B:B)</f>
        <v xml:space="preserve">MODA FESTA                         </v>
      </c>
      <c r="E37">
        <v>0</v>
      </c>
      <c r="F37" s="3" t="e">
        <f>LOOKUP(E37,Finalidades!A:A,Finalidades!B:B)</f>
        <v>#N/A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25">
      <c r="A38">
        <v>416</v>
      </c>
      <c r="B38" t="s">
        <v>47</v>
      </c>
      <c r="C38">
        <v>8</v>
      </c>
      <c r="D38" t="str">
        <f>LOOKUP(C38,RamoAtividade!A:A,RamoAtividade!B:B)</f>
        <v xml:space="preserve">FACCIONISTA                        </v>
      </c>
      <c r="E38">
        <v>0</v>
      </c>
      <c r="F38" s="3" t="e">
        <f>LOOKUP(E38,Finalidades!A:A,Finalidades!B:B)</f>
        <v>#N/A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25">
      <c r="A39">
        <v>418</v>
      </c>
      <c r="B39" t="s">
        <v>48</v>
      </c>
      <c r="C39">
        <v>12</v>
      </c>
      <c r="D39" t="str">
        <f>LOOKUP(C39,RamoAtividade!A:A,RamoAtividade!B:B)</f>
        <v xml:space="preserve">MODA FESTA                         </v>
      </c>
      <c r="E39">
        <v>0</v>
      </c>
      <c r="F39" s="3" t="e">
        <f>LOOKUP(E39,Finalidades!A:A,Finalidades!B:B)</f>
        <v>#N/A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25">
      <c r="A40">
        <v>419</v>
      </c>
      <c r="B40" t="s">
        <v>49</v>
      </c>
      <c r="C40">
        <v>9</v>
      </c>
      <c r="D40" t="str">
        <f>LOOKUP(C40,RamoAtividade!A:A,RamoAtividade!B:B)</f>
        <v xml:space="preserve">FEIRANTE                           </v>
      </c>
      <c r="E40">
        <v>0</v>
      </c>
      <c r="F40" s="3" t="e">
        <f>LOOKUP(E40,Finalidades!A:A,Finalidades!B:B)</f>
        <v>#N/A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25">
      <c r="A41">
        <v>422</v>
      </c>
      <c r="B41" t="s">
        <v>50</v>
      </c>
      <c r="C41">
        <v>0</v>
      </c>
      <c r="D41" t="e">
        <f>LOOKUP(C41,RamoAtividade!A:A,RamoAtividade!B:B)</f>
        <v>#N/A</v>
      </c>
      <c r="E41">
        <v>0</v>
      </c>
      <c r="F41" s="3" t="e">
        <f>LOOKUP(E41,Finalidades!A:A,Finalidades!B:B)</f>
        <v>#N/A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25">
      <c r="A42">
        <v>424</v>
      </c>
      <c r="B42" t="s">
        <v>51</v>
      </c>
      <c r="C42">
        <v>20</v>
      </c>
      <c r="D42" t="str">
        <f>LOOKUP(C42,RamoAtividade!A:A,RamoAtividade!B:B)</f>
        <v xml:space="preserve">OUTROS SEGMENTOS                   </v>
      </c>
      <c r="E42">
        <v>0</v>
      </c>
      <c r="F42" s="3" t="e">
        <f>LOOKUP(E42,Finalidades!A:A,Finalidades!B:B)</f>
        <v>#N/A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25">
      <c r="A43">
        <v>426</v>
      </c>
      <c r="B43" t="s">
        <v>52</v>
      </c>
      <c r="C43">
        <v>3</v>
      </c>
      <c r="D43" t="str">
        <f>LOOKUP(C43,RamoAtividade!A:A,RamoAtividade!B:B)</f>
        <v xml:space="preserve">CAMA, MESA,BANHO E ENXOVAL         </v>
      </c>
      <c r="E43">
        <v>0</v>
      </c>
      <c r="F43" s="3" t="e">
        <f>LOOKUP(E43,Finalidades!A:A,Finalidades!B:B)</f>
        <v>#N/A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25">
      <c r="A44">
        <v>438</v>
      </c>
      <c r="B44" t="s">
        <v>53</v>
      </c>
      <c r="C44">
        <v>12</v>
      </c>
      <c r="D44" t="str">
        <f>LOOKUP(C44,RamoAtividade!A:A,RamoAtividade!B:B)</f>
        <v xml:space="preserve">MODA FESTA                         </v>
      </c>
      <c r="E44">
        <v>0</v>
      </c>
      <c r="F44" s="3" t="e">
        <f>LOOKUP(E44,Finalidades!A:A,Finalidades!B:B)</f>
        <v>#N/A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25">
      <c r="A45">
        <v>439</v>
      </c>
      <c r="B45" t="s">
        <v>54</v>
      </c>
      <c r="C45">
        <v>12</v>
      </c>
      <c r="D45" t="str">
        <f>LOOKUP(C45,RamoAtividade!A:A,RamoAtividade!B:B)</f>
        <v xml:space="preserve">MODA FESTA                         </v>
      </c>
      <c r="E45">
        <v>0</v>
      </c>
      <c r="F45" s="3" t="e">
        <f>LOOKUP(E45,Finalidades!A:A,Finalidades!B:B)</f>
        <v>#N/A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25">
      <c r="A46">
        <v>449</v>
      </c>
      <c r="B46" t="s">
        <v>55</v>
      </c>
      <c r="C46">
        <v>12</v>
      </c>
      <c r="D46" t="str">
        <f>LOOKUP(C46,RamoAtividade!A:A,RamoAtividade!B:B)</f>
        <v xml:space="preserve">MODA FESTA                         </v>
      </c>
      <c r="E46">
        <v>0</v>
      </c>
      <c r="F46" s="3" t="e">
        <f>LOOKUP(E46,Finalidades!A:A,Finalidades!B:B)</f>
        <v>#N/A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25">
      <c r="A47">
        <v>450</v>
      </c>
      <c r="B47" t="s">
        <v>56</v>
      </c>
      <c r="C47">
        <v>12</v>
      </c>
      <c r="D47" t="str">
        <f>LOOKUP(C47,RamoAtividade!A:A,RamoAtividade!B:B)</f>
        <v xml:space="preserve">MODA FESTA                         </v>
      </c>
      <c r="E47">
        <v>0</v>
      </c>
      <c r="F47" s="3" t="e">
        <f>LOOKUP(E47,Finalidades!A:A,Finalidades!B:B)</f>
        <v>#N/A</v>
      </c>
      <c r="G47" t="s">
        <v>11</v>
      </c>
      <c r="H47" t="s">
        <v>11</v>
      </c>
      <c r="I47" t="s">
        <v>11</v>
      </c>
      <c r="J47" t="s">
        <v>11</v>
      </c>
    </row>
    <row r="48" spans="1:10" x14ac:dyDescent="0.25">
      <c r="A48">
        <v>468</v>
      </c>
      <c r="B48" t="s">
        <v>57</v>
      </c>
      <c r="C48">
        <v>9</v>
      </c>
      <c r="D48" t="str">
        <f>LOOKUP(C48,RamoAtividade!A:A,RamoAtividade!B:B)</f>
        <v xml:space="preserve">FEIRANTE                           </v>
      </c>
      <c r="E48">
        <v>0</v>
      </c>
      <c r="F48" s="3" t="e">
        <f>LOOKUP(E48,Finalidades!A:A,Finalidades!B:B)</f>
        <v>#N/A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25">
      <c r="A49">
        <v>496</v>
      </c>
      <c r="B49" t="s">
        <v>58</v>
      </c>
      <c r="C49">
        <v>20</v>
      </c>
      <c r="D49" t="str">
        <f>LOOKUP(C49,RamoAtividade!A:A,RamoAtividade!B:B)</f>
        <v xml:space="preserve">OUTROS SEGMENTOS                   </v>
      </c>
      <c r="E49">
        <v>0</v>
      </c>
      <c r="F49" s="3" t="e">
        <f>LOOKUP(E49,Finalidades!A:A,Finalidades!B:B)</f>
        <v>#N/A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25">
      <c r="A50">
        <v>502</v>
      </c>
      <c r="B50" t="s">
        <v>59</v>
      </c>
      <c r="C50">
        <v>12</v>
      </c>
      <c r="D50" t="str">
        <f>LOOKUP(C50,RamoAtividade!A:A,RamoAtividade!B:B)</f>
        <v xml:space="preserve">MODA FESTA                         </v>
      </c>
      <c r="E50">
        <v>0</v>
      </c>
      <c r="F50" s="3" t="e">
        <f>LOOKUP(E50,Finalidades!A:A,Finalidades!B:B)</f>
        <v>#N/A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25">
      <c r="A51">
        <v>504</v>
      </c>
      <c r="B51" t="s">
        <v>60</v>
      </c>
      <c r="C51">
        <v>0</v>
      </c>
      <c r="D51" t="e">
        <f>LOOKUP(C51,RamoAtividade!A:A,RamoAtividade!B:B)</f>
        <v>#N/A</v>
      </c>
      <c r="E51">
        <v>0</v>
      </c>
      <c r="F51" s="3" t="e">
        <f>LOOKUP(E51,Finalidades!A:A,Finalidades!B:B)</f>
        <v>#N/A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25">
      <c r="A52">
        <v>507</v>
      </c>
      <c r="B52" t="s">
        <v>61</v>
      </c>
      <c r="C52">
        <v>9</v>
      </c>
      <c r="D52" t="str">
        <f>LOOKUP(C52,RamoAtividade!A:A,RamoAtividade!B:B)</f>
        <v xml:space="preserve">FEIRANTE                           </v>
      </c>
      <c r="E52">
        <v>0</v>
      </c>
      <c r="F52" s="3" t="e">
        <f>LOOKUP(E52,Finalidades!A:A,Finalidades!B:B)</f>
        <v>#N/A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25">
      <c r="A53">
        <v>509</v>
      </c>
      <c r="B53" t="s">
        <v>62</v>
      </c>
      <c r="C53">
        <v>9</v>
      </c>
      <c r="D53" t="str">
        <f>LOOKUP(C53,RamoAtividade!A:A,RamoAtividade!B:B)</f>
        <v xml:space="preserve">FEIRANTE                           </v>
      </c>
      <c r="E53">
        <v>0</v>
      </c>
      <c r="F53" s="3" t="e">
        <f>LOOKUP(E53,Finalidades!A:A,Finalidades!B:B)</f>
        <v>#N/A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25">
      <c r="A54">
        <v>510</v>
      </c>
      <c r="B54" t="s">
        <v>63</v>
      </c>
      <c r="C54">
        <v>12</v>
      </c>
      <c r="D54" t="str">
        <f>LOOKUP(C54,RamoAtividade!A:A,RamoAtividade!B:B)</f>
        <v xml:space="preserve">MODA FESTA                         </v>
      </c>
      <c r="E54">
        <v>0</v>
      </c>
      <c r="F54" s="3" t="e">
        <f>LOOKUP(E54,Finalidades!A:A,Finalidades!B:B)</f>
        <v>#N/A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25">
      <c r="A55">
        <v>519</v>
      </c>
      <c r="B55" t="s">
        <v>64</v>
      </c>
      <c r="C55">
        <v>20</v>
      </c>
      <c r="D55" t="str">
        <f>LOOKUP(C55,RamoAtividade!A:A,RamoAtividade!B:B)</f>
        <v xml:space="preserve">OUTROS SEGMENTOS                   </v>
      </c>
      <c r="E55">
        <v>0</v>
      </c>
      <c r="F55" s="3" t="e">
        <f>LOOKUP(E55,Finalidades!A:A,Finalidades!B:B)</f>
        <v>#N/A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25">
      <c r="A56">
        <v>524</v>
      </c>
      <c r="B56" t="s">
        <v>65</v>
      </c>
      <c r="C56">
        <v>12</v>
      </c>
      <c r="D56" t="str">
        <f>LOOKUP(C56,RamoAtividade!A:A,RamoAtividade!B:B)</f>
        <v xml:space="preserve">MODA FESTA                         </v>
      </c>
      <c r="E56">
        <v>0</v>
      </c>
      <c r="F56" s="3" t="e">
        <f>LOOKUP(E56,Finalidades!A:A,Finalidades!B:B)</f>
        <v>#N/A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25">
      <c r="A57">
        <v>526</v>
      </c>
      <c r="B57" t="s">
        <v>66</v>
      </c>
      <c r="C57">
        <v>12</v>
      </c>
      <c r="D57" t="str">
        <f>LOOKUP(C57,RamoAtividade!A:A,RamoAtividade!B:B)</f>
        <v xml:space="preserve">MODA FESTA                         </v>
      </c>
      <c r="E57">
        <v>0</v>
      </c>
      <c r="F57" s="3" t="e">
        <f>LOOKUP(E57,Finalidades!A:A,Finalidades!B:B)</f>
        <v>#N/A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25">
      <c r="A58">
        <v>529</v>
      </c>
      <c r="B58" t="s">
        <v>67</v>
      </c>
      <c r="C58">
        <v>3</v>
      </c>
      <c r="D58" t="str">
        <f>LOOKUP(C58,RamoAtividade!A:A,RamoAtividade!B:B)</f>
        <v xml:space="preserve">CAMA, MESA,BANHO E ENXOVAL         </v>
      </c>
      <c r="E58">
        <v>0</v>
      </c>
      <c r="F58" s="3" t="e">
        <f>LOOKUP(E58,Finalidades!A:A,Finalidades!B:B)</f>
        <v>#N/A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25">
      <c r="A59">
        <v>535</v>
      </c>
      <c r="B59" t="s">
        <v>68</v>
      </c>
      <c r="C59">
        <v>9</v>
      </c>
      <c r="D59" t="str">
        <f>LOOKUP(C59,RamoAtividade!A:A,RamoAtividade!B:B)</f>
        <v xml:space="preserve">FEIRANTE                           </v>
      </c>
      <c r="E59">
        <v>0</v>
      </c>
      <c r="F59" s="3" t="e">
        <f>LOOKUP(E59,Finalidades!A:A,Finalidades!B:B)</f>
        <v>#N/A</v>
      </c>
      <c r="G59" t="s">
        <v>11</v>
      </c>
      <c r="H59" t="s">
        <v>11</v>
      </c>
      <c r="I59" t="s">
        <v>11</v>
      </c>
      <c r="J59" t="s">
        <v>11</v>
      </c>
    </row>
    <row r="60" spans="1:10" x14ac:dyDescent="0.25">
      <c r="A60">
        <v>545</v>
      </c>
      <c r="B60" t="s">
        <v>69</v>
      </c>
      <c r="C60">
        <v>5</v>
      </c>
      <c r="D60" t="str">
        <f>LOOKUP(C60,RamoAtividade!A:A,RamoAtividade!B:B)</f>
        <v xml:space="preserve">COM ATACADISTA DE TECIDOS          </v>
      </c>
      <c r="E60">
        <v>0</v>
      </c>
      <c r="F60" s="3" t="e">
        <f>LOOKUP(E60,Finalidades!A:A,Finalidades!B:B)</f>
        <v>#N/A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25">
      <c r="A61">
        <v>550</v>
      </c>
      <c r="B61" t="s">
        <v>70</v>
      </c>
      <c r="C61">
        <v>4</v>
      </c>
      <c r="D61" t="str">
        <f>LOOKUP(C61,RamoAtividade!A:A,RamoAtividade!B:B)</f>
        <v xml:space="preserve">CAMISARIA                          </v>
      </c>
      <c r="E61">
        <v>0</v>
      </c>
      <c r="F61" s="3" t="e">
        <f>LOOKUP(E61,Finalidades!A:A,Finalidades!B:B)</f>
        <v>#N/A</v>
      </c>
      <c r="G61" t="s">
        <v>11</v>
      </c>
      <c r="H61" t="s">
        <v>11</v>
      </c>
      <c r="I61" t="s">
        <v>11</v>
      </c>
      <c r="J61" t="s">
        <v>11</v>
      </c>
    </row>
    <row r="62" spans="1:10" x14ac:dyDescent="0.25">
      <c r="A62">
        <v>553</v>
      </c>
      <c r="B62" t="s">
        <v>71</v>
      </c>
      <c r="C62">
        <v>5</v>
      </c>
      <c r="D62" t="str">
        <f>LOOKUP(C62,RamoAtividade!A:A,RamoAtividade!B:B)</f>
        <v xml:space="preserve">COM ATACADISTA DE TECIDOS          </v>
      </c>
      <c r="E62">
        <v>0</v>
      </c>
      <c r="F62" s="3" t="e">
        <f>LOOKUP(E62,Finalidades!A:A,Finalidades!B:B)</f>
        <v>#N/A</v>
      </c>
      <c r="G62" t="s">
        <v>11</v>
      </c>
      <c r="H62" t="s">
        <v>11</v>
      </c>
      <c r="I62" t="s">
        <v>11</v>
      </c>
      <c r="J62" t="s">
        <v>11</v>
      </c>
    </row>
    <row r="63" spans="1:10" x14ac:dyDescent="0.25">
      <c r="A63">
        <v>556</v>
      </c>
      <c r="B63" t="s">
        <v>72</v>
      </c>
      <c r="C63">
        <v>3</v>
      </c>
      <c r="D63" t="str">
        <f>LOOKUP(C63,RamoAtividade!A:A,RamoAtividade!B:B)</f>
        <v xml:space="preserve">CAMA, MESA,BANHO E ENXOVAL         </v>
      </c>
      <c r="E63">
        <v>0</v>
      </c>
      <c r="F63" s="3" t="e">
        <f>LOOKUP(E63,Finalidades!A:A,Finalidades!B:B)</f>
        <v>#N/A</v>
      </c>
      <c r="G63" t="s">
        <v>11</v>
      </c>
      <c r="H63" t="s">
        <v>11</v>
      </c>
      <c r="I63" t="s">
        <v>11</v>
      </c>
      <c r="J63" t="s">
        <v>11</v>
      </c>
    </row>
    <row r="64" spans="1:10" x14ac:dyDescent="0.25">
      <c r="A64">
        <v>557</v>
      </c>
      <c r="B64" t="s">
        <v>73</v>
      </c>
      <c r="C64">
        <v>12</v>
      </c>
      <c r="D64" t="str">
        <f>LOOKUP(C64,RamoAtividade!A:A,RamoAtividade!B:B)</f>
        <v xml:space="preserve">MODA FESTA                         </v>
      </c>
      <c r="E64">
        <v>0</v>
      </c>
      <c r="F64" s="3" t="e">
        <f>LOOKUP(E64,Finalidades!A:A,Finalidades!B:B)</f>
        <v>#N/A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25">
      <c r="A65">
        <v>558</v>
      </c>
      <c r="B65" t="s">
        <v>74</v>
      </c>
      <c r="C65">
        <v>5</v>
      </c>
      <c r="D65" t="str">
        <f>LOOKUP(C65,RamoAtividade!A:A,RamoAtividade!B:B)</f>
        <v xml:space="preserve">COM ATACADISTA DE TECIDOS          </v>
      </c>
      <c r="E65">
        <v>0</v>
      </c>
      <c r="F65" s="3" t="e">
        <f>LOOKUP(E65,Finalidades!A:A,Finalidades!B:B)</f>
        <v>#N/A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25">
      <c r="A66">
        <v>561</v>
      </c>
      <c r="B66" t="s">
        <v>75</v>
      </c>
      <c r="C66">
        <v>12</v>
      </c>
      <c r="D66" t="str">
        <f>LOOKUP(C66,RamoAtividade!A:A,RamoAtividade!B:B)</f>
        <v xml:space="preserve">MODA FESTA                         </v>
      </c>
      <c r="E66">
        <v>0</v>
      </c>
      <c r="F66" s="3" t="e">
        <f>LOOKUP(E66,Finalidades!A:A,Finalidades!B:B)</f>
        <v>#N/A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25">
      <c r="A67">
        <v>564</v>
      </c>
      <c r="B67" t="s">
        <v>76</v>
      </c>
      <c r="C67">
        <v>9</v>
      </c>
      <c r="D67" t="str">
        <f>LOOKUP(C67,RamoAtividade!A:A,RamoAtividade!B:B)</f>
        <v xml:space="preserve">FEIRANTE                           </v>
      </c>
      <c r="E67">
        <v>0</v>
      </c>
      <c r="F67" s="3" t="e">
        <f>LOOKUP(E67,Finalidades!A:A,Finalidades!B:B)</f>
        <v>#N/A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25">
      <c r="A68">
        <v>591</v>
      </c>
      <c r="B68" t="s">
        <v>77</v>
      </c>
      <c r="C68">
        <v>3</v>
      </c>
      <c r="D68" t="str">
        <f>LOOKUP(C68,RamoAtividade!A:A,RamoAtividade!B:B)</f>
        <v xml:space="preserve">CAMA, MESA,BANHO E ENXOVAL         </v>
      </c>
      <c r="E68">
        <v>0</v>
      </c>
      <c r="F68" s="3" t="e">
        <f>LOOKUP(E68,Finalidades!A:A,Finalidades!B:B)</f>
        <v>#N/A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25">
      <c r="A69">
        <v>594</v>
      </c>
      <c r="B69" t="s">
        <v>78</v>
      </c>
      <c r="C69">
        <v>12</v>
      </c>
      <c r="D69" t="str">
        <f>LOOKUP(C69,RamoAtividade!A:A,RamoAtividade!B:B)</f>
        <v xml:space="preserve">MODA FESTA                         </v>
      </c>
      <c r="E69">
        <v>0</v>
      </c>
      <c r="F69" s="3" t="e">
        <f>LOOKUP(E69,Finalidades!A:A,Finalidades!B:B)</f>
        <v>#N/A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25">
      <c r="A70">
        <v>596</v>
      </c>
      <c r="B70" t="s">
        <v>79</v>
      </c>
      <c r="C70">
        <v>9</v>
      </c>
      <c r="D70" t="str">
        <f>LOOKUP(C70,RamoAtividade!A:A,RamoAtividade!B:B)</f>
        <v xml:space="preserve">FEIRANTE                           </v>
      </c>
      <c r="E70">
        <v>0</v>
      </c>
      <c r="F70" s="3" t="e">
        <f>LOOKUP(E70,Finalidades!A:A,Finalidades!B:B)</f>
        <v>#N/A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25">
      <c r="A71">
        <v>599</v>
      </c>
      <c r="B71" t="s">
        <v>80</v>
      </c>
      <c r="C71">
        <v>12</v>
      </c>
      <c r="D71" t="str">
        <f>LOOKUP(C71,RamoAtividade!A:A,RamoAtividade!B:B)</f>
        <v xml:space="preserve">MODA FESTA                         </v>
      </c>
      <c r="E71">
        <v>0</v>
      </c>
      <c r="F71" s="3" t="e">
        <f>LOOKUP(E71,Finalidades!A:A,Finalidades!B:B)</f>
        <v>#N/A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25">
      <c r="A72">
        <v>601</v>
      </c>
      <c r="B72" t="s">
        <v>81</v>
      </c>
      <c r="C72">
        <v>9</v>
      </c>
      <c r="D72" t="str">
        <f>LOOKUP(C72,RamoAtividade!A:A,RamoAtividade!B:B)</f>
        <v xml:space="preserve">FEIRANTE                           </v>
      </c>
      <c r="E72">
        <v>0</v>
      </c>
      <c r="F72" s="3" t="e">
        <f>LOOKUP(E72,Finalidades!A:A,Finalidades!B:B)</f>
        <v>#N/A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25">
      <c r="A73">
        <v>606</v>
      </c>
      <c r="B73" t="s">
        <v>82</v>
      </c>
      <c r="C73">
        <v>0</v>
      </c>
      <c r="D73" t="e">
        <f>LOOKUP(C73,RamoAtividade!A:A,RamoAtividade!B:B)</f>
        <v>#N/A</v>
      </c>
      <c r="E73">
        <v>0</v>
      </c>
      <c r="F73" s="3" t="e">
        <f>LOOKUP(E73,Finalidades!A:A,Finalidades!B:B)</f>
        <v>#N/A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25">
      <c r="A74">
        <v>617</v>
      </c>
      <c r="B74" t="s">
        <v>83</v>
      </c>
      <c r="C74">
        <v>12</v>
      </c>
      <c r="D74" t="str">
        <f>LOOKUP(C74,RamoAtividade!A:A,RamoAtividade!B:B)</f>
        <v xml:space="preserve">MODA FESTA                         </v>
      </c>
      <c r="E74">
        <v>0</v>
      </c>
      <c r="F74" s="3" t="e">
        <f>LOOKUP(E74,Finalidades!A:A,Finalidades!B:B)</f>
        <v>#N/A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25">
      <c r="A75">
        <v>635</v>
      </c>
      <c r="B75" t="s">
        <v>84</v>
      </c>
      <c r="C75">
        <v>3</v>
      </c>
      <c r="D75" t="str">
        <f>LOOKUP(C75,RamoAtividade!A:A,RamoAtividade!B:B)</f>
        <v xml:space="preserve">CAMA, MESA,BANHO E ENXOVAL         </v>
      </c>
      <c r="E75">
        <v>0</v>
      </c>
      <c r="F75" s="3" t="e">
        <f>LOOKUP(E75,Finalidades!A:A,Finalidades!B:B)</f>
        <v>#N/A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25">
      <c r="A76">
        <v>639</v>
      </c>
      <c r="B76" t="s">
        <v>85</v>
      </c>
      <c r="C76">
        <v>5</v>
      </c>
      <c r="D76" t="str">
        <f>LOOKUP(C76,RamoAtividade!A:A,RamoAtividade!B:B)</f>
        <v xml:space="preserve">COM ATACADISTA DE TECIDOS          </v>
      </c>
      <c r="E76">
        <v>0</v>
      </c>
      <c r="F76" s="3" t="e">
        <f>LOOKUP(E76,Finalidades!A:A,Finalidades!B:B)</f>
        <v>#N/A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25">
      <c r="A77">
        <v>640</v>
      </c>
      <c r="B77" t="s">
        <v>86</v>
      </c>
      <c r="C77">
        <v>5</v>
      </c>
      <c r="D77" t="str">
        <f>LOOKUP(C77,RamoAtividade!A:A,RamoAtividade!B:B)</f>
        <v xml:space="preserve">COM ATACADISTA DE TECIDOS          </v>
      </c>
      <c r="E77">
        <v>0</v>
      </c>
      <c r="F77" s="3" t="e">
        <f>LOOKUP(E77,Finalidades!A:A,Finalidades!B:B)</f>
        <v>#N/A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25">
      <c r="A78">
        <v>643</v>
      </c>
      <c r="B78" t="s">
        <v>87</v>
      </c>
      <c r="C78">
        <v>3</v>
      </c>
      <c r="D78" t="str">
        <f>LOOKUP(C78,RamoAtividade!A:A,RamoAtividade!B:B)</f>
        <v xml:space="preserve">CAMA, MESA,BANHO E ENXOVAL         </v>
      </c>
      <c r="E78">
        <v>0</v>
      </c>
      <c r="F78" s="3" t="e">
        <f>LOOKUP(E78,Finalidades!A:A,Finalidades!B:B)</f>
        <v>#N/A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25">
      <c r="A79">
        <v>657</v>
      </c>
      <c r="B79" t="s">
        <v>88</v>
      </c>
      <c r="C79">
        <v>0</v>
      </c>
      <c r="D79" t="e">
        <f>LOOKUP(C79,RamoAtividade!A:A,RamoAtividade!B:B)</f>
        <v>#N/A</v>
      </c>
      <c r="E79">
        <v>0</v>
      </c>
      <c r="F79" s="3" t="e">
        <f>LOOKUP(E79,Finalidades!A:A,Finalidades!B:B)</f>
        <v>#N/A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25">
      <c r="A80">
        <v>661</v>
      </c>
      <c r="B80" t="s">
        <v>89</v>
      </c>
      <c r="C80">
        <v>12</v>
      </c>
      <c r="D80" t="str">
        <f>LOOKUP(C80,RamoAtividade!A:A,RamoAtividade!B:B)</f>
        <v xml:space="preserve">MODA FESTA                         </v>
      </c>
      <c r="E80">
        <v>0</v>
      </c>
      <c r="F80" s="3" t="e">
        <f>LOOKUP(E80,Finalidades!A:A,Finalidades!B:B)</f>
        <v>#N/A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25">
      <c r="A81">
        <v>663</v>
      </c>
      <c r="B81" t="s">
        <v>90</v>
      </c>
      <c r="C81">
        <v>9</v>
      </c>
      <c r="D81" t="str">
        <f>LOOKUP(C81,RamoAtividade!A:A,RamoAtividade!B:B)</f>
        <v xml:space="preserve">FEIRANTE                           </v>
      </c>
      <c r="E81">
        <v>0</v>
      </c>
      <c r="F81" s="3" t="e">
        <f>LOOKUP(E81,Finalidades!A:A,Finalidades!B:B)</f>
        <v>#N/A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25">
      <c r="A82">
        <v>676</v>
      </c>
      <c r="B82" t="s">
        <v>91</v>
      </c>
      <c r="C82">
        <v>5</v>
      </c>
      <c r="D82" t="str">
        <f>LOOKUP(C82,RamoAtividade!A:A,RamoAtividade!B:B)</f>
        <v xml:space="preserve">COM ATACADISTA DE TECIDOS          </v>
      </c>
      <c r="E82">
        <v>0</v>
      </c>
      <c r="F82" s="3" t="e">
        <f>LOOKUP(E82,Finalidades!A:A,Finalidades!B:B)</f>
        <v>#N/A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25">
      <c r="A83">
        <v>681</v>
      </c>
      <c r="B83" t="s">
        <v>92</v>
      </c>
      <c r="C83">
        <v>5</v>
      </c>
      <c r="D83" t="str">
        <f>LOOKUP(C83,RamoAtividade!A:A,RamoAtividade!B:B)</f>
        <v xml:space="preserve">COM ATACADISTA DE TECIDOS          </v>
      </c>
      <c r="E83">
        <v>0</v>
      </c>
      <c r="F83" s="3" t="e">
        <f>LOOKUP(E83,Finalidades!A:A,Finalidades!B:B)</f>
        <v>#N/A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25">
      <c r="A84">
        <v>684</v>
      </c>
      <c r="B84" t="s">
        <v>93</v>
      </c>
      <c r="C84">
        <v>9</v>
      </c>
      <c r="D84" t="str">
        <f>LOOKUP(C84,RamoAtividade!A:A,RamoAtividade!B:B)</f>
        <v xml:space="preserve">FEIRANTE                           </v>
      </c>
      <c r="E84">
        <v>0</v>
      </c>
      <c r="F84" s="3" t="e">
        <f>LOOKUP(E84,Finalidades!A:A,Finalidades!B:B)</f>
        <v>#N/A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25">
      <c r="A85">
        <v>686</v>
      </c>
      <c r="B85" t="s">
        <v>94</v>
      </c>
      <c r="C85">
        <v>12</v>
      </c>
      <c r="D85" t="str">
        <f>LOOKUP(C85,RamoAtividade!A:A,RamoAtividade!B:B)</f>
        <v xml:space="preserve">MODA FESTA                         </v>
      </c>
      <c r="E85">
        <v>0</v>
      </c>
      <c r="F85" s="3" t="e">
        <f>LOOKUP(E85,Finalidades!A:A,Finalidades!B:B)</f>
        <v>#N/A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25">
      <c r="A86">
        <v>689</v>
      </c>
      <c r="B86" t="s">
        <v>95</v>
      </c>
      <c r="C86">
        <v>0</v>
      </c>
      <c r="D86" t="e">
        <f>LOOKUP(C86,RamoAtividade!A:A,RamoAtividade!B:B)</f>
        <v>#N/A</v>
      </c>
      <c r="E86">
        <v>0</v>
      </c>
      <c r="F86" s="3" t="e">
        <f>LOOKUP(E86,Finalidades!A:A,Finalidades!B:B)</f>
        <v>#N/A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25">
      <c r="A87">
        <v>694</v>
      </c>
      <c r="B87" t="s">
        <v>96</v>
      </c>
      <c r="C87">
        <v>9</v>
      </c>
      <c r="D87" t="str">
        <f>LOOKUP(C87,RamoAtividade!A:A,RamoAtividade!B:B)</f>
        <v xml:space="preserve">FEIRANTE                           </v>
      </c>
      <c r="E87">
        <v>0</v>
      </c>
      <c r="F87" s="3" t="e">
        <f>LOOKUP(E87,Finalidades!A:A,Finalidades!B:B)</f>
        <v>#N/A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25">
      <c r="A88">
        <v>700</v>
      </c>
      <c r="B88" t="s">
        <v>97</v>
      </c>
      <c r="C88">
        <v>9</v>
      </c>
      <c r="D88" t="str">
        <f>LOOKUP(C88,RamoAtividade!A:A,RamoAtividade!B:B)</f>
        <v xml:space="preserve">FEIRANTE                           </v>
      </c>
      <c r="E88">
        <v>0</v>
      </c>
      <c r="F88" s="3" t="e">
        <f>LOOKUP(E88,Finalidades!A:A,Finalidades!B:B)</f>
        <v>#N/A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25">
      <c r="A89">
        <v>702</v>
      </c>
      <c r="B89" t="s">
        <v>98</v>
      </c>
      <c r="C89">
        <v>17</v>
      </c>
      <c r="D89" t="str">
        <f>LOOKUP(C89,RamoAtividade!A:A,RamoAtividade!B:B)</f>
        <v xml:space="preserve">TECELAGEM                          </v>
      </c>
      <c r="E89">
        <v>0</v>
      </c>
      <c r="F89" s="3" t="e">
        <f>LOOKUP(E89,Finalidades!A:A,Finalidades!B:B)</f>
        <v>#N/A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25">
      <c r="A90">
        <v>712</v>
      </c>
      <c r="B90" t="s">
        <v>99</v>
      </c>
      <c r="C90">
        <v>12</v>
      </c>
      <c r="D90" t="str">
        <f>LOOKUP(C90,RamoAtividade!A:A,RamoAtividade!B:B)</f>
        <v xml:space="preserve">MODA FESTA                         </v>
      </c>
      <c r="E90">
        <v>0</v>
      </c>
      <c r="F90" s="3" t="e">
        <f>LOOKUP(E90,Finalidades!A:A,Finalidades!B:B)</f>
        <v>#N/A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25">
      <c r="A91">
        <v>716</v>
      </c>
      <c r="B91" t="s">
        <v>100</v>
      </c>
      <c r="C91">
        <v>12</v>
      </c>
      <c r="D91" t="str">
        <f>LOOKUP(C91,RamoAtividade!A:A,RamoAtividade!B:B)</f>
        <v xml:space="preserve">MODA FESTA                         </v>
      </c>
      <c r="E91">
        <v>0</v>
      </c>
      <c r="F91" s="3" t="e">
        <f>LOOKUP(E91,Finalidades!A:A,Finalidades!B:B)</f>
        <v>#N/A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25">
      <c r="A92">
        <v>718</v>
      </c>
      <c r="B92" t="s">
        <v>101</v>
      </c>
      <c r="C92">
        <v>12</v>
      </c>
      <c r="D92" t="str">
        <f>LOOKUP(C92,RamoAtividade!A:A,RamoAtividade!B:B)</f>
        <v xml:space="preserve">MODA FESTA                         </v>
      </c>
      <c r="E92">
        <v>0</v>
      </c>
      <c r="F92" s="3" t="e">
        <f>LOOKUP(E92,Finalidades!A:A,Finalidades!B:B)</f>
        <v>#N/A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25">
      <c r="A93">
        <v>733</v>
      </c>
      <c r="B93" t="s">
        <v>102</v>
      </c>
      <c r="C93">
        <v>6</v>
      </c>
      <c r="D93" t="str">
        <f>LOOKUP(C93,RamoAtividade!A:A,RamoAtividade!B:B)</f>
        <v xml:space="preserve">COM VAREJISTA DE TECIDOS           </v>
      </c>
      <c r="E93">
        <v>0</v>
      </c>
      <c r="F93" s="3" t="e">
        <f>LOOKUP(E93,Finalidades!A:A,Finalidades!B:B)</f>
        <v>#N/A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25">
      <c r="A94">
        <v>738</v>
      </c>
      <c r="B94" t="s">
        <v>103</v>
      </c>
      <c r="C94">
        <v>0</v>
      </c>
      <c r="D94" t="e">
        <f>LOOKUP(C94,RamoAtividade!A:A,RamoAtividade!B:B)</f>
        <v>#N/A</v>
      </c>
      <c r="E94">
        <v>0</v>
      </c>
      <c r="F94" s="3" t="e">
        <f>LOOKUP(E94,Finalidades!A:A,Finalidades!B:B)</f>
        <v>#N/A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25">
      <c r="A95">
        <v>747</v>
      </c>
      <c r="B95" t="s">
        <v>104</v>
      </c>
      <c r="C95">
        <v>5</v>
      </c>
      <c r="D95" t="str">
        <f>LOOKUP(C95,RamoAtividade!A:A,RamoAtividade!B:B)</f>
        <v xml:space="preserve">COM ATACADISTA DE TECIDOS          </v>
      </c>
      <c r="E95">
        <v>0</v>
      </c>
      <c r="F95" s="3" t="e">
        <f>LOOKUP(E95,Finalidades!A:A,Finalidades!B:B)</f>
        <v>#N/A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25">
      <c r="A96">
        <v>753</v>
      </c>
      <c r="B96" t="s">
        <v>105</v>
      </c>
      <c r="C96">
        <v>9</v>
      </c>
      <c r="D96" t="str">
        <f>LOOKUP(C96,RamoAtividade!A:A,RamoAtividade!B:B)</f>
        <v xml:space="preserve">FEIRANTE                           </v>
      </c>
      <c r="E96">
        <v>0</v>
      </c>
      <c r="F96" s="3" t="e">
        <f>LOOKUP(E96,Finalidades!A:A,Finalidades!B:B)</f>
        <v>#N/A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25">
      <c r="A97">
        <v>760</v>
      </c>
      <c r="B97" t="s">
        <v>106</v>
      </c>
      <c r="C97">
        <v>0</v>
      </c>
      <c r="D97" t="e">
        <f>LOOKUP(C97,RamoAtividade!A:A,RamoAtividade!B:B)</f>
        <v>#N/A</v>
      </c>
      <c r="E97">
        <v>0</v>
      </c>
      <c r="F97" s="3" t="e">
        <f>LOOKUP(E97,Finalidades!A:A,Finalidades!B:B)</f>
        <v>#N/A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25">
      <c r="A98">
        <v>777</v>
      </c>
      <c r="B98" t="s">
        <v>107</v>
      </c>
      <c r="C98">
        <v>0</v>
      </c>
      <c r="D98" t="e">
        <f>LOOKUP(C98,RamoAtividade!A:A,RamoAtividade!B:B)</f>
        <v>#N/A</v>
      </c>
      <c r="E98">
        <v>0</v>
      </c>
      <c r="F98" s="3" t="e">
        <f>LOOKUP(E98,Finalidades!A:A,Finalidades!B:B)</f>
        <v>#N/A</v>
      </c>
      <c r="G98" t="s">
        <v>11</v>
      </c>
      <c r="H98" t="s">
        <v>11</v>
      </c>
      <c r="I98" t="s">
        <v>11</v>
      </c>
      <c r="J98" t="s">
        <v>11</v>
      </c>
    </row>
    <row r="99" spans="1:10" x14ac:dyDescent="0.25">
      <c r="A99">
        <v>789</v>
      </c>
      <c r="B99" t="s">
        <v>108</v>
      </c>
      <c r="C99">
        <v>3</v>
      </c>
      <c r="D99" t="str">
        <f>LOOKUP(C99,RamoAtividade!A:A,RamoAtividade!B:B)</f>
        <v xml:space="preserve">CAMA, MESA,BANHO E ENXOVAL         </v>
      </c>
      <c r="E99">
        <v>0</v>
      </c>
      <c r="F99" s="3" t="e">
        <f>LOOKUP(E99,Finalidades!A:A,Finalidades!B:B)</f>
        <v>#N/A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25">
      <c r="A100">
        <v>790</v>
      </c>
      <c r="B100" t="s">
        <v>109</v>
      </c>
      <c r="C100">
        <v>0</v>
      </c>
      <c r="D100" t="e">
        <f>LOOKUP(C100,RamoAtividade!A:A,RamoAtividade!B:B)</f>
        <v>#N/A</v>
      </c>
      <c r="E100">
        <v>0</v>
      </c>
      <c r="F100" s="3" t="e">
        <f>LOOKUP(E100,Finalidades!A:A,Finalidades!B:B)</f>
        <v>#N/A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25">
      <c r="A101">
        <v>798</v>
      </c>
      <c r="B101" t="s">
        <v>110</v>
      </c>
      <c r="C101">
        <v>18</v>
      </c>
      <c r="D101" t="str">
        <f>LOOKUP(C101,RamoAtividade!A:A,RamoAtividade!B:B)</f>
        <v xml:space="preserve">UNIFORMES PROFISSIONAIS            </v>
      </c>
      <c r="E101">
        <v>0</v>
      </c>
      <c r="F101" s="3" t="e">
        <f>LOOKUP(E101,Finalidades!A:A,Finalidades!B:B)</f>
        <v>#N/A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25">
      <c r="A102">
        <v>800</v>
      </c>
      <c r="B102" t="s">
        <v>111</v>
      </c>
      <c r="C102">
        <v>5</v>
      </c>
      <c r="D102" t="str">
        <f>LOOKUP(C102,RamoAtividade!A:A,RamoAtividade!B:B)</f>
        <v xml:space="preserve">COM ATACADISTA DE TECIDOS          </v>
      </c>
      <c r="E102">
        <v>0</v>
      </c>
      <c r="F102" s="3" t="e">
        <f>LOOKUP(E102,Finalidades!A:A,Finalidades!B:B)</f>
        <v>#N/A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25">
      <c r="A103">
        <v>801</v>
      </c>
      <c r="B103" t="s">
        <v>112</v>
      </c>
      <c r="C103">
        <v>20</v>
      </c>
      <c r="D103" t="str">
        <f>LOOKUP(C103,RamoAtividade!A:A,RamoAtividade!B:B)</f>
        <v xml:space="preserve">OUTROS SEGMENTOS                   </v>
      </c>
      <c r="E103">
        <v>0</v>
      </c>
      <c r="F103" s="3" t="e">
        <f>LOOKUP(E103,Finalidades!A:A,Finalidades!B:B)</f>
        <v>#N/A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25">
      <c r="A104">
        <v>803</v>
      </c>
      <c r="B104" t="s">
        <v>113</v>
      </c>
      <c r="C104">
        <v>6</v>
      </c>
      <c r="D104" t="str">
        <f>LOOKUP(C104,RamoAtividade!A:A,RamoAtividade!B:B)</f>
        <v xml:space="preserve">COM VAREJISTA DE TECIDOS           </v>
      </c>
      <c r="E104">
        <v>0</v>
      </c>
      <c r="F104" s="3" t="e">
        <f>LOOKUP(E104,Finalidades!A:A,Finalidades!B:B)</f>
        <v>#N/A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25">
      <c r="A105">
        <v>804</v>
      </c>
      <c r="B105" t="s">
        <v>114</v>
      </c>
      <c r="C105">
        <v>5</v>
      </c>
      <c r="D105" t="str">
        <f>LOOKUP(C105,RamoAtividade!A:A,RamoAtividade!B:B)</f>
        <v xml:space="preserve">COM ATACADISTA DE TECIDOS          </v>
      </c>
      <c r="E105">
        <v>0</v>
      </c>
      <c r="F105" s="3" t="e">
        <f>LOOKUP(E105,Finalidades!A:A,Finalidades!B:B)</f>
        <v>#N/A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25">
      <c r="A106">
        <v>811</v>
      </c>
      <c r="B106" t="s">
        <v>115</v>
      </c>
      <c r="C106">
        <v>12</v>
      </c>
      <c r="D106" t="str">
        <f>LOOKUP(C106,RamoAtividade!A:A,RamoAtividade!B:B)</f>
        <v xml:space="preserve">MODA FESTA                         </v>
      </c>
      <c r="E106">
        <v>0</v>
      </c>
      <c r="F106" s="3" t="e">
        <f>LOOKUP(E106,Finalidades!A:A,Finalidades!B:B)</f>
        <v>#N/A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25">
      <c r="A107">
        <v>815</v>
      </c>
      <c r="B107" t="s">
        <v>116</v>
      </c>
      <c r="C107">
        <v>5</v>
      </c>
      <c r="D107" t="str">
        <f>LOOKUP(C107,RamoAtividade!A:A,RamoAtividade!B:B)</f>
        <v xml:space="preserve">COM ATACADISTA DE TECIDOS          </v>
      </c>
      <c r="E107">
        <v>0</v>
      </c>
      <c r="F107" s="3" t="e">
        <f>LOOKUP(E107,Finalidades!A:A,Finalidades!B:B)</f>
        <v>#N/A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25">
      <c r="A108">
        <v>818</v>
      </c>
      <c r="B108" t="s">
        <v>117</v>
      </c>
      <c r="C108">
        <v>12</v>
      </c>
      <c r="D108" t="str">
        <f>LOOKUP(C108,RamoAtividade!A:A,RamoAtividade!B:B)</f>
        <v xml:space="preserve">MODA FESTA                         </v>
      </c>
      <c r="E108">
        <v>0</v>
      </c>
      <c r="F108" s="3" t="e">
        <f>LOOKUP(E108,Finalidades!A:A,Finalidades!B:B)</f>
        <v>#N/A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25">
      <c r="A109">
        <v>825</v>
      </c>
      <c r="B109" t="s">
        <v>118</v>
      </c>
      <c r="C109">
        <v>0</v>
      </c>
      <c r="D109" t="e">
        <f>LOOKUP(C109,RamoAtividade!A:A,RamoAtividade!B:B)</f>
        <v>#N/A</v>
      </c>
      <c r="E109">
        <v>0</v>
      </c>
      <c r="F109" s="3" t="e">
        <f>LOOKUP(E109,Finalidades!A:A,Finalidades!B:B)</f>
        <v>#N/A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25">
      <c r="A110">
        <v>834</v>
      </c>
      <c r="B110" t="s">
        <v>119</v>
      </c>
      <c r="C110">
        <v>3</v>
      </c>
      <c r="D110" t="str">
        <f>LOOKUP(C110,RamoAtividade!A:A,RamoAtividade!B:B)</f>
        <v xml:space="preserve">CAMA, MESA,BANHO E ENXOVAL         </v>
      </c>
      <c r="E110">
        <v>0</v>
      </c>
      <c r="F110" s="3" t="e">
        <f>LOOKUP(E110,Finalidades!A:A,Finalidades!B:B)</f>
        <v>#N/A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25">
      <c r="A111">
        <v>845</v>
      </c>
      <c r="B111" t="s">
        <v>120</v>
      </c>
      <c r="C111">
        <v>9</v>
      </c>
      <c r="D111" t="str">
        <f>LOOKUP(C111,RamoAtividade!A:A,RamoAtividade!B:B)</f>
        <v xml:space="preserve">FEIRANTE                           </v>
      </c>
      <c r="E111">
        <v>0</v>
      </c>
      <c r="F111" s="3" t="e">
        <f>LOOKUP(E111,Finalidades!A:A,Finalidades!B:B)</f>
        <v>#N/A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25">
      <c r="A112">
        <v>850</v>
      </c>
      <c r="B112" t="s">
        <v>121</v>
      </c>
      <c r="C112">
        <v>0</v>
      </c>
      <c r="D112" t="e">
        <f>LOOKUP(C112,RamoAtividade!A:A,RamoAtividade!B:B)</f>
        <v>#N/A</v>
      </c>
      <c r="E112">
        <v>0</v>
      </c>
      <c r="F112" s="3" t="e">
        <f>LOOKUP(E112,Finalidades!A:A,Finalidades!B:B)</f>
        <v>#N/A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25">
      <c r="A113">
        <v>877</v>
      </c>
      <c r="B113" t="s">
        <v>122</v>
      </c>
      <c r="C113">
        <v>5</v>
      </c>
      <c r="D113" t="str">
        <f>LOOKUP(C113,RamoAtividade!A:A,RamoAtividade!B:B)</f>
        <v xml:space="preserve">COM ATACADISTA DE TECIDOS          </v>
      </c>
      <c r="E113">
        <v>0</v>
      </c>
      <c r="F113" s="3" t="e">
        <f>LOOKUP(E113,Finalidades!A:A,Finalidades!B:B)</f>
        <v>#N/A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25">
      <c r="A114">
        <v>879</v>
      </c>
      <c r="B114" t="s">
        <v>123</v>
      </c>
      <c r="C114">
        <v>12</v>
      </c>
      <c r="D114" t="str">
        <f>LOOKUP(C114,RamoAtividade!A:A,RamoAtividade!B:B)</f>
        <v xml:space="preserve">MODA FESTA                         </v>
      </c>
      <c r="E114">
        <v>0</v>
      </c>
      <c r="F114" s="3" t="e">
        <f>LOOKUP(E114,Finalidades!A:A,Finalidades!B:B)</f>
        <v>#N/A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25">
      <c r="A115">
        <v>882</v>
      </c>
      <c r="B115" t="s">
        <v>124</v>
      </c>
      <c r="C115">
        <v>0</v>
      </c>
      <c r="D115" t="e">
        <f>LOOKUP(C115,RamoAtividade!A:A,RamoAtividade!B:B)</f>
        <v>#N/A</v>
      </c>
      <c r="E115">
        <v>0</v>
      </c>
      <c r="F115" s="3" t="e">
        <f>LOOKUP(E115,Finalidades!A:A,Finalidades!B:B)</f>
        <v>#N/A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25">
      <c r="A116">
        <v>891</v>
      </c>
      <c r="B116" t="s">
        <v>125</v>
      </c>
      <c r="C116">
        <v>12</v>
      </c>
      <c r="D116" t="str">
        <f>LOOKUP(C116,RamoAtividade!A:A,RamoAtividade!B:B)</f>
        <v xml:space="preserve">MODA FESTA                         </v>
      </c>
      <c r="E116">
        <v>0</v>
      </c>
      <c r="F116" s="3" t="e">
        <f>LOOKUP(E116,Finalidades!A:A,Finalidades!B:B)</f>
        <v>#N/A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25">
      <c r="A117">
        <v>894</v>
      </c>
      <c r="B117" t="s">
        <v>126</v>
      </c>
      <c r="C117">
        <v>8</v>
      </c>
      <c r="D117" t="str">
        <f>LOOKUP(C117,RamoAtividade!A:A,RamoAtividade!B:B)</f>
        <v xml:space="preserve">FACCIONISTA                        </v>
      </c>
      <c r="E117">
        <v>0</v>
      </c>
      <c r="F117" s="3" t="e">
        <f>LOOKUP(E117,Finalidades!A:A,Finalidades!B:B)</f>
        <v>#N/A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25">
      <c r="A118">
        <v>905</v>
      </c>
      <c r="B118" t="s">
        <v>127</v>
      </c>
      <c r="C118">
        <v>12</v>
      </c>
      <c r="D118" t="str">
        <f>LOOKUP(C118,RamoAtividade!A:A,RamoAtividade!B:B)</f>
        <v xml:space="preserve">MODA FESTA                         </v>
      </c>
      <c r="E118">
        <v>0</v>
      </c>
      <c r="F118" s="3" t="e">
        <f>LOOKUP(E118,Finalidades!A:A,Finalidades!B:B)</f>
        <v>#N/A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25">
      <c r="A119">
        <v>933</v>
      </c>
      <c r="B119" t="s">
        <v>128</v>
      </c>
      <c r="C119">
        <v>9</v>
      </c>
      <c r="D119" t="str">
        <f>LOOKUP(C119,RamoAtividade!A:A,RamoAtividade!B:B)</f>
        <v xml:space="preserve">FEIRANTE                           </v>
      </c>
      <c r="E119">
        <v>0</v>
      </c>
      <c r="F119" s="3" t="e">
        <f>LOOKUP(E119,Finalidades!A:A,Finalidades!B:B)</f>
        <v>#N/A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25">
      <c r="A120">
        <v>937</v>
      </c>
      <c r="B120" t="s">
        <v>129</v>
      </c>
      <c r="C120">
        <v>0</v>
      </c>
      <c r="D120" t="e">
        <f>LOOKUP(C120,RamoAtividade!A:A,RamoAtividade!B:B)</f>
        <v>#N/A</v>
      </c>
      <c r="E120">
        <v>0</v>
      </c>
      <c r="F120" s="3" t="e">
        <f>LOOKUP(E120,Finalidades!A:A,Finalidades!B:B)</f>
        <v>#N/A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25">
      <c r="A121">
        <v>957</v>
      </c>
      <c r="B121" t="s">
        <v>130</v>
      </c>
      <c r="C121">
        <v>0</v>
      </c>
      <c r="D121" t="e">
        <f>LOOKUP(C121,RamoAtividade!A:A,RamoAtividade!B:B)</f>
        <v>#N/A</v>
      </c>
      <c r="E121">
        <v>0</v>
      </c>
      <c r="F121" s="3" t="e">
        <f>LOOKUP(E121,Finalidades!A:A,Finalidades!B:B)</f>
        <v>#N/A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25">
      <c r="A122">
        <v>960</v>
      </c>
      <c r="B122" t="s">
        <v>131</v>
      </c>
      <c r="C122">
        <v>3</v>
      </c>
      <c r="D122" t="str">
        <f>LOOKUP(C122,RamoAtividade!A:A,RamoAtividade!B:B)</f>
        <v xml:space="preserve">CAMA, MESA,BANHO E ENXOVAL         </v>
      </c>
      <c r="E122">
        <v>0</v>
      </c>
      <c r="F122" s="3" t="e">
        <f>LOOKUP(E122,Finalidades!A:A,Finalidades!B:B)</f>
        <v>#N/A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25">
      <c r="A123">
        <v>967</v>
      </c>
      <c r="B123" t="s">
        <v>132</v>
      </c>
      <c r="C123">
        <v>9</v>
      </c>
      <c r="D123" t="str">
        <f>LOOKUP(C123,RamoAtividade!A:A,RamoAtividade!B:B)</f>
        <v xml:space="preserve">FEIRANTE                           </v>
      </c>
      <c r="E123">
        <v>0</v>
      </c>
      <c r="F123" s="3" t="e">
        <f>LOOKUP(E123,Finalidades!A:A,Finalidades!B:B)</f>
        <v>#N/A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25">
      <c r="A124">
        <v>968</v>
      </c>
      <c r="B124" t="s">
        <v>133</v>
      </c>
      <c r="C124">
        <v>12</v>
      </c>
      <c r="D124" t="str">
        <f>LOOKUP(C124,RamoAtividade!A:A,RamoAtividade!B:B)</f>
        <v xml:space="preserve">MODA FESTA                         </v>
      </c>
      <c r="E124">
        <v>0</v>
      </c>
      <c r="F124" s="3" t="e">
        <f>LOOKUP(E124,Finalidades!A:A,Finalidades!B:B)</f>
        <v>#N/A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25">
      <c r="A125">
        <v>987</v>
      </c>
      <c r="B125" t="s">
        <v>134</v>
      </c>
      <c r="C125">
        <v>8</v>
      </c>
      <c r="D125" t="str">
        <f>LOOKUP(C125,RamoAtividade!A:A,RamoAtividade!B:B)</f>
        <v xml:space="preserve">FACCIONISTA                        </v>
      </c>
      <c r="E125">
        <v>0</v>
      </c>
      <c r="F125" s="3" t="e">
        <f>LOOKUP(E125,Finalidades!A:A,Finalidades!B:B)</f>
        <v>#N/A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25">
      <c r="A126">
        <v>994</v>
      </c>
      <c r="B126" t="s">
        <v>135</v>
      </c>
      <c r="C126">
        <v>6</v>
      </c>
      <c r="D126" t="str">
        <f>LOOKUP(C126,RamoAtividade!A:A,RamoAtividade!B:B)</f>
        <v xml:space="preserve">COM VAREJISTA DE TECIDOS           </v>
      </c>
      <c r="E126">
        <v>0</v>
      </c>
      <c r="F126" s="3" t="e">
        <f>LOOKUP(E126,Finalidades!A:A,Finalidades!B:B)</f>
        <v>#N/A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25">
      <c r="A127">
        <v>995</v>
      </c>
      <c r="B127" t="s">
        <v>136</v>
      </c>
      <c r="C127">
        <v>12</v>
      </c>
      <c r="D127" t="str">
        <f>LOOKUP(C127,RamoAtividade!A:A,RamoAtividade!B:B)</f>
        <v xml:space="preserve">MODA FESTA                         </v>
      </c>
      <c r="E127">
        <v>0</v>
      </c>
      <c r="F127" s="3" t="e">
        <f>LOOKUP(E127,Finalidades!A:A,Finalidades!B:B)</f>
        <v>#N/A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25">
      <c r="A128">
        <v>996</v>
      </c>
      <c r="B128" t="s">
        <v>137</v>
      </c>
      <c r="C128">
        <v>0</v>
      </c>
      <c r="D128" t="e">
        <f>LOOKUP(C128,RamoAtividade!A:A,RamoAtividade!B:B)</f>
        <v>#N/A</v>
      </c>
      <c r="E128">
        <v>0</v>
      </c>
      <c r="F128" s="3" t="e">
        <f>LOOKUP(E128,Finalidades!A:A,Finalidades!B:B)</f>
        <v>#N/A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25">
      <c r="A129">
        <v>1000</v>
      </c>
      <c r="B129" t="s">
        <v>138</v>
      </c>
      <c r="C129">
        <v>9</v>
      </c>
      <c r="D129" t="str">
        <f>LOOKUP(C129,RamoAtividade!A:A,RamoAtividade!B:B)</f>
        <v xml:space="preserve">FEIRANTE                           </v>
      </c>
      <c r="E129">
        <v>0</v>
      </c>
      <c r="F129" s="3" t="e">
        <f>LOOKUP(E129,Finalidades!A:A,Finalidades!B:B)</f>
        <v>#N/A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25">
      <c r="A130">
        <v>1013</v>
      </c>
      <c r="B130" t="s">
        <v>139</v>
      </c>
      <c r="C130">
        <v>9</v>
      </c>
      <c r="D130" t="str">
        <f>LOOKUP(C130,RamoAtividade!A:A,RamoAtividade!B:B)</f>
        <v xml:space="preserve">FEIRANTE                           </v>
      </c>
      <c r="E130">
        <v>0</v>
      </c>
      <c r="F130" s="3" t="e">
        <f>LOOKUP(E130,Finalidades!A:A,Finalidades!B:B)</f>
        <v>#N/A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25">
      <c r="A131">
        <v>1015</v>
      </c>
      <c r="B131" t="s">
        <v>140</v>
      </c>
      <c r="C131">
        <v>13</v>
      </c>
      <c r="D131" t="str">
        <f>LOOKUP(C131,RamoAtividade!A:A,RamoAtividade!B:B)</f>
        <v xml:space="preserve">MODA GESTANTE                      </v>
      </c>
      <c r="E131">
        <v>0</v>
      </c>
      <c r="F131" s="3" t="e">
        <f>LOOKUP(E131,Finalidades!A:A,Finalidades!B:B)</f>
        <v>#N/A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25">
      <c r="A132">
        <v>1016</v>
      </c>
      <c r="B132" t="s">
        <v>141</v>
      </c>
      <c r="C132">
        <v>12</v>
      </c>
      <c r="D132" t="str">
        <f>LOOKUP(C132,RamoAtividade!A:A,RamoAtividade!B:B)</f>
        <v xml:space="preserve">MODA FESTA                         </v>
      </c>
      <c r="E132">
        <v>0</v>
      </c>
      <c r="F132" s="3" t="e">
        <f>LOOKUP(E132,Finalidades!A:A,Finalidades!B:B)</f>
        <v>#N/A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25">
      <c r="A133">
        <v>1029</v>
      </c>
      <c r="B133" t="s">
        <v>142</v>
      </c>
      <c r="C133">
        <v>8</v>
      </c>
      <c r="D133" t="str">
        <f>LOOKUP(C133,RamoAtividade!A:A,RamoAtividade!B:B)</f>
        <v xml:space="preserve">FACCIONISTA                        </v>
      </c>
      <c r="E133">
        <v>0</v>
      </c>
      <c r="F133" s="3" t="e">
        <f>LOOKUP(E133,Finalidades!A:A,Finalidades!B:B)</f>
        <v>#N/A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25">
      <c r="A134">
        <v>1063</v>
      </c>
      <c r="B134" t="s">
        <v>143</v>
      </c>
      <c r="C134">
        <v>12</v>
      </c>
      <c r="D134" t="str">
        <f>LOOKUP(C134,RamoAtividade!A:A,RamoAtividade!B:B)</f>
        <v xml:space="preserve">MODA FESTA                         </v>
      </c>
      <c r="E134">
        <v>0</v>
      </c>
      <c r="F134" s="3" t="e">
        <f>LOOKUP(E134,Finalidades!A:A,Finalidades!B:B)</f>
        <v>#N/A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25">
      <c r="A135">
        <v>1065</v>
      </c>
      <c r="B135" t="s">
        <v>144</v>
      </c>
      <c r="C135">
        <v>12</v>
      </c>
      <c r="D135" t="str">
        <f>LOOKUP(C135,RamoAtividade!A:A,RamoAtividade!B:B)</f>
        <v xml:space="preserve">MODA FESTA                         </v>
      </c>
      <c r="E135">
        <v>0</v>
      </c>
      <c r="F135" s="3" t="e">
        <f>LOOKUP(E135,Finalidades!A:A,Finalidades!B:B)</f>
        <v>#N/A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25">
      <c r="A136">
        <v>1075</v>
      </c>
      <c r="B136" t="s">
        <v>145</v>
      </c>
      <c r="C136">
        <v>6</v>
      </c>
      <c r="D136" t="str">
        <f>LOOKUP(C136,RamoAtividade!A:A,RamoAtividade!B:B)</f>
        <v xml:space="preserve">COM VAREJISTA DE TECIDOS           </v>
      </c>
      <c r="E136">
        <v>0</v>
      </c>
      <c r="F136" s="3" t="e">
        <f>LOOKUP(E136,Finalidades!A:A,Finalidades!B:B)</f>
        <v>#N/A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25">
      <c r="A137">
        <v>1082</v>
      </c>
      <c r="B137" t="s">
        <v>146</v>
      </c>
      <c r="C137">
        <v>9</v>
      </c>
      <c r="D137" t="str">
        <f>LOOKUP(C137,RamoAtividade!A:A,RamoAtividade!B:B)</f>
        <v xml:space="preserve">FEIRANTE                           </v>
      </c>
      <c r="E137">
        <v>0</v>
      </c>
      <c r="F137" s="3" t="e">
        <f>LOOKUP(E137,Finalidades!A:A,Finalidades!B:B)</f>
        <v>#N/A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25">
      <c r="A138">
        <v>1084</v>
      </c>
      <c r="B138" t="s">
        <v>147</v>
      </c>
      <c r="C138">
        <v>9</v>
      </c>
      <c r="D138" t="str">
        <f>LOOKUP(C138,RamoAtividade!A:A,RamoAtividade!B:B)</f>
        <v xml:space="preserve">FEIRANTE                           </v>
      </c>
      <c r="E138">
        <v>0</v>
      </c>
      <c r="F138" s="3" t="e">
        <f>LOOKUP(E138,Finalidades!A:A,Finalidades!B:B)</f>
        <v>#N/A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25">
      <c r="A139">
        <v>1086</v>
      </c>
      <c r="B139" t="s">
        <v>148</v>
      </c>
      <c r="C139">
        <v>9</v>
      </c>
      <c r="D139" t="str">
        <f>LOOKUP(C139,RamoAtividade!A:A,RamoAtividade!B:B)</f>
        <v xml:space="preserve">FEIRANTE                           </v>
      </c>
      <c r="E139">
        <v>0</v>
      </c>
      <c r="F139" s="3" t="e">
        <f>LOOKUP(E139,Finalidades!A:A,Finalidades!B:B)</f>
        <v>#N/A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25">
      <c r="A140">
        <v>1087</v>
      </c>
      <c r="B140" t="s">
        <v>149</v>
      </c>
      <c r="C140">
        <v>0</v>
      </c>
      <c r="D140" t="e">
        <f>LOOKUP(C140,RamoAtividade!A:A,RamoAtividade!B:B)</f>
        <v>#N/A</v>
      </c>
      <c r="E140">
        <v>0</v>
      </c>
      <c r="F140" s="3" t="e">
        <f>LOOKUP(E140,Finalidades!A:A,Finalidades!B:B)</f>
        <v>#N/A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25">
      <c r="A141">
        <v>1100</v>
      </c>
      <c r="B141" t="s">
        <v>150</v>
      </c>
      <c r="C141">
        <v>12</v>
      </c>
      <c r="D141" t="str">
        <f>LOOKUP(C141,RamoAtividade!A:A,RamoAtividade!B:B)</f>
        <v xml:space="preserve">MODA FESTA                         </v>
      </c>
      <c r="E141">
        <v>0</v>
      </c>
      <c r="F141" s="3" t="e">
        <f>LOOKUP(E141,Finalidades!A:A,Finalidades!B:B)</f>
        <v>#N/A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25">
      <c r="A142">
        <v>1117</v>
      </c>
      <c r="B142" t="s">
        <v>151</v>
      </c>
      <c r="C142">
        <v>4</v>
      </c>
      <c r="D142" t="str">
        <f>LOOKUP(C142,RamoAtividade!A:A,RamoAtividade!B:B)</f>
        <v xml:space="preserve">CAMISARIA                          </v>
      </c>
      <c r="E142">
        <v>0</v>
      </c>
      <c r="F142" s="3" t="e">
        <f>LOOKUP(E142,Finalidades!A:A,Finalidades!B:B)</f>
        <v>#N/A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25">
      <c r="A143">
        <v>1124</v>
      </c>
      <c r="B143" t="s">
        <v>152</v>
      </c>
      <c r="C143">
        <v>9</v>
      </c>
      <c r="D143" t="str">
        <f>LOOKUP(C143,RamoAtividade!A:A,RamoAtividade!B:B)</f>
        <v xml:space="preserve">FEIRANTE                           </v>
      </c>
      <c r="E143">
        <v>0</v>
      </c>
      <c r="F143" s="3" t="e">
        <f>LOOKUP(E143,Finalidades!A:A,Finalidades!B:B)</f>
        <v>#N/A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25">
      <c r="A144">
        <v>1127</v>
      </c>
      <c r="B144" t="s">
        <v>153</v>
      </c>
      <c r="C144">
        <v>0</v>
      </c>
      <c r="D144" t="e">
        <f>LOOKUP(C144,RamoAtividade!A:A,RamoAtividade!B:B)</f>
        <v>#N/A</v>
      </c>
      <c r="E144">
        <v>0</v>
      </c>
      <c r="F144" s="3" t="e">
        <f>LOOKUP(E144,Finalidades!A:A,Finalidades!B:B)</f>
        <v>#N/A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25">
      <c r="A145">
        <v>1128</v>
      </c>
      <c r="B145" t="s">
        <v>154</v>
      </c>
      <c r="C145">
        <v>9</v>
      </c>
      <c r="D145" t="str">
        <f>LOOKUP(C145,RamoAtividade!A:A,RamoAtividade!B:B)</f>
        <v xml:space="preserve">FEIRANTE                           </v>
      </c>
      <c r="E145">
        <v>0</v>
      </c>
      <c r="F145" s="3" t="e">
        <f>LOOKUP(E145,Finalidades!A:A,Finalidades!B:B)</f>
        <v>#N/A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25">
      <c r="A146">
        <v>1157</v>
      </c>
      <c r="B146" t="s">
        <v>155</v>
      </c>
      <c r="C146">
        <v>6</v>
      </c>
      <c r="D146" t="str">
        <f>LOOKUP(C146,RamoAtividade!A:A,RamoAtividade!B:B)</f>
        <v xml:space="preserve">COM VAREJISTA DE TECIDOS           </v>
      </c>
      <c r="E146">
        <v>0</v>
      </c>
      <c r="F146" s="3" t="e">
        <f>LOOKUP(E146,Finalidades!A:A,Finalidades!B:B)</f>
        <v>#N/A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25">
      <c r="A147">
        <v>1159</v>
      </c>
      <c r="B147" t="s">
        <v>156</v>
      </c>
      <c r="C147">
        <v>9</v>
      </c>
      <c r="D147" t="str">
        <f>LOOKUP(C147,RamoAtividade!A:A,RamoAtividade!B:B)</f>
        <v xml:space="preserve">FEIRANTE                           </v>
      </c>
      <c r="E147">
        <v>0</v>
      </c>
      <c r="F147" s="3" t="e">
        <f>LOOKUP(E147,Finalidades!A:A,Finalidades!B:B)</f>
        <v>#N/A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25">
      <c r="A148">
        <v>1162</v>
      </c>
      <c r="B148" t="s">
        <v>157</v>
      </c>
      <c r="C148">
        <v>18</v>
      </c>
      <c r="D148" t="str">
        <f>LOOKUP(C148,RamoAtividade!A:A,RamoAtividade!B:B)</f>
        <v xml:space="preserve">UNIFORMES PROFISSIONAIS            </v>
      </c>
      <c r="E148">
        <v>0</v>
      </c>
      <c r="F148" s="3" t="e">
        <f>LOOKUP(E148,Finalidades!A:A,Finalidades!B:B)</f>
        <v>#N/A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25">
      <c r="A149">
        <v>1163</v>
      </c>
      <c r="B149" t="s">
        <v>158</v>
      </c>
      <c r="C149">
        <v>9</v>
      </c>
      <c r="D149" t="str">
        <f>LOOKUP(C149,RamoAtividade!A:A,RamoAtividade!B:B)</f>
        <v xml:space="preserve">FEIRANTE                           </v>
      </c>
      <c r="E149">
        <v>0</v>
      </c>
      <c r="F149" s="3" t="e">
        <f>LOOKUP(E149,Finalidades!A:A,Finalidades!B:B)</f>
        <v>#N/A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25">
      <c r="A150">
        <v>1164</v>
      </c>
      <c r="B150" t="s">
        <v>159</v>
      </c>
      <c r="C150">
        <v>9</v>
      </c>
      <c r="D150" t="str">
        <f>LOOKUP(C150,RamoAtividade!A:A,RamoAtividade!B:B)</f>
        <v xml:space="preserve">FEIRANTE                           </v>
      </c>
      <c r="E150">
        <v>0</v>
      </c>
      <c r="F150" s="3" t="e">
        <f>LOOKUP(E150,Finalidades!A:A,Finalidades!B:B)</f>
        <v>#N/A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25">
      <c r="A151">
        <v>1167</v>
      </c>
      <c r="B151" t="s">
        <v>160</v>
      </c>
      <c r="C151">
        <v>5</v>
      </c>
      <c r="D151" t="str">
        <f>LOOKUP(C151,RamoAtividade!A:A,RamoAtividade!B:B)</f>
        <v xml:space="preserve">COM ATACADISTA DE TECIDOS          </v>
      </c>
      <c r="E151">
        <v>0</v>
      </c>
      <c r="F151" s="3" t="e">
        <f>LOOKUP(E151,Finalidades!A:A,Finalidades!B:B)</f>
        <v>#N/A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25">
      <c r="A152">
        <v>1182</v>
      </c>
      <c r="B152" t="s">
        <v>161</v>
      </c>
      <c r="C152">
        <v>0</v>
      </c>
      <c r="D152" t="e">
        <f>LOOKUP(C152,RamoAtividade!A:A,RamoAtividade!B:B)</f>
        <v>#N/A</v>
      </c>
      <c r="E152">
        <v>0</v>
      </c>
      <c r="F152" s="3" t="e">
        <f>LOOKUP(E152,Finalidades!A:A,Finalidades!B:B)</f>
        <v>#N/A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25">
      <c r="A153">
        <v>1183</v>
      </c>
      <c r="B153" t="s">
        <v>162</v>
      </c>
      <c r="C153">
        <v>9</v>
      </c>
      <c r="D153" t="str">
        <f>LOOKUP(C153,RamoAtividade!A:A,RamoAtividade!B:B)</f>
        <v xml:space="preserve">FEIRANTE                           </v>
      </c>
      <c r="E153">
        <v>0</v>
      </c>
      <c r="F153" s="3" t="e">
        <f>LOOKUP(E153,Finalidades!A:A,Finalidades!B:B)</f>
        <v>#N/A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25">
      <c r="A154">
        <v>1184</v>
      </c>
      <c r="B154" t="s">
        <v>163</v>
      </c>
      <c r="C154">
        <v>9</v>
      </c>
      <c r="D154" t="str">
        <f>LOOKUP(C154,RamoAtividade!A:A,RamoAtividade!B:B)</f>
        <v xml:space="preserve">FEIRANTE                           </v>
      </c>
      <c r="E154">
        <v>0</v>
      </c>
      <c r="F154" s="3" t="e">
        <f>LOOKUP(E154,Finalidades!A:A,Finalidades!B:B)</f>
        <v>#N/A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25">
      <c r="A155">
        <v>1187</v>
      </c>
      <c r="B155" t="s">
        <v>164</v>
      </c>
      <c r="C155">
        <v>3</v>
      </c>
      <c r="D155" t="str">
        <f>LOOKUP(C155,RamoAtividade!A:A,RamoAtividade!B:B)</f>
        <v xml:space="preserve">CAMA, MESA,BANHO E ENXOVAL         </v>
      </c>
      <c r="E155">
        <v>0</v>
      </c>
      <c r="F155" s="3" t="e">
        <f>LOOKUP(E155,Finalidades!A:A,Finalidades!B:B)</f>
        <v>#N/A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25">
      <c r="A156">
        <v>1199</v>
      </c>
      <c r="B156" t="s">
        <v>165</v>
      </c>
      <c r="C156">
        <v>12</v>
      </c>
      <c r="D156" t="str">
        <f>LOOKUP(C156,RamoAtividade!A:A,RamoAtividade!B:B)</f>
        <v xml:space="preserve">MODA FESTA                         </v>
      </c>
      <c r="E156">
        <v>0</v>
      </c>
      <c r="F156" s="3" t="e">
        <f>LOOKUP(E156,Finalidades!A:A,Finalidades!B:B)</f>
        <v>#N/A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25">
      <c r="A157">
        <v>1202</v>
      </c>
      <c r="B157" t="s">
        <v>166</v>
      </c>
      <c r="C157">
        <v>20</v>
      </c>
      <c r="D157" t="str">
        <f>LOOKUP(C157,RamoAtividade!A:A,RamoAtividade!B:B)</f>
        <v xml:space="preserve">OUTROS SEGMENTOS                   </v>
      </c>
      <c r="E157">
        <v>0</v>
      </c>
      <c r="F157" s="3" t="e">
        <f>LOOKUP(E157,Finalidades!A:A,Finalidades!B:B)</f>
        <v>#N/A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25">
      <c r="A158">
        <v>1207</v>
      </c>
      <c r="B158" t="s">
        <v>167</v>
      </c>
      <c r="C158">
        <v>9</v>
      </c>
      <c r="D158" t="str">
        <f>LOOKUP(C158,RamoAtividade!A:A,RamoAtividade!B:B)</f>
        <v xml:space="preserve">FEIRANTE                           </v>
      </c>
      <c r="E158">
        <v>0</v>
      </c>
      <c r="F158" s="3" t="e">
        <f>LOOKUP(E158,Finalidades!A:A,Finalidades!B:B)</f>
        <v>#N/A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25">
      <c r="A159">
        <v>1208</v>
      </c>
      <c r="B159" t="s">
        <v>168</v>
      </c>
      <c r="C159">
        <v>9</v>
      </c>
      <c r="D159" t="str">
        <f>LOOKUP(C159,RamoAtividade!A:A,RamoAtividade!B:B)</f>
        <v xml:space="preserve">FEIRANTE                           </v>
      </c>
      <c r="E159">
        <v>0</v>
      </c>
      <c r="F159" s="3" t="e">
        <f>LOOKUP(E159,Finalidades!A:A,Finalidades!B:B)</f>
        <v>#N/A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25">
      <c r="A160">
        <v>1217</v>
      </c>
      <c r="B160" t="s">
        <v>169</v>
      </c>
      <c r="C160">
        <v>9</v>
      </c>
      <c r="D160" t="str">
        <f>LOOKUP(C160,RamoAtividade!A:A,RamoAtividade!B:B)</f>
        <v xml:space="preserve">FEIRANTE                           </v>
      </c>
      <c r="E160">
        <v>0</v>
      </c>
      <c r="F160" s="3" t="e">
        <f>LOOKUP(E160,Finalidades!A:A,Finalidades!B:B)</f>
        <v>#N/A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25">
      <c r="A161">
        <v>1221</v>
      </c>
      <c r="B161" t="s">
        <v>170</v>
      </c>
      <c r="C161">
        <v>0</v>
      </c>
      <c r="D161" t="e">
        <f>LOOKUP(C161,RamoAtividade!A:A,RamoAtividade!B:B)</f>
        <v>#N/A</v>
      </c>
      <c r="E161">
        <v>0</v>
      </c>
      <c r="F161" s="3" t="e">
        <f>LOOKUP(E161,Finalidades!A:A,Finalidades!B:B)</f>
        <v>#N/A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25">
      <c r="A162">
        <v>1222</v>
      </c>
      <c r="B162" t="s">
        <v>171</v>
      </c>
      <c r="C162">
        <v>9</v>
      </c>
      <c r="D162" t="str">
        <f>LOOKUP(C162,RamoAtividade!A:A,RamoAtividade!B:B)</f>
        <v xml:space="preserve">FEIRANTE                           </v>
      </c>
      <c r="E162">
        <v>0</v>
      </c>
      <c r="F162" s="3" t="e">
        <f>LOOKUP(E162,Finalidades!A:A,Finalidades!B:B)</f>
        <v>#N/A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25">
      <c r="A163">
        <v>1237</v>
      </c>
      <c r="B163" t="s">
        <v>172</v>
      </c>
      <c r="C163">
        <v>12</v>
      </c>
      <c r="D163" t="str">
        <f>LOOKUP(C163,RamoAtividade!A:A,RamoAtividade!B:B)</f>
        <v xml:space="preserve">MODA FESTA                         </v>
      </c>
      <c r="E163">
        <v>0</v>
      </c>
      <c r="F163" s="3" t="e">
        <f>LOOKUP(E163,Finalidades!A:A,Finalidades!B:B)</f>
        <v>#N/A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25">
      <c r="A164">
        <v>1241</v>
      </c>
      <c r="B164" t="s">
        <v>173</v>
      </c>
      <c r="C164">
        <v>9</v>
      </c>
      <c r="D164" t="str">
        <f>LOOKUP(C164,RamoAtividade!A:A,RamoAtividade!B:B)</f>
        <v xml:space="preserve">FEIRANTE                           </v>
      </c>
      <c r="E164">
        <v>0</v>
      </c>
      <c r="F164" s="3" t="e">
        <f>LOOKUP(E164,Finalidades!A:A,Finalidades!B:B)</f>
        <v>#N/A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25">
      <c r="A165">
        <v>1249</v>
      </c>
      <c r="B165" t="s">
        <v>174</v>
      </c>
      <c r="C165">
        <v>12</v>
      </c>
      <c r="D165" t="str">
        <f>LOOKUP(C165,RamoAtividade!A:A,RamoAtividade!B:B)</f>
        <v xml:space="preserve">MODA FESTA                         </v>
      </c>
      <c r="E165">
        <v>0</v>
      </c>
      <c r="F165" s="3" t="e">
        <f>LOOKUP(E165,Finalidades!A:A,Finalidades!B:B)</f>
        <v>#N/A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25">
      <c r="A166">
        <v>1264</v>
      </c>
      <c r="B166" t="s">
        <v>175</v>
      </c>
      <c r="C166">
        <v>12</v>
      </c>
      <c r="D166" t="str">
        <f>LOOKUP(C166,RamoAtividade!A:A,RamoAtividade!B:B)</f>
        <v xml:space="preserve">MODA FESTA                         </v>
      </c>
      <c r="E166">
        <v>0</v>
      </c>
      <c r="F166" s="3" t="e">
        <f>LOOKUP(E166,Finalidades!A:A,Finalidades!B:B)</f>
        <v>#N/A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25">
      <c r="A167">
        <v>1270</v>
      </c>
      <c r="B167" t="s">
        <v>176</v>
      </c>
      <c r="C167">
        <v>10</v>
      </c>
      <c r="D167" t="str">
        <f>LOOKUP(C167,RamoAtividade!A:A,RamoAtividade!B:B)</f>
        <v xml:space="preserve">LINGERIE                           </v>
      </c>
      <c r="E167">
        <v>0</v>
      </c>
      <c r="F167" s="3" t="e">
        <f>LOOKUP(E167,Finalidades!A:A,Finalidades!B:B)</f>
        <v>#N/A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25">
      <c r="A168">
        <v>1275</v>
      </c>
      <c r="B168" t="s">
        <v>177</v>
      </c>
      <c r="C168">
        <v>12</v>
      </c>
      <c r="D168" t="str">
        <f>LOOKUP(C168,RamoAtividade!A:A,RamoAtividade!B:B)</f>
        <v xml:space="preserve">MODA FESTA                         </v>
      </c>
      <c r="E168">
        <v>0</v>
      </c>
      <c r="F168" s="3" t="e">
        <f>LOOKUP(E168,Finalidades!A:A,Finalidades!B:B)</f>
        <v>#N/A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25">
      <c r="A169">
        <v>1330</v>
      </c>
      <c r="B169" t="s">
        <v>178</v>
      </c>
      <c r="C169">
        <v>3</v>
      </c>
      <c r="D169" t="str">
        <f>LOOKUP(C169,RamoAtividade!A:A,RamoAtividade!B:B)</f>
        <v xml:space="preserve">CAMA, MESA,BANHO E ENXOVAL         </v>
      </c>
      <c r="E169">
        <v>0</v>
      </c>
      <c r="F169" s="3" t="e">
        <f>LOOKUP(E169,Finalidades!A:A,Finalidades!B:B)</f>
        <v>#N/A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25">
      <c r="A170">
        <v>1335</v>
      </c>
      <c r="B170" t="s">
        <v>179</v>
      </c>
      <c r="C170">
        <v>12</v>
      </c>
      <c r="D170" t="str">
        <f>LOOKUP(C170,RamoAtividade!A:A,RamoAtividade!B:B)</f>
        <v xml:space="preserve">MODA FESTA                         </v>
      </c>
      <c r="E170">
        <v>0</v>
      </c>
      <c r="F170" s="3" t="e">
        <f>LOOKUP(E170,Finalidades!A:A,Finalidades!B:B)</f>
        <v>#N/A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25">
      <c r="A171">
        <v>1343</v>
      </c>
      <c r="B171" t="s">
        <v>180</v>
      </c>
      <c r="C171">
        <v>0</v>
      </c>
      <c r="D171" t="e">
        <f>LOOKUP(C171,RamoAtividade!A:A,RamoAtividade!B:B)</f>
        <v>#N/A</v>
      </c>
      <c r="E171">
        <v>0</v>
      </c>
      <c r="F171" s="3" t="e">
        <f>LOOKUP(E171,Finalidades!A:A,Finalidades!B:B)</f>
        <v>#N/A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25">
      <c r="A172">
        <v>1351</v>
      </c>
      <c r="B172" t="s">
        <v>181</v>
      </c>
      <c r="C172">
        <v>12</v>
      </c>
      <c r="D172" t="str">
        <f>LOOKUP(C172,RamoAtividade!A:A,RamoAtividade!B:B)</f>
        <v xml:space="preserve">MODA FESTA                         </v>
      </c>
      <c r="E172">
        <v>0</v>
      </c>
      <c r="F172" s="3" t="e">
        <f>LOOKUP(E172,Finalidades!A:A,Finalidades!B:B)</f>
        <v>#N/A</v>
      </c>
      <c r="G172" t="s">
        <v>11</v>
      </c>
      <c r="H172" t="s">
        <v>11</v>
      </c>
      <c r="I172" t="s">
        <v>11</v>
      </c>
      <c r="J172" t="s">
        <v>11</v>
      </c>
    </row>
    <row r="173" spans="1:10" x14ac:dyDescent="0.25">
      <c r="A173">
        <v>1358</v>
      </c>
      <c r="B173" t="s">
        <v>182</v>
      </c>
      <c r="C173">
        <v>5</v>
      </c>
      <c r="D173" t="str">
        <f>LOOKUP(C173,RamoAtividade!A:A,RamoAtividade!B:B)</f>
        <v xml:space="preserve">COM ATACADISTA DE TECIDOS          </v>
      </c>
      <c r="E173">
        <v>0</v>
      </c>
      <c r="F173" s="3" t="e">
        <f>LOOKUP(E173,Finalidades!A:A,Finalidades!B:B)</f>
        <v>#N/A</v>
      </c>
      <c r="G173" t="s">
        <v>11</v>
      </c>
      <c r="H173" t="s">
        <v>11</v>
      </c>
      <c r="I173" t="s">
        <v>11</v>
      </c>
      <c r="J173" t="s">
        <v>11</v>
      </c>
    </row>
    <row r="174" spans="1:10" x14ac:dyDescent="0.25">
      <c r="A174">
        <v>1363</v>
      </c>
      <c r="B174" t="s">
        <v>183</v>
      </c>
      <c r="C174">
        <v>9</v>
      </c>
      <c r="D174" t="str">
        <f>LOOKUP(C174,RamoAtividade!A:A,RamoAtividade!B:B)</f>
        <v xml:space="preserve">FEIRANTE                           </v>
      </c>
      <c r="E174">
        <v>0</v>
      </c>
      <c r="F174" s="3" t="e">
        <f>LOOKUP(E174,Finalidades!A:A,Finalidades!B:B)</f>
        <v>#N/A</v>
      </c>
      <c r="G174" t="s">
        <v>11</v>
      </c>
      <c r="H174" t="s">
        <v>11</v>
      </c>
      <c r="I174" t="s">
        <v>11</v>
      </c>
      <c r="J174" t="s">
        <v>11</v>
      </c>
    </row>
    <row r="175" spans="1:10" x14ac:dyDescent="0.25">
      <c r="A175">
        <v>1364</v>
      </c>
      <c r="B175" t="s">
        <v>184</v>
      </c>
      <c r="C175">
        <v>20</v>
      </c>
      <c r="D175" t="str">
        <f>LOOKUP(C175,RamoAtividade!A:A,RamoAtividade!B:B)</f>
        <v xml:space="preserve">OUTROS SEGMENTOS                   </v>
      </c>
      <c r="E175">
        <v>0</v>
      </c>
      <c r="F175" s="3" t="e">
        <f>LOOKUP(E175,Finalidades!A:A,Finalidades!B:B)</f>
        <v>#N/A</v>
      </c>
      <c r="G175" t="s">
        <v>11</v>
      </c>
      <c r="H175" t="s">
        <v>11</v>
      </c>
      <c r="I175" t="s">
        <v>11</v>
      </c>
      <c r="J175" t="s">
        <v>11</v>
      </c>
    </row>
    <row r="176" spans="1:10" x14ac:dyDescent="0.25">
      <c r="A176">
        <v>1373</v>
      </c>
      <c r="B176" t="s">
        <v>185</v>
      </c>
      <c r="C176">
        <v>12</v>
      </c>
      <c r="D176" t="str">
        <f>LOOKUP(C176,RamoAtividade!A:A,RamoAtividade!B:B)</f>
        <v xml:space="preserve">MODA FESTA                         </v>
      </c>
      <c r="E176">
        <v>0</v>
      </c>
      <c r="F176" s="3" t="e">
        <f>LOOKUP(E176,Finalidades!A:A,Finalidades!B:B)</f>
        <v>#N/A</v>
      </c>
      <c r="G176" t="s">
        <v>11</v>
      </c>
      <c r="H176" t="s">
        <v>11</v>
      </c>
      <c r="I176" t="s">
        <v>11</v>
      </c>
      <c r="J176" t="s">
        <v>11</v>
      </c>
    </row>
    <row r="177" spans="1:10" x14ac:dyDescent="0.25">
      <c r="A177">
        <v>1384</v>
      </c>
      <c r="B177" t="s">
        <v>186</v>
      </c>
      <c r="C177">
        <v>3</v>
      </c>
      <c r="D177" t="str">
        <f>LOOKUP(C177,RamoAtividade!A:A,RamoAtividade!B:B)</f>
        <v xml:space="preserve">CAMA, MESA,BANHO E ENXOVAL         </v>
      </c>
      <c r="E177">
        <v>0</v>
      </c>
      <c r="F177" s="3" t="e">
        <f>LOOKUP(E177,Finalidades!A:A,Finalidades!B:B)</f>
        <v>#N/A</v>
      </c>
      <c r="G177" t="s">
        <v>11</v>
      </c>
      <c r="H177" t="s">
        <v>11</v>
      </c>
      <c r="I177" t="s">
        <v>11</v>
      </c>
      <c r="J177" t="s">
        <v>11</v>
      </c>
    </row>
    <row r="178" spans="1:10" x14ac:dyDescent="0.25">
      <c r="A178">
        <v>1391</v>
      </c>
      <c r="B178" t="s">
        <v>187</v>
      </c>
      <c r="C178">
        <v>0</v>
      </c>
      <c r="D178" t="e">
        <f>LOOKUP(C178,RamoAtividade!A:A,RamoAtividade!B:B)</f>
        <v>#N/A</v>
      </c>
      <c r="E178">
        <v>0</v>
      </c>
      <c r="F178" s="3" t="e">
        <f>LOOKUP(E178,Finalidades!A:A,Finalidades!B:B)</f>
        <v>#N/A</v>
      </c>
      <c r="G178" t="s">
        <v>11</v>
      </c>
      <c r="H178" t="s">
        <v>11</v>
      </c>
      <c r="I178" t="s">
        <v>11</v>
      </c>
      <c r="J178" t="s">
        <v>11</v>
      </c>
    </row>
    <row r="179" spans="1:10" x14ac:dyDescent="0.25">
      <c r="A179">
        <v>1393</v>
      </c>
      <c r="B179" t="s">
        <v>188</v>
      </c>
      <c r="C179">
        <v>9</v>
      </c>
      <c r="D179" t="str">
        <f>LOOKUP(C179,RamoAtividade!A:A,RamoAtividade!B:B)</f>
        <v xml:space="preserve">FEIRANTE                           </v>
      </c>
      <c r="E179">
        <v>0</v>
      </c>
      <c r="F179" s="3" t="e">
        <f>LOOKUP(E179,Finalidades!A:A,Finalidades!B:B)</f>
        <v>#N/A</v>
      </c>
      <c r="G179" t="s">
        <v>11</v>
      </c>
      <c r="H179" t="s">
        <v>11</v>
      </c>
      <c r="I179" t="s">
        <v>11</v>
      </c>
      <c r="J179" t="s">
        <v>11</v>
      </c>
    </row>
    <row r="180" spans="1:10" x14ac:dyDescent="0.25">
      <c r="A180">
        <v>1396</v>
      </c>
      <c r="B180" t="s">
        <v>189</v>
      </c>
      <c r="C180">
        <v>12</v>
      </c>
      <c r="D180" t="str">
        <f>LOOKUP(C180,RamoAtividade!A:A,RamoAtividade!B:B)</f>
        <v xml:space="preserve">MODA FESTA                         </v>
      </c>
      <c r="E180">
        <v>0</v>
      </c>
      <c r="F180" s="3" t="e">
        <f>LOOKUP(E180,Finalidades!A:A,Finalidades!B:B)</f>
        <v>#N/A</v>
      </c>
      <c r="G180" t="s">
        <v>11</v>
      </c>
      <c r="H180" t="s">
        <v>11</v>
      </c>
      <c r="I180" t="s">
        <v>11</v>
      </c>
      <c r="J180" t="s">
        <v>11</v>
      </c>
    </row>
    <row r="181" spans="1:10" x14ac:dyDescent="0.25">
      <c r="A181">
        <v>1401</v>
      </c>
      <c r="B181" t="s">
        <v>190</v>
      </c>
      <c r="C181">
        <v>12</v>
      </c>
      <c r="D181" t="str">
        <f>LOOKUP(C181,RamoAtividade!A:A,RamoAtividade!B:B)</f>
        <v xml:space="preserve">MODA FESTA                         </v>
      </c>
      <c r="E181">
        <v>0</v>
      </c>
      <c r="F181" s="3" t="e">
        <f>LOOKUP(E181,Finalidades!A:A,Finalidades!B:B)</f>
        <v>#N/A</v>
      </c>
      <c r="G181" t="s">
        <v>11</v>
      </c>
      <c r="H181" t="s">
        <v>11</v>
      </c>
      <c r="I181" t="s">
        <v>11</v>
      </c>
      <c r="J181" t="s">
        <v>11</v>
      </c>
    </row>
    <row r="182" spans="1:10" x14ac:dyDescent="0.25">
      <c r="A182">
        <v>1429</v>
      </c>
      <c r="B182" t="s">
        <v>191</v>
      </c>
      <c r="C182">
        <v>5</v>
      </c>
      <c r="D182" t="str">
        <f>LOOKUP(C182,RamoAtividade!A:A,RamoAtividade!B:B)</f>
        <v xml:space="preserve">COM ATACADISTA DE TECIDOS          </v>
      </c>
      <c r="E182">
        <v>0</v>
      </c>
      <c r="F182" s="3" t="e">
        <f>LOOKUP(E182,Finalidades!A:A,Finalidades!B:B)</f>
        <v>#N/A</v>
      </c>
      <c r="G182" t="s">
        <v>11</v>
      </c>
      <c r="H182" t="s">
        <v>11</v>
      </c>
      <c r="I182" t="s">
        <v>11</v>
      </c>
      <c r="J182" t="s">
        <v>11</v>
      </c>
    </row>
    <row r="183" spans="1:10" x14ac:dyDescent="0.25">
      <c r="A183">
        <v>1434</v>
      </c>
      <c r="B183" t="s">
        <v>192</v>
      </c>
      <c r="C183">
        <v>12</v>
      </c>
      <c r="D183" t="str">
        <f>LOOKUP(C183,RamoAtividade!A:A,RamoAtividade!B:B)</f>
        <v xml:space="preserve">MODA FESTA                         </v>
      </c>
      <c r="E183">
        <v>0</v>
      </c>
      <c r="F183" s="3" t="e">
        <f>LOOKUP(E183,Finalidades!A:A,Finalidades!B:B)</f>
        <v>#N/A</v>
      </c>
      <c r="G183" t="s">
        <v>11</v>
      </c>
      <c r="H183" t="s">
        <v>11</v>
      </c>
      <c r="I183" t="s">
        <v>11</v>
      </c>
      <c r="J183" t="s">
        <v>11</v>
      </c>
    </row>
    <row r="184" spans="1:10" x14ac:dyDescent="0.25">
      <c r="A184">
        <v>1435</v>
      </c>
      <c r="B184" t="s">
        <v>193</v>
      </c>
      <c r="C184">
        <v>12</v>
      </c>
      <c r="D184" t="str">
        <f>LOOKUP(C184,RamoAtividade!A:A,RamoAtividade!B:B)</f>
        <v xml:space="preserve">MODA FESTA                         </v>
      </c>
      <c r="E184">
        <v>0</v>
      </c>
      <c r="F184" s="3" t="e">
        <f>LOOKUP(E184,Finalidades!A:A,Finalidades!B:B)</f>
        <v>#N/A</v>
      </c>
      <c r="G184" t="s">
        <v>11</v>
      </c>
      <c r="H184" t="s">
        <v>11</v>
      </c>
      <c r="I184" t="s">
        <v>11</v>
      </c>
      <c r="J184" t="s">
        <v>11</v>
      </c>
    </row>
    <row r="185" spans="1:10" x14ac:dyDescent="0.25">
      <c r="A185">
        <v>1447</v>
      </c>
      <c r="B185" t="s">
        <v>194</v>
      </c>
      <c r="C185">
        <v>0</v>
      </c>
      <c r="D185" t="e">
        <f>LOOKUP(C185,RamoAtividade!A:A,RamoAtividade!B:B)</f>
        <v>#N/A</v>
      </c>
      <c r="E185">
        <v>0</v>
      </c>
      <c r="F185" s="3" t="e">
        <f>LOOKUP(E185,Finalidades!A:A,Finalidades!B:B)</f>
        <v>#N/A</v>
      </c>
      <c r="G185" t="s">
        <v>11</v>
      </c>
      <c r="H185" t="s">
        <v>11</v>
      </c>
      <c r="I185" t="s">
        <v>11</v>
      </c>
      <c r="J185" t="s">
        <v>11</v>
      </c>
    </row>
    <row r="186" spans="1:10" x14ac:dyDescent="0.25">
      <c r="A186">
        <v>1450</v>
      </c>
      <c r="B186" t="s">
        <v>195</v>
      </c>
      <c r="C186">
        <v>5</v>
      </c>
      <c r="D186" t="str">
        <f>LOOKUP(C186,RamoAtividade!A:A,RamoAtividade!B:B)</f>
        <v xml:space="preserve">COM ATACADISTA DE TECIDOS          </v>
      </c>
      <c r="E186">
        <v>0</v>
      </c>
      <c r="F186" s="3" t="e">
        <f>LOOKUP(E186,Finalidades!A:A,Finalidades!B:B)</f>
        <v>#N/A</v>
      </c>
      <c r="G186" t="s">
        <v>11</v>
      </c>
      <c r="H186" t="s">
        <v>11</v>
      </c>
      <c r="I186" t="s">
        <v>11</v>
      </c>
      <c r="J186" t="s">
        <v>11</v>
      </c>
    </row>
    <row r="187" spans="1:10" x14ac:dyDescent="0.25">
      <c r="A187">
        <v>1462</v>
      </c>
      <c r="B187" t="s">
        <v>196</v>
      </c>
      <c r="C187">
        <v>12</v>
      </c>
      <c r="D187" t="str">
        <f>LOOKUP(C187,RamoAtividade!A:A,RamoAtividade!B:B)</f>
        <v xml:space="preserve">MODA FESTA                         </v>
      </c>
      <c r="E187">
        <v>0</v>
      </c>
      <c r="F187" s="3" t="e">
        <f>LOOKUP(E187,Finalidades!A:A,Finalidades!B:B)</f>
        <v>#N/A</v>
      </c>
      <c r="G187" t="s">
        <v>11</v>
      </c>
      <c r="H187" t="s">
        <v>11</v>
      </c>
      <c r="I187" t="s">
        <v>11</v>
      </c>
      <c r="J187" t="s">
        <v>11</v>
      </c>
    </row>
    <row r="188" spans="1:10" x14ac:dyDescent="0.25">
      <c r="A188">
        <v>1464</v>
      </c>
      <c r="B188" t="s">
        <v>197</v>
      </c>
      <c r="C188">
        <v>9</v>
      </c>
      <c r="D188" t="str">
        <f>LOOKUP(C188,RamoAtividade!A:A,RamoAtividade!B:B)</f>
        <v xml:space="preserve">FEIRANTE                           </v>
      </c>
      <c r="E188">
        <v>0</v>
      </c>
      <c r="F188" s="3" t="e">
        <f>LOOKUP(E188,Finalidades!A:A,Finalidades!B:B)</f>
        <v>#N/A</v>
      </c>
      <c r="G188" t="s">
        <v>11</v>
      </c>
      <c r="H188" t="s">
        <v>11</v>
      </c>
      <c r="I188" t="s">
        <v>11</v>
      </c>
      <c r="J188" t="s">
        <v>11</v>
      </c>
    </row>
    <row r="189" spans="1:10" x14ac:dyDescent="0.25">
      <c r="A189">
        <v>1470</v>
      </c>
      <c r="B189" t="s">
        <v>198</v>
      </c>
      <c r="C189">
        <v>3</v>
      </c>
      <c r="D189" t="str">
        <f>LOOKUP(C189,RamoAtividade!A:A,RamoAtividade!B:B)</f>
        <v xml:space="preserve">CAMA, MESA,BANHO E ENXOVAL         </v>
      </c>
      <c r="E189">
        <v>0</v>
      </c>
      <c r="F189" s="3" t="e">
        <f>LOOKUP(E189,Finalidades!A:A,Finalidades!B:B)</f>
        <v>#N/A</v>
      </c>
      <c r="G189" t="s">
        <v>11</v>
      </c>
      <c r="H189" t="s">
        <v>11</v>
      </c>
      <c r="I189" t="s">
        <v>11</v>
      </c>
      <c r="J189" t="s">
        <v>11</v>
      </c>
    </row>
    <row r="190" spans="1:10" x14ac:dyDescent="0.25">
      <c r="A190">
        <v>1478</v>
      </c>
      <c r="B190" t="s">
        <v>199</v>
      </c>
      <c r="C190">
        <v>4</v>
      </c>
      <c r="D190" t="str">
        <f>LOOKUP(C190,RamoAtividade!A:A,RamoAtividade!B:B)</f>
        <v xml:space="preserve">CAMISARIA                          </v>
      </c>
      <c r="E190">
        <v>0</v>
      </c>
      <c r="F190" s="3" t="e">
        <f>LOOKUP(E190,Finalidades!A:A,Finalidades!B:B)</f>
        <v>#N/A</v>
      </c>
      <c r="G190" t="s">
        <v>11</v>
      </c>
      <c r="H190" t="s">
        <v>11</v>
      </c>
      <c r="I190" t="s">
        <v>11</v>
      </c>
      <c r="J190" t="s">
        <v>11</v>
      </c>
    </row>
    <row r="191" spans="1:10" x14ac:dyDescent="0.25">
      <c r="A191">
        <v>1492</v>
      </c>
      <c r="B191" t="s">
        <v>200</v>
      </c>
      <c r="C191">
        <v>13</v>
      </c>
      <c r="D191" t="str">
        <f>LOOKUP(C191,RamoAtividade!A:A,RamoAtividade!B:B)</f>
        <v xml:space="preserve">MODA GESTANTE                      </v>
      </c>
      <c r="E191">
        <v>0</v>
      </c>
      <c r="F191" s="3" t="e">
        <f>LOOKUP(E191,Finalidades!A:A,Finalidades!B:B)</f>
        <v>#N/A</v>
      </c>
      <c r="G191" t="s">
        <v>11</v>
      </c>
      <c r="H191" t="s">
        <v>11</v>
      </c>
      <c r="I191" t="s">
        <v>11</v>
      </c>
      <c r="J191" t="s">
        <v>11</v>
      </c>
    </row>
    <row r="192" spans="1:10" x14ac:dyDescent="0.25">
      <c r="A192">
        <v>1511</v>
      </c>
      <c r="B192" t="s">
        <v>201</v>
      </c>
      <c r="C192">
        <v>9</v>
      </c>
      <c r="D192" t="str">
        <f>LOOKUP(C192,RamoAtividade!A:A,RamoAtividade!B:B)</f>
        <v xml:space="preserve">FEIRANTE                           </v>
      </c>
      <c r="E192">
        <v>0</v>
      </c>
      <c r="F192" s="3" t="e">
        <f>LOOKUP(E192,Finalidades!A:A,Finalidades!B:B)</f>
        <v>#N/A</v>
      </c>
      <c r="G192" t="s">
        <v>11</v>
      </c>
      <c r="H192" t="s">
        <v>11</v>
      </c>
      <c r="I192" t="s">
        <v>11</v>
      </c>
      <c r="J192" t="s">
        <v>11</v>
      </c>
    </row>
    <row r="193" spans="1:10" x14ac:dyDescent="0.25">
      <c r="A193">
        <v>1514</v>
      </c>
      <c r="B193" t="s">
        <v>202</v>
      </c>
      <c r="C193">
        <v>7</v>
      </c>
      <c r="D193" t="str">
        <f>LOOKUP(C193,RamoAtividade!A:A,RamoAtividade!B:B)</f>
        <v xml:space="preserve">DECORA€ÇO, FESTAS E EVENTOS        </v>
      </c>
      <c r="E193">
        <v>0</v>
      </c>
      <c r="F193" s="3" t="e">
        <f>LOOKUP(E193,Finalidades!A:A,Finalidades!B:B)</f>
        <v>#N/A</v>
      </c>
      <c r="G193" t="s">
        <v>11</v>
      </c>
      <c r="H193" t="s">
        <v>11</v>
      </c>
      <c r="I193" t="s">
        <v>11</v>
      </c>
      <c r="J193" t="s">
        <v>11</v>
      </c>
    </row>
    <row r="194" spans="1:10" x14ac:dyDescent="0.25">
      <c r="A194">
        <v>1551</v>
      </c>
      <c r="B194" t="s">
        <v>203</v>
      </c>
      <c r="C194">
        <v>12</v>
      </c>
      <c r="D194" t="str">
        <f>LOOKUP(C194,RamoAtividade!A:A,RamoAtividade!B:B)</f>
        <v xml:space="preserve">MODA FESTA                         </v>
      </c>
      <c r="E194">
        <v>0</v>
      </c>
      <c r="F194" s="3" t="e">
        <f>LOOKUP(E194,Finalidades!A:A,Finalidades!B:B)</f>
        <v>#N/A</v>
      </c>
      <c r="G194" t="s">
        <v>11</v>
      </c>
      <c r="H194" t="s">
        <v>11</v>
      </c>
      <c r="I194" t="s">
        <v>11</v>
      </c>
      <c r="J194" t="s">
        <v>11</v>
      </c>
    </row>
    <row r="195" spans="1:10" x14ac:dyDescent="0.25">
      <c r="A195">
        <v>1558</v>
      </c>
      <c r="B195" t="s">
        <v>204</v>
      </c>
      <c r="C195">
        <v>9</v>
      </c>
      <c r="D195" t="str">
        <f>LOOKUP(C195,RamoAtividade!A:A,RamoAtividade!B:B)</f>
        <v xml:space="preserve">FEIRANTE                           </v>
      </c>
      <c r="E195">
        <v>0</v>
      </c>
      <c r="F195" s="3" t="e">
        <f>LOOKUP(E195,Finalidades!A:A,Finalidades!B:B)</f>
        <v>#N/A</v>
      </c>
      <c r="G195" t="s">
        <v>11</v>
      </c>
      <c r="H195" t="s">
        <v>11</v>
      </c>
      <c r="I195" t="s">
        <v>11</v>
      </c>
      <c r="J195" t="s">
        <v>11</v>
      </c>
    </row>
    <row r="196" spans="1:10" x14ac:dyDescent="0.25">
      <c r="A196">
        <v>1599</v>
      </c>
      <c r="B196" t="s">
        <v>97</v>
      </c>
      <c r="C196">
        <v>9</v>
      </c>
      <c r="D196" t="str">
        <f>LOOKUP(C196,RamoAtividade!A:A,RamoAtividade!B:B)</f>
        <v xml:space="preserve">FEIRANTE                           </v>
      </c>
      <c r="E196">
        <v>0</v>
      </c>
      <c r="F196" s="3" t="e">
        <f>LOOKUP(E196,Finalidades!A:A,Finalidades!B:B)</f>
        <v>#N/A</v>
      </c>
      <c r="G196" t="s">
        <v>11</v>
      </c>
      <c r="H196" t="s">
        <v>11</v>
      </c>
      <c r="I196" t="s">
        <v>11</v>
      </c>
      <c r="J196" t="s">
        <v>11</v>
      </c>
    </row>
    <row r="197" spans="1:10" x14ac:dyDescent="0.25">
      <c r="A197">
        <v>1600</v>
      </c>
      <c r="B197" t="s">
        <v>97</v>
      </c>
      <c r="C197">
        <v>9</v>
      </c>
      <c r="D197" t="str">
        <f>LOOKUP(C197,RamoAtividade!A:A,RamoAtividade!B:B)</f>
        <v xml:space="preserve">FEIRANTE                           </v>
      </c>
      <c r="E197">
        <v>0</v>
      </c>
      <c r="F197" s="3" t="e">
        <f>LOOKUP(E197,Finalidades!A:A,Finalidades!B:B)</f>
        <v>#N/A</v>
      </c>
      <c r="G197" t="s">
        <v>11</v>
      </c>
      <c r="H197" t="s">
        <v>11</v>
      </c>
      <c r="I197" t="s">
        <v>11</v>
      </c>
      <c r="J197" t="s">
        <v>11</v>
      </c>
    </row>
    <row r="198" spans="1:10" x14ac:dyDescent="0.25">
      <c r="A198">
        <v>1605</v>
      </c>
      <c r="B198" t="s">
        <v>205</v>
      </c>
      <c r="C198">
        <v>17</v>
      </c>
      <c r="D198" t="str">
        <f>LOOKUP(C198,RamoAtividade!A:A,RamoAtividade!B:B)</f>
        <v xml:space="preserve">TECELAGEM                          </v>
      </c>
      <c r="E198">
        <v>0</v>
      </c>
      <c r="F198" s="3" t="e">
        <f>LOOKUP(E198,Finalidades!A:A,Finalidades!B:B)</f>
        <v>#N/A</v>
      </c>
      <c r="G198" t="s">
        <v>11</v>
      </c>
      <c r="H198" t="s">
        <v>11</v>
      </c>
      <c r="I198" t="s">
        <v>11</v>
      </c>
      <c r="J198" t="s">
        <v>11</v>
      </c>
    </row>
    <row r="199" spans="1:10" x14ac:dyDescent="0.25">
      <c r="A199">
        <v>1637</v>
      </c>
      <c r="B199" t="s">
        <v>206</v>
      </c>
      <c r="C199">
        <v>9</v>
      </c>
      <c r="D199" t="str">
        <f>LOOKUP(C199,RamoAtividade!A:A,RamoAtividade!B:B)</f>
        <v xml:space="preserve">FEIRANTE                           </v>
      </c>
      <c r="E199">
        <v>0</v>
      </c>
      <c r="F199" s="3" t="e">
        <f>LOOKUP(E199,Finalidades!A:A,Finalidades!B:B)</f>
        <v>#N/A</v>
      </c>
      <c r="G199" t="s">
        <v>11</v>
      </c>
      <c r="H199" t="s">
        <v>11</v>
      </c>
      <c r="I199" t="s">
        <v>11</v>
      </c>
      <c r="J199" t="s">
        <v>11</v>
      </c>
    </row>
    <row r="200" spans="1:10" x14ac:dyDescent="0.25">
      <c r="A200">
        <v>1651</v>
      </c>
      <c r="B200" t="s">
        <v>207</v>
      </c>
      <c r="C200">
        <v>5</v>
      </c>
      <c r="D200" t="str">
        <f>LOOKUP(C200,RamoAtividade!A:A,RamoAtividade!B:B)</f>
        <v xml:space="preserve">COM ATACADISTA DE TECIDOS          </v>
      </c>
      <c r="E200">
        <v>0</v>
      </c>
      <c r="F200" s="3" t="e">
        <f>LOOKUP(E200,Finalidades!A:A,Finalidades!B:B)</f>
        <v>#N/A</v>
      </c>
      <c r="G200" t="s">
        <v>11</v>
      </c>
      <c r="H200" t="s">
        <v>11</v>
      </c>
      <c r="I200" t="s">
        <v>11</v>
      </c>
      <c r="J200" t="s">
        <v>11</v>
      </c>
    </row>
    <row r="201" spans="1:10" x14ac:dyDescent="0.25">
      <c r="A201">
        <v>1655</v>
      </c>
      <c r="B201" t="s">
        <v>208</v>
      </c>
      <c r="C201">
        <v>12</v>
      </c>
      <c r="D201" t="str">
        <f>LOOKUP(C201,RamoAtividade!A:A,RamoAtividade!B:B)</f>
        <v xml:space="preserve">MODA FESTA                         </v>
      </c>
      <c r="E201">
        <v>0</v>
      </c>
      <c r="F201" s="3" t="e">
        <f>LOOKUP(E201,Finalidades!A:A,Finalidades!B:B)</f>
        <v>#N/A</v>
      </c>
      <c r="G201" t="s">
        <v>11</v>
      </c>
      <c r="H201" t="s">
        <v>11</v>
      </c>
      <c r="I201" t="s">
        <v>11</v>
      </c>
      <c r="J201" t="s">
        <v>11</v>
      </c>
    </row>
    <row r="202" spans="1:10" x14ac:dyDescent="0.25">
      <c r="A202">
        <v>1660</v>
      </c>
      <c r="B202" t="s">
        <v>209</v>
      </c>
      <c r="C202">
        <v>12</v>
      </c>
      <c r="D202" t="str">
        <f>LOOKUP(C202,RamoAtividade!A:A,RamoAtividade!B:B)</f>
        <v xml:space="preserve">MODA FESTA                         </v>
      </c>
      <c r="E202">
        <v>0</v>
      </c>
      <c r="F202" s="3" t="e">
        <f>LOOKUP(E202,Finalidades!A:A,Finalidades!B:B)</f>
        <v>#N/A</v>
      </c>
      <c r="G202" t="s">
        <v>11</v>
      </c>
      <c r="H202" t="s">
        <v>11</v>
      </c>
      <c r="I202" t="s">
        <v>11</v>
      </c>
      <c r="J202" t="s">
        <v>11</v>
      </c>
    </row>
    <row r="203" spans="1:10" x14ac:dyDescent="0.25">
      <c r="A203">
        <v>1675</v>
      </c>
      <c r="B203" t="s">
        <v>210</v>
      </c>
      <c r="C203">
        <v>0</v>
      </c>
      <c r="D203" t="e">
        <f>LOOKUP(C203,RamoAtividade!A:A,RamoAtividade!B:B)</f>
        <v>#N/A</v>
      </c>
      <c r="E203">
        <v>0</v>
      </c>
      <c r="F203" s="3" t="e">
        <f>LOOKUP(E203,Finalidades!A:A,Finalidades!B:B)</f>
        <v>#N/A</v>
      </c>
      <c r="G203" t="s">
        <v>11</v>
      </c>
      <c r="H203" t="s">
        <v>11</v>
      </c>
      <c r="I203" t="s">
        <v>11</v>
      </c>
      <c r="J203" t="s">
        <v>11</v>
      </c>
    </row>
    <row r="204" spans="1:10" x14ac:dyDescent="0.25">
      <c r="A204">
        <v>1688</v>
      </c>
      <c r="B204" t="s">
        <v>211</v>
      </c>
      <c r="C204">
        <v>12</v>
      </c>
      <c r="D204" t="str">
        <f>LOOKUP(C204,RamoAtividade!A:A,RamoAtividade!B:B)</f>
        <v xml:space="preserve">MODA FESTA                         </v>
      </c>
      <c r="E204">
        <v>0</v>
      </c>
      <c r="F204" s="3" t="e">
        <f>LOOKUP(E204,Finalidades!A:A,Finalidades!B:B)</f>
        <v>#N/A</v>
      </c>
      <c r="G204" t="s">
        <v>11</v>
      </c>
      <c r="H204" t="s">
        <v>11</v>
      </c>
      <c r="I204" t="s">
        <v>11</v>
      </c>
      <c r="J204" t="s">
        <v>11</v>
      </c>
    </row>
    <row r="205" spans="1:10" x14ac:dyDescent="0.25">
      <c r="A205">
        <v>1695</v>
      </c>
      <c r="B205" t="s">
        <v>212</v>
      </c>
      <c r="C205">
        <v>14</v>
      </c>
      <c r="D205" t="str">
        <f>LOOKUP(C205,RamoAtividade!A:A,RamoAtividade!B:B)</f>
        <v xml:space="preserve">MODA INFANTO JUVENIL E BEBÒ        </v>
      </c>
      <c r="E205">
        <v>0</v>
      </c>
      <c r="F205" s="3" t="e">
        <f>LOOKUP(E205,Finalidades!A:A,Finalidades!B:B)</f>
        <v>#N/A</v>
      </c>
      <c r="G205" t="s">
        <v>11</v>
      </c>
      <c r="H205" t="s">
        <v>11</v>
      </c>
      <c r="I205" t="s">
        <v>11</v>
      </c>
      <c r="J205" t="s">
        <v>11</v>
      </c>
    </row>
    <row r="206" spans="1:10" x14ac:dyDescent="0.25">
      <c r="A206">
        <v>1697</v>
      </c>
      <c r="B206" t="s">
        <v>213</v>
      </c>
      <c r="C206">
        <v>0</v>
      </c>
      <c r="D206" t="e">
        <f>LOOKUP(C206,RamoAtividade!A:A,RamoAtividade!B:B)</f>
        <v>#N/A</v>
      </c>
      <c r="E206">
        <v>0</v>
      </c>
      <c r="F206" s="3" t="e">
        <f>LOOKUP(E206,Finalidades!A:A,Finalidades!B:B)</f>
        <v>#N/A</v>
      </c>
      <c r="G206" t="s">
        <v>11</v>
      </c>
      <c r="H206" t="s">
        <v>11</v>
      </c>
      <c r="I206" t="s">
        <v>11</v>
      </c>
      <c r="J206" t="s">
        <v>11</v>
      </c>
    </row>
    <row r="207" spans="1:10" x14ac:dyDescent="0.25">
      <c r="A207">
        <v>1700</v>
      </c>
      <c r="B207" t="s">
        <v>214</v>
      </c>
      <c r="C207">
        <v>13</v>
      </c>
      <c r="D207" t="str">
        <f>LOOKUP(C207,RamoAtividade!A:A,RamoAtividade!B:B)</f>
        <v xml:space="preserve">MODA GESTANTE                      </v>
      </c>
      <c r="E207">
        <v>0</v>
      </c>
      <c r="F207" s="3" t="e">
        <f>LOOKUP(E207,Finalidades!A:A,Finalidades!B:B)</f>
        <v>#N/A</v>
      </c>
      <c r="G207" t="s">
        <v>11</v>
      </c>
      <c r="H207" t="s">
        <v>11</v>
      </c>
      <c r="I207" t="s">
        <v>11</v>
      </c>
      <c r="J207" t="s">
        <v>11</v>
      </c>
    </row>
    <row r="208" spans="1:10" x14ac:dyDescent="0.25">
      <c r="A208">
        <v>1704</v>
      </c>
      <c r="B208" t="s">
        <v>215</v>
      </c>
      <c r="C208">
        <v>10</v>
      </c>
      <c r="D208" t="str">
        <f>LOOKUP(C208,RamoAtividade!A:A,RamoAtividade!B:B)</f>
        <v xml:space="preserve">LINGERIE                           </v>
      </c>
      <c r="E208">
        <v>0</v>
      </c>
      <c r="F208" s="3" t="e">
        <f>LOOKUP(E208,Finalidades!A:A,Finalidades!B:B)</f>
        <v>#N/A</v>
      </c>
      <c r="G208" t="s">
        <v>11</v>
      </c>
      <c r="H208" t="s">
        <v>11</v>
      </c>
      <c r="I208" t="s">
        <v>11</v>
      </c>
      <c r="J208" t="s">
        <v>11</v>
      </c>
    </row>
    <row r="209" spans="1:10" x14ac:dyDescent="0.25">
      <c r="A209">
        <v>1706</v>
      </c>
      <c r="B209" t="s">
        <v>216</v>
      </c>
      <c r="C209">
        <v>12</v>
      </c>
      <c r="D209" t="str">
        <f>LOOKUP(C209,RamoAtividade!A:A,RamoAtividade!B:B)</f>
        <v xml:space="preserve">MODA FESTA                         </v>
      </c>
      <c r="E209">
        <v>0</v>
      </c>
      <c r="F209" s="3" t="e">
        <f>LOOKUP(E209,Finalidades!A:A,Finalidades!B:B)</f>
        <v>#N/A</v>
      </c>
      <c r="G209" t="s">
        <v>11</v>
      </c>
      <c r="H209" t="s">
        <v>11</v>
      </c>
      <c r="I209" t="s">
        <v>11</v>
      </c>
      <c r="J209" t="s">
        <v>11</v>
      </c>
    </row>
    <row r="210" spans="1:10" x14ac:dyDescent="0.25">
      <c r="A210">
        <v>1707</v>
      </c>
      <c r="B210" t="s">
        <v>217</v>
      </c>
      <c r="C210">
        <v>0</v>
      </c>
      <c r="D210" t="e">
        <f>LOOKUP(C210,RamoAtividade!A:A,RamoAtividade!B:B)</f>
        <v>#N/A</v>
      </c>
      <c r="E210">
        <v>0</v>
      </c>
      <c r="F210" s="3" t="e">
        <f>LOOKUP(E210,Finalidades!A:A,Finalidades!B:B)</f>
        <v>#N/A</v>
      </c>
      <c r="G210" t="s">
        <v>11</v>
      </c>
      <c r="H210" t="s">
        <v>11</v>
      </c>
      <c r="I210" t="s">
        <v>11</v>
      </c>
      <c r="J210" t="s">
        <v>11</v>
      </c>
    </row>
    <row r="211" spans="1:10" x14ac:dyDescent="0.25">
      <c r="A211">
        <v>1742</v>
      </c>
      <c r="B211" t="s">
        <v>218</v>
      </c>
      <c r="C211">
        <v>12</v>
      </c>
      <c r="D211" t="str">
        <f>LOOKUP(C211,RamoAtividade!A:A,RamoAtividade!B:B)</f>
        <v xml:space="preserve">MODA FESTA                         </v>
      </c>
      <c r="E211">
        <v>0</v>
      </c>
      <c r="F211" s="3" t="e">
        <f>LOOKUP(E211,Finalidades!A:A,Finalidades!B:B)</f>
        <v>#N/A</v>
      </c>
      <c r="G211" t="s">
        <v>11</v>
      </c>
      <c r="H211" t="s">
        <v>11</v>
      </c>
      <c r="I211" t="s">
        <v>11</v>
      </c>
      <c r="J211" t="s">
        <v>11</v>
      </c>
    </row>
    <row r="212" spans="1:10" x14ac:dyDescent="0.25">
      <c r="A212">
        <v>1743</v>
      </c>
      <c r="B212" t="s">
        <v>219</v>
      </c>
      <c r="C212">
        <v>0</v>
      </c>
      <c r="D212" t="e">
        <f>LOOKUP(C212,RamoAtividade!A:A,RamoAtividade!B:B)</f>
        <v>#N/A</v>
      </c>
      <c r="E212">
        <v>0</v>
      </c>
      <c r="F212" s="3" t="e">
        <f>LOOKUP(E212,Finalidades!A:A,Finalidades!B:B)</f>
        <v>#N/A</v>
      </c>
      <c r="G212" t="s">
        <v>11</v>
      </c>
      <c r="H212" t="s">
        <v>11</v>
      </c>
      <c r="I212" t="s">
        <v>11</v>
      </c>
      <c r="J212" t="s">
        <v>11</v>
      </c>
    </row>
    <row r="213" spans="1:10" x14ac:dyDescent="0.25">
      <c r="A213">
        <v>1746</v>
      </c>
      <c r="B213" t="s">
        <v>220</v>
      </c>
      <c r="C213">
        <v>5</v>
      </c>
      <c r="D213" t="str">
        <f>LOOKUP(C213,RamoAtividade!A:A,RamoAtividade!B:B)</f>
        <v xml:space="preserve">COM ATACADISTA DE TECIDOS          </v>
      </c>
      <c r="E213">
        <v>0</v>
      </c>
      <c r="F213" s="3" t="e">
        <f>LOOKUP(E213,Finalidades!A:A,Finalidades!B:B)</f>
        <v>#N/A</v>
      </c>
      <c r="G213" t="s">
        <v>11</v>
      </c>
      <c r="H213" t="s">
        <v>11</v>
      </c>
      <c r="I213" t="s">
        <v>11</v>
      </c>
      <c r="J213" t="s">
        <v>11</v>
      </c>
    </row>
    <row r="214" spans="1:10" x14ac:dyDescent="0.25">
      <c r="A214">
        <v>1749</v>
      </c>
      <c r="B214" t="s">
        <v>221</v>
      </c>
      <c r="C214">
        <v>13</v>
      </c>
      <c r="D214" t="str">
        <f>LOOKUP(C214,RamoAtividade!A:A,RamoAtividade!B:B)</f>
        <v xml:space="preserve">MODA GESTANTE                      </v>
      </c>
      <c r="E214">
        <v>0</v>
      </c>
      <c r="F214" s="3" t="e">
        <f>LOOKUP(E214,Finalidades!A:A,Finalidades!B:B)</f>
        <v>#N/A</v>
      </c>
      <c r="G214" t="s">
        <v>11</v>
      </c>
      <c r="H214" t="s">
        <v>11</v>
      </c>
      <c r="I214" t="s">
        <v>11</v>
      </c>
      <c r="J214" t="s">
        <v>11</v>
      </c>
    </row>
    <row r="215" spans="1:10" x14ac:dyDescent="0.25">
      <c r="A215">
        <v>1750</v>
      </c>
      <c r="B215" t="s">
        <v>222</v>
      </c>
      <c r="C215">
        <v>9</v>
      </c>
      <c r="D215" t="str">
        <f>LOOKUP(C215,RamoAtividade!A:A,RamoAtividade!B:B)</f>
        <v xml:space="preserve">FEIRANTE                           </v>
      </c>
      <c r="E215">
        <v>0</v>
      </c>
      <c r="F215" s="3" t="e">
        <f>LOOKUP(E215,Finalidades!A:A,Finalidades!B:B)</f>
        <v>#N/A</v>
      </c>
      <c r="G215" t="s">
        <v>11</v>
      </c>
      <c r="H215" t="s">
        <v>11</v>
      </c>
      <c r="I215" t="s">
        <v>11</v>
      </c>
      <c r="J215" t="s">
        <v>11</v>
      </c>
    </row>
    <row r="216" spans="1:10" x14ac:dyDescent="0.25">
      <c r="A216">
        <v>1751</v>
      </c>
      <c r="B216" t="s">
        <v>223</v>
      </c>
      <c r="C216">
        <v>12</v>
      </c>
      <c r="D216" t="str">
        <f>LOOKUP(C216,RamoAtividade!A:A,RamoAtividade!B:B)</f>
        <v xml:space="preserve">MODA FESTA                         </v>
      </c>
      <c r="E216">
        <v>0</v>
      </c>
      <c r="F216" s="3" t="e">
        <f>LOOKUP(E216,Finalidades!A:A,Finalidades!B:B)</f>
        <v>#N/A</v>
      </c>
      <c r="G216" t="s">
        <v>11</v>
      </c>
      <c r="H216" t="s">
        <v>11</v>
      </c>
      <c r="I216" t="s">
        <v>11</v>
      </c>
      <c r="J216" t="s">
        <v>11</v>
      </c>
    </row>
    <row r="217" spans="1:10" x14ac:dyDescent="0.25">
      <c r="A217">
        <v>1757</v>
      </c>
      <c r="B217" t="s">
        <v>224</v>
      </c>
      <c r="C217">
        <v>12</v>
      </c>
      <c r="D217" t="str">
        <f>LOOKUP(C217,RamoAtividade!A:A,RamoAtividade!B:B)</f>
        <v xml:space="preserve">MODA FESTA                         </v>
      </c>
      <c r="E217">
        <v>0</v>
      </c>
      <c r="F217" s="3" t="e">
        <f>LOOKUP(E217,Finalidades!A:A,Finalidades!B:B)</f>
        <v>#N/A</v>
      </c>
      <c r="G217" t="s">
        <v>11</v>
      </c>
      <c r="H217" t="s">
        <v>11</v>
      </c>
      <c r="I217" t="s">
        <v>11</v>
      </c>
      <c r="J217" t="s">
        <v>11</v>
      </c>
    </row>
    <row r="218" spans="1:10" x14ac:dyDescent="0.25">
      <c r="A218">
        <v>1759</v>
      </c>
      <c r="B218" t="s">
        <v>225</v>
      </c>
      <c r="C218">
        <v>9</v>
      </c>
      <c r="D218" t="str">
        <f>LOOKUP(C218,RamoAtividade!A:A,RamoAtividade!B:B)</f>
        <v xml:space="preserve">FEIRANTE                           </v>
      </c>
      <c r="E218">
        <v>0</v>
      </c>
      <c r="F218" s="3" t="e">
        <f>LOOKUP(E218,Finalidades!A:A,Finalidades!B:B)</f>
        <v>#N/A</v>
      </c>
      <c r="G218" t="s">
        <v>11</v>
      </c>
      <c r="H218" t="s">
        <v>11</v>
      </c>
      <c r="I218" t="s">
        <v>11</v>
      </c>
      <c r="J218" t="s">
        <v>11</v>
      </c>
    </row>
    <row r="219" spans="1:10" x14ac:dyDescent="0.25">
      <c r="A219">
        <v>1763</v>
      </c>
      <c r="B219" t="s">
        <v>226</v>
      </c>
      <c r="C219">
        <v>12</v>
      </c>
      <c r="D219" t="str">
        <f>LOOKUP(C219,RamoAtividade!A:A,RamoAtividade!B:B)</f>
        <v xml:space="preserve">MODA FESTA                         </v>
      </c>
      <c r="E219">
        <v>0</v>
      </c>
      <c r="F219" s="3" t="e">
        <f>LOOKUP(E219,Finalidades!A:A,Finalidades!B:B)</f>
        <v>#N/A</v>
      </c>
      <c r="G219" t="s">
        <v>11</v>
      </c>
      <c r="H219" t="s">
        <v>11</v>
      </c>
      <c r="I219" t="s">
        <v>11</v>
      </c>
      <c r="J219" t="s">
        <v>11</v>
      </c>
    </row>
    <row r="220" spans="1:10" x14ac:dyDescent="0.25">
      <c r="A220">
        <v>1766</v>
      </c>
      <c r="B220" t="s">
        <v>227</v>
      </c>
      <c r="C220">
        <v>9</v>
      </c>
      <c r="D220" t="str">
        <f>LOOKUP(C220,RamoAtividade!A:A,RamoAtividade!B:B)</f>
        <v xml:space="preserve">FEIRANTE                           </v>
      </c>
      <c r="E220">
        <v>0</v>
      </c>
      <c r="F220" s="3" t="e">
        <f>LOOKUP(E220,Finalidades!A:A,Finalidades!B:B)</f>
        <v>#N/A</v>
      </c>
      <c r="G220" t="s">
        <v>11</v>
      </c>
      <c r="H220" t="s">
        <v>11</v>
      </c>
      <c r="I220" t="s">
        <v>11</v>
      </c>
      <c r="J220" t="s">
        <v>11</v>
      </c>
    </row>
    <row r="221" spans="1:10" x14ac:dyDescent="0.25">
      <c r="A221">
        <v>1768</v>
      </c>
      <c r="B221" t="s">
        <v>228</v>
      </c>
      <c r="C221">
        <v>9</v>
      </c>
      <c r="D221" t="str">
        <f>LOOKUP(C221,RamoAtividade!A:A,RamoAtividade!B:B)</f>
        <v xml:space="preserve">FEIRANTE                           </v>
      </c>
      <c r="E221">
        <v>0</v>
      </c>
      <c r="F221" s="3" t="e">
        <f>LOOKUP(E221,Finalidades!A:A,Finalidades!B:B)</f>
        <v>#N/A</v>
      </c>
      <c r="G221" t="s">
        <v>11</v>
      </c>
      <c r="H221" t="s">
        <v>11</v>
      </c>
      <c r="I221" t="s">
        <v>11</v>
      </c>
      <c r="J221" t="s">
        <v>11</v>
      </c>
    </row>
    <row r="222" spans="1:10" x14ac:dyDescent="0.25">
      <c r="A222">
        <v>1771</v>
      </c>
      <c r="B222" t="s">
        <v>229</v>
      </c>
      <c r="C222">
        <v>13</v>
      </c>
      <c r="D222" t="str">
        <f>LOOKUP(C222,RamoAtividade!A:A,RamoAtividade!B:B)</f>
        <v xml:space="preserve">MODA GESTANTE                      </v>
      </c>
      <c r="E222">
        <v>0</v>
      </c>
      <c r="F222" s="3" t="e">
        <f>LOOKUP(E222,Finalidades!A:A,Finalidades!B:B)</f>
        <v>#N/A</v>
      </c>
      <c r="G222" t="s">
        <v>11</v>
      </c>
      <c r="H222" t="s">
        <v>11</v>
      </c>
      <c r="I222" t="s">
        <v>11</v>
      </c>
      <c r="J222" t="s">
        <v>11</v>
      </c>
    </row>
    <row r="223" spans="1:10" x14ac:dyDescent="0.25">
      <c r="A223">
        <v>1775</v>
      </c>
      <c r="B223" t="s">
        <v>230</v>
      </c>
      <c r="C223">
        <v>0</v>
      </c>
      <c r="D223" t="e">
        <f>LOOKUP(C223,RamoAtividade!A:A,RamoAtividade!B:B)</f>
        <v>#N/A</v>
      </c>
      <c r="E223">
        <v>0</v>
      </c>
      <c r="F223" s="3" t="e">
        <f>LOOKUP(E223,Finalidades!A:A,Finalidades!B:B)</f>
        <v>#N/A</v>
      </c>
      <c r="G223" t="s">
        <v>11</v>
      </c>
      <c r="H223" t="s">
        <v>11</v>
      </c>
      <c r="I223" t="s">
        <v>11</v>
      </c>
      <c r="J223" t="s">
        <v>11</v>
      </c>
    </row>
    <row r="224" spans="1:10" x14ac:dyDescent="0.25">
      <c r="A224">
        <v>1781</v>
      </c>
      <c r="B224" t="s">
        <v>231</v>
      </c>
      <c r="C224">
        <v>8</v>
      </c>
      <c r="D224" t="str">
        <f>LOOKUP(C224,RamoAtividade!A:A,RamoAtividade!B:B)</f>
        <v xml:space="preserve">FACCIONISTA                        </v>
      </c>
      <c r="E224">
        <v>0</v>
      </c>
      <c r="F224" s="3" t="e">
        <f>LOOKUP(E224,Finalidades!A:A,Finalidades!B:B)</f>
        <v>#N/A</v>
      </c>
      <c r="G224" t="s">
        <v>11</v>
      </c>
      <c r="H224" t="s">
        <v>11</v>
      </c>
      <c r="I224" t="s">
        <v>11</v>
      </c>
      <c r="J224" t="s">
        <v>11</v>
      </c>
    </row>
    <row r="225" spans="1:10" x14ac:dyDescent="0.25">
      <c r="A225">
        <v>1786</v>
      </c>
      <c r="B225" t="s">
        <v>232</v>
      </c>
      <c r="C225">
        <v>9</v>
      </c>
      <c r="D225" t="str">
        <f>LOOKUP(C225,RamoAtividade!A:A,RamoAtividade!B:B)</f>
        <v xml:space="preserve">FEIRANTE                           </v>
      </c>
      <c r="E225">
        <v>0</v>
      </c>
      <c r="F225" s="3" t="e">
        <f>LOOKUP(E225,Finalidades!A:A,Finalidades!B:B)</f>
        <v>#N/A</v>
      </c>
      <c r="G225" t="s">
        <v>11</v>
      </c>
      <c r="H225" t="s">
        <v>11</v>
      </c>
      <c r="I225" t="s">
        <v>11</v>
      </c>
      <c r="J225" t="s">
        <v>11</v>
      </c>
    </row>
    <row r="226" spans="1:10" x14ac:dyDescent="0.25">
      <c r="A226">
        <v>1787</v>
      </c>
      <c r="B226" t="s">
        <v>233</v>
      </c>
      <c r="C226">
        <v>9</v>
      </c>
      <c r="D226" t="str">
        <f>LOOKUP(C226,RamoAtividade!A:A,RamoAtividade!B:B)</f>
        <v xml:space="preserve">FEIRANTE                           </v>
      </c>
      <c r="E226">
        <v>0</v>
      </c>
      <c r="F226" s="3" t="e">
        <f>LOOKUP(E226,Finalidades!A:A,Finalidades!B:B)</f>
        <v>#N/A</v>
      </c>
      <c r="G226" t="s">
        <v>11</v>
      </c>
      <c r="H226" t="s">
        <v>11</v>
      </c>
      <c r="I226" t="s">
        <v>11</v>
      </c>
      <c r="J226" t="s">
        <v>11</v>
      </c>
    </row>
    <row r="227" spans="1:10" x14ac:dyDescent="0.25">
      <c r="A227">
        <v>1792</v>
      </c>
      <c r="B227" t="s">
        <v>234</v>
      </c>
      <c r="C227">
        <v>12</v>
      </c>
      <c r="D227" t="str">
        <f>LOOKUP(C227,RamoAtividade!A:A,RamoAtividade!B:B)</f>
        <v xml:space="preserve">MODA FESTA                         </v>
      </c>
      <c r="E227">
        <v>0</v>
      </c>
      <c r="F227" s="3" t="e">
        <f>LOOKUP(E227,Finalidades!A:A,Finalidades!B:B)</f>
        <v>#N/A</v>
      </c>
      <c r="G227" t="s">
        <v>11</v>
      </c>
      <c r="H227" t="s">
        <v>11</v>
      </c>
      <c r="I227" t="s">
        <v>11</v>
      </c>
      <c r="J227" t="s">
        <v>11</v>
      </c>
    </row>
    <row r="228" spans="1:10" x14ac:dyDescent="0.25">
      <c r="A228">
        <v>1816</v>
      </c>
      <c r="B228" t="s">
        <v>235</v>
      </c>
      <c r="C228">
        <v>9</v>
      </c>
      <c r="D228" t="str">
        <f>LOOKUP(C228,RamoAtividade!A:A,RamoAtividade!B:B)</f>
        <v xml:space="preserve">FEIRANTE                           </v>
      </c>
      <c r="E228">
        <v>0</v>
      </c>
      <c r="F228" s="3" t="e">
        <f>LOOKUP(E228,Finalidades!A:A,Finalidades!B:B)</f>
        <v>#N/A</v>
      </c>
      <c r="G228" t="s">
        <v>11</v>
      </c>
      <c r="H228" t="s">
        <v>11</v>
      </c>
      <c r="I228" t="s">
        <v>11</v>
      </c>
      <c r="J228" t="s">
        <v>11</v>
      </c>
    </row>
    <row r="229" spans="1:10" x14ac:dyDescent="0.25">
      <c r="A229">
        <v>1817</v>
      </c>
      <c r="B229" t="s">
        <v>236</v>
      </c>
      <c r="C229">
        <v>12</v>
      </c>
      <c r="D229" t="str">
        <f>LOOKUP(C229,RamoAtividade!A:A,RamoAtividade!B:B)</f>
        <v xml:space="preserve">MODA FESTA                         </v>
      </c>
      <c r="E229">
        <v>0</v>
      </c>
      <c r="F229" s="3" t="e">
        <f>LOOKUP(E229,Finalidades!A:A,Finalidades!B:B)</f>
        <v>#N/A</v>
      </c>
      <c r="G229" t="s">
        <v>11</v>
      </c>
      <c r="H229" t="s">
        <v>11</v>
      </c>
      <c r="I229" t="s">
        <v>11</v>
      </c>
      <c r="J229" t="s">
        <v>11</v>
      </c>
    </row>
    <row r="230" spans="1:10" x14ac:dyDescent="0.25">
      <c r="A230">
        <v>1825</v>
      </c>
      <c r="B230" t="s">
        <v>237</v>
      </c>
      <c r="C230">
        <v>3</v>
      </c>
      <c r="D230" t="str">
        <f>LOOKUP(C230,RamoAtividade!A:A,RamoAtividade!B:B)</f>
        <v xml:space="preserve">CAMA, MESA,BANHO E ENXOVAL         </v>
      </c>
      <c r="E230">
        <v>0</v>
      </c>
      <c r="F230" s="3" t="e">
        <f>LOOKUP(E230,Finalidades!A:A,Finalidades!B:B)</f>
        <v>#N/A</v>
      </c>
      <c r="G230" t="s">
        <v>11</v>
      </c>
      <c r="H230" t="s">
        <v>11</v>
      </c>
      <c r="I230" t="s">
        <v>11</v>
      </c>
      <c r="J230" t="s">
        <v>11</v>
      </c>
    </row>
    <row r="231" spans="1:10" x14ac:dyDescent="0.25">
      <c r="A231">
        <v>1829</v>
      </c>
      <c r="B231" t="s">
        <v>238</v>
      </c>
      <c r="C231">
        <v>0</v>
      </c>
      <c r="D231" t="e">
        <f>LOOKUP(C231,RamoAtividade!A:A,RamoAtividade!B:B)</f>
        <v>#N/A</v>
      </c>
      <c r="E231">
        <v>0</v>
      </c>
      <c r="F231" s="3" t="e">
        <f>LOOKUP(E231,Finalidades!A:A,Finalidades!B:B)</f>
        <v>#N/A</v>
      </c>
      <c r="G231" t="s">
        <v>11</v>
      </c>
      <c r="H231" t="s">
        <v>11</v>
      </c>
      <c r="I231" t="s">
        <v>11</v>
      </c>
      <c r="J231" t="s">
        <v>11</v>
      </c>
    </row>
    <row r="232" spans="1:10" x14ac:dyDescent="0.25">
      <c r="A232">
        <v>1831</v>
      </c>
      <c r="B232" t="s">
        <v>239</v>
      </c>
      <c r="C232">
        <v>9</v>
      </c>
      <c r="D232" t="str">
        <f>LOOKUP(C232,RamoAtividade!A:A,RamoAtividade!B:B)</f>
        <v xml:space="preserve">FEIRANTE                           </v>
      </c>
      <c r="E232">
        <v>0</v>
      </c>
      <c r="F232" s="3" t="e">
        <f>LOOKUP(E232,Finalidades!A:A,Finalidades!B:B)</f>
        <v>#N/A</v>
      </c>
      <c r="G232" t="s">
        <v>11</v>
      </c>
      <c r="H232" t="s">
        <v>11</v>
      </c>
      <c r="I232" t="s">
        <v>11</v>
      </c>
      <c r="J232" t="s">
        <v>11</v>
      </c>
    </row>
    <row r="233" spans="1:10" x14ac:dyDescent="0.25">
      <c r="A233">
        <v>1832</v>
      </c>
      <c r="B233" t="s">
        <v>240</v>
      </c>
      <c r="C233">
        <v>0</v>
      </c>
      <c r="D233" t="e">
        <f>LOOKUP(C233,RamoAtividade!A:A,RamoAtividade!B:B)</f>
        <v>#N/A</v>
      </c>
      <c r="E233">
        <v>0</v>
      </c>
      <c r="F233" s="3" t="e">
        <f>LOOKUP(E233,Finalidades!A:A,Finalidades!B:B)</f>
        <v>#N/A</v>
      </c>
      <c r="G233" t="s">
        <v>11</v>
      </c>
      <c r="H233" t="s">
        <v>11</v>
      </c>
      <c r="I233" t="s">
        <v>11</v>
      </c>
      <c r="J233" t="s">
        <v>11</v>
      </c>
    </row>
    <row r="234" spans="1:10" x14ac:dyDescent="0.25">
      <c r="A234">
        <v>1846</v>
      </c>
      <c r="B234" t="s">
        <v>241</v>
      </c>
      <c r="C234">
        <v>3</v>
      </c>
      <c r="D234" t="str">
        <f>LOOKUP(C234,RamoAtividade!A:A,RamoAtividade!B:B)</f>
        <v xml:space="preserve">CAMA, MESA,BANHO E ENXOVAL         </v>
      </c>
      <c r="E234">
        <v>0</v>
      </c>
      <c r="F234" s="3" t="e">
        <f>LOOKUP(E234,Finalidades!A:A,Finalidades!B:B)</f>
        <v>#N/A</v>
      </c>
      <c r="G234" t="s">
        <v>11</v>
      </c>
      <c r="H234" t="s">
        <v>11</v>
      </c>
      <c r="I234" t="s">
        <v>11</v>
      </c>
      <c r="J234" t="s">
        <v>11</v>
      </c>
    </row>
    <row r="235" spans="1:10" x14ac:dyDescent="0.25">
      <c r="A235">
        <v>1848</v>
      </c>
      <c r="B235" t="s">
        <v>242</v>
      </c>
      <c r="C235">
        <v>0</v>
      </c>
      <c r="D235" t="e">
        <f>LOOKUP(C235,RamoAtividade!A:A,RamoAtividade!B:B)</f>
        <v>#N/A</v>
      </c>
      <c r="E235">
        <v>0</v>
      </c>
      <c r="F235" s="3" t="e">
        <f>LOOKUP(E235,Finalidades!A:A,Finalidades!B:B)</f>
        <v>#N/A</v>
      </c>
      <c r="G235" t="s">
        <v>11</v>
      </c>
      <c r="H235" t="s">
        <v>11</v>
      </c>
      <c r="I235" t="s">
        <v>11</v>
      </c>
      <c r="J235" t="s">
        <v>11</v>
      </c>
    </row>
    <row r="236" spans="1:10" x14ac:dyDescent="0.25">
      <c r="A236">
        <v>1854</v>
      </c>
      <c r="B236" t="s">
        <v>243</v>
      </c>
      <c r="C236">
        <v>3</v>
      </c>
      <c r="D236" t="str">
        <f>LOOKUP(C236,RamoAtividade!A:A,RamoAtividade!B:B)</f>
        <v xml:space="preserve">CAMA, MESA,BANHO E ENXOVAL         </v>
      </c>
      <c r="E236">
        <v>0</v>
      </c>
      <c r="F236" s="3" t="e">
        <f>LOOKUP(E236,Finalidades!A:A,Finalidades!B:B)</f>
        <v>#N/A</v>
      </c>
      <c r="G236" t="s">
        <v>11</v>
      </c>
      <c r="H236" t="s">
        <v>11</v>
      </c>
      <c r="I236" t="s">
        <v>11</v>
      </c>
      <c r="J236" t="s">
        <v>11</v>
      </c>
    </row>
    <row r="237" spans="1:10" x14ac:dyDescent="0.25">
      <c r="A237">
        <v>1862</v>
      </c>
      <c r="B237" t="s">
        <v>244</v>
      </c>
      <c r="C237">
        <v>9</v>
      </c>
      <c r="D237" t="str">
        <f>LOOKUP(C237,RamoAtividade!A:A,RamoAtividade!B:B)</f>
        <v xml:space="preserve">FEIRANTE                           </v>
      </c>
      <c r="E237">
        <v>0</v>
      </c>
      <c r="F237" s="3" t="e">
        <f>LOOKUP(E237,Finalidades!A:A,Finalidades!B:B)</f>
        <v>#N/A</v>
      </c>
      <c r="G237" t="s">
        <v>11</v>
      </c>
      <c r="H237" t="s">
        <v>11</v>
      </c>
      <c r="I237" t="s">
        <v>11</v>
      </c>
      <c r="J237" t="s">
        <v>11</v>
      </c>
    </row>
    <row r="238" spans="1:10" x14ac:dyDescent="0.25">
      <c r="A238">
        <v>1863</v>
      </c>
      <c r="B238" t="s">
        <v>245</v>
      </c>
      <c r="C238">
        <v>12</v>
      </c>
      <c r="D238" t="str">
        <f>LOOKUP(C238,RamoAtividade!A:A,RamoAtividade!B:B)</f>
        <v xml:space="preserve">MODA FESTA                         </v>
      </c>
      <c r="E238">
        <v>0</v>
      </c>
      <c r="F238" s="3" t="e">
        <f>LOOKUP(E238,Finalidades!A:A,Finalidades!B:B)</f>
        <v>#N/A</v>
      </c>
      <c r="G238" t="s">
        <v>11</v>
      </c>
      <c r="H238" t="s">
        <v>11</v>
      </c>
      <c r="I238" t="s">
        <v>11</v>
      </c>
      <c r="J238" t="s">
        <v>11</v>
      </c>
    </row>
    <row r="239" spans="1:10" x14ac:dyDescent="0.25">
      <c r="A239">
        <v>1866</v>
      </c>
      <c r="B239" t="s">
        <v>246</v>
      </c>
      <c r="C239">
        <v>9</v>
      </c>
      <c r="D239" t="str">
        <f>LOOKUP(C239,RamoAtividade!A:A,RamoAtividade!B:B)</f>
        <v xml:space="preserve">FEIRANTE                           </v>
      </c>
      <c r="E239">
        <v>0</v>
      </c>
      <c r="F239" s="3" t="e">
        <f>LOOKUP(E239,Finalidades!A:A,Finalidades!B:B)</f>
        <v>#N/A</v>
      </c>
      <c r="G239" t="s">
        <v>11</v>
      </c>
      <c r="H239" t="s">
        <v>11</v>
      </c>
      <c r="I239" t="s">
        <v>11</v>
      </c>
      <c r="J239" t="s">
        <v>11</v>
      </c>
    </row>
    <row r="240" spans="1:10" x14ac:dyDescent="0.25">
      <c r="A240">
        <v>1869</v>
      </c>
      <c r="B240" t="s">
        <v>247</v>
      </c>
      <c r="C240">
        <v>0</v>
      </c>
      <c r="D240" t="e">
        <f>LOOKUP(C240,RamoAtividade!A:A,RamoAtividade!B:B)</f>
        <v>#N/A</v>
      </c>
      <c r="E240">
        <v>0</v>
      </c>
      <c r="F240" s="3" t="e">
        <f>LOOKUP(E240,Finalidades!A:A,Finalidades!B:B)</f>
        <v>#N/A</v>
      </c>
      <c r="G240" t="s">
        <v>11</v>
      </c>
      <c r="H240" t="s">
        <v>11</v>
      </c>
      <c r="I240" t="s">
        <v>11</v>
      </c>
      <c r="J240" t="s">
        <v>11</v>
      </c>
    </row>
    <row r="241" spans="1:10" x14ac:dyDescent="0.25">
      <c r="A241">
        <v>1874</v>
      </c>
      <c r="B241" t="s">
        <v>248</v>
      </c>
      <c r="C241">
        <v>5</v>
      </c>
      <c r="D241" t="str">
        <f>LOOKUP(C241,RamoAtividade!A:A,RamoAtividade!B:B)</f>
        <v xml:space="preserve">COM ATACADISTA DE TECIDOS          </v>
      </c>
      <c r="E241">
        <v>0</v>
      </c>
      <c r="F241" s="3" t="e">
        <f>LOOKUP(E241,Finalidades!A:A,Finalidades!B:B)</f>
        <v>#N/A</v>
      </c>
      <c r="G241" t="s">
        <v>11</v>
      </c>
      <c r="H241" t="s">
        <v>11</v>
      </c>
      <c r="I241" t="s">
        <v>11</v>
      </c>
      <c r="J241" t="s">
        <v>11</v>
      </c>
    </row>
    <row r="242" spans="1:10" x14ac:dyDescent="0.25">
      <c r="A242">
        <v>1886</v>
      </c>
      <c r="B242" t="s">
        <v>249</v>
      </c>
      <c r="C242">
        <v>12</v>
      </c>
      <c r="D242" t="str">
        <f>LOOKUP(C242,RamoAtividade!A:A,RamoAtividade!B:B)</f>
        <v xml:space="preserve">MODA FESTA                         </v>
      </c>
      <c r="E242">
        <v>0</v>
      </c>
      <c r="F242" s="3" t="e">
        <f>LOOKUP(E242,Finalidades!A:A,Finalidades!B:B)</f>
        <v>#N/A</v>
      </c>
      <c r="G242" t="s">
        <v>11</v>
      </c>
      <c r="H242" t="s">
        <v>11</v>
      </c>
      <c r="I242" t="s">
        <v>11</v>
      </c>
      <c r="J242" t="s">
        <v>11</v>
      </c>
    </row>
    <row r="243" spans="1:10" x14ac:dyDescent="0.25">
      <c r="A243">
        <v>1891</v>
      </c>
      <c r="B243" t="s">
        <v>250</v>
      </c>
      <c r="C243">
        <v>8</v>
      </c>
      <c r="D243" t="str">
        <f>LOOKUP(C243,RamoAtividade!A:A,RamoAtividade!B:B)</f>
        <v xml:space="preserve">FACCIONISTA                        </v>
      </c>
      <c r="E243">
        <v>0</v>
      </c>
      <c r="F243" s="3" t="e">
        <f>LOOKUP(E243,Finalidades!A:A,Finalidades!B:B)</f>
        <v>#N/A</v>
      </c>
      <c r="G243" t="s">
        <v>11</v>
      </c>
      <c r="H243" t="s">
        <v>11</v>
      </c>
      <c r="I243" t="s">
        <v>11</v>
      </c>
      <c r="J243" t="s">
        <v>11</v>
      </c>
    </row>
    <row r="244" spans="1:10" x14ac:dyDescent="0.25">
      <c r="A244">
        <v>1893</v>
      </c>
      <c r="B244" t="s">
        <v>251</v>
      </c>
      <c r="C244">
        <v>5</v>
      </c>
      <c r="D244" t="str">
        <f>LOOKUP(C244,RamoAtividade!A:A,RamoAtividade!B:B)</f>
        <v xml:space="preserve">COM ATACADISTA DE TECIDOS          </v>
      </c>
      <c r="E244">
        <v>0</v>
      </c>
      <c r="F244" s="3" t="e">
        <f>LOOKUP(E244,Finalidades!A:A,Finalidades!B:B)</f>
        <v>#N/A</v>
      </c>
      <c r="G244" t="s">
        <v>11</v>
      </c>
      <c r="H244" t="s">
        <v>11</v>
      </c>
      <c r="I244" t="s">
        <v>11</v>
      </c>
      <c r="J244" t="s">
        <v>11</v>
      </c>
    </row>
    <row r="245" spans="1:10" x14ac:dyDescent="0.25">
      <c r="A245">
        <v>1906</v>
      </c>
      <c r="B245" t="s">
        <v>252</v>
      </c>
      <c r="C245">
        <v>3</v>
      </c>
      <c r="D245" t="str">
        <f>LOOKUP(C245,RamoAtividade!A:A,RamoAtividade!B:B)</f>
        <v xml:space="preserve">CAMA, MESA,BANHO E ENXOVAL         </v>
      </c>
      <c r="E245">
        <v>0</v>
      </c>
      <c r="F245" s="3" t="e">
        <f>LOOKUP(E245,Finalidades!A:A,Finalidades!B:B)</f>
        <v>#N/A</v>
      </c>
      <c r="G245" t="s">
        <v>11</v>
      </c>
      <c r="H245" t="s">
        <v>11</v>
      </c>
      <c r="I245" t="s">
        <v>11</v>
      </c>
      <c r="J245" t="s">
        <v>11</v>
      </c>
    </row>
    <row r="246" spans="1:10" x14ac:dyDescent="0.25">
      <c r="A246">
        <v>1909</v>
      </c>
      <c r="B246" t="s">
        <v>253</v>
      </c>
      <c r="C246">
        <v>12</v>
      </c>
      <c r="D246" t="str">
        <f>LOOKUP(C246,RamoAtividade!A:A,RamoAtividade!B:B)</f>
        <v xml:space="preserve">MODA FESTA                         </v>
      </c>
      <c r="E246">
        <v>0</v>
      </c>
      <c r="F246" s="3" t="e">
        <f>LOOKUP(E246,Finalidades!A:A,Finalidades!B:B)</f>
        <v>#N/A</v>
      </c>
      <c r="G246" t="s">
        <v>11</v>
      </c>
      <c r="H246" t="s">
        <v>11</v>
      </c>
      <c r="I246" t="s">
        <v>11</v>
      </c>
      <c r="J246" t="s">
        <v>11</v>
      </c>
    </row>
    <row r="247" spans="1:10" x14ac:dyDescent="0.25">
      <c r="A247">
        <v>1927</v>
      </c>
      <c r="B247" t="s">
        <v>254</v>
      </c>
      <c r="C247">
        <v>0</v>
      </c>
      <c r="D247" t="e">
        <f>LOOKUP(C247,RamoAtividade!A:A,RamoAtividade!B:B)</f>
        <v>#N/A</v>
      </c>
      <c r="E247">
        <v>0</v>
      </c>
      <c r="F247" s="3" t="e">
        <f>LOOKUP(E247,Finalidades!A:A,Finalidades!B:B)</f>
        <v>#N/A</v>
      </c>
      <c r="G247" t="s">
        <v>11</v>
      </c>
      <c r="H247" t="s">
        <v>11</v>
      </c>
      <c r="I247" t="s">
        <v>11</v>
      </c>
      <c r="J247" t="s">
        <v>11</v>
      </c>
    </row>
    <row r="248" spans="1:10" x14ac:dyDescent="0.25">
      <c r="A248">
        <v>1932</v>
      </c>
      <c r="B248" t="s">
        <v>255</v>
      </c>
      <c r="C248">
        <v>9</v>
      </c>
      <c r="D248" t="str">
        <f>LOOKUP(C248,RamoAtividade!A:A,RamoAtividade!B:B)</f>
        <v xml:space="preserve">FEIRANTE                           </v>
      </c>
      <c r="E248">
        <v>0</v>
      </c>
      <c r="F248" s="3" t="e">
        <f>LOOKUP(E248,Finalidades!A:A,Finalidades!B:B)</f>
        <v>#N/A</v>
      </c>
      <c r="G248" t="s">
        <v>11</v>
      </c>
      <c r="H248" t="s">
        <v>11</v>
      </c>
      <c r="I248" t="s">
        <v>11</v>
      </c>
      <c r="J248" t="s">
        <v>11</v>
      </c>
    </row>
    <row r="249" spans="1:10" x14ac:dyDescent="0.25">
      <c r="A249">
        <v>1933</v>
      </c>
      <c r="B249" t="s">
        <v>256</v>
      </c>
      <c r="C249">
        <v>9</v>
      </c>
      <c r="D249" t="str">
        <f>LOOKUP(C249,RamoAtividade!A:A,RamoAtividade!B:B)</f>
        <v xml:space="preserve">FEIRANTE                           </v>
      </c>
      <c r="E249">
        <v>0</v>
      </c>
      <c r="F249" s="3" t="e">
        <f>LOOKUP(E249,Finalidades!A:A,Finalidades!B:B)</f>
        <v>#N/A</v>
      </c>
      <c r="G249" t="s">
        <v>11</v>
      </c>
      <c r="H249" t="s">
        <v>11</v>
      </c>
      <c r="I249" t="s">
        <v>11</v>
      </c>
      <c r="J249" t="s">
        <v>11</v>
      </c>
    </row>
    <row r="250" spans="1:10" x14ac:dyDescent="0.25">
      <c r="A250">
        <v>1939</v>
      </c>
      <c r="B250" t="s">
        <v>257</v>
      </c>
      <c r="C250">
        <v>0</v>
      </c>
      <c r="D250" t="e">
        <f>LOOKUP(C250,RamoAtividade!A:A,RamoAtividade!B:B)</f>
        <v>#N/A</v>
      </c>
      <c r="E250">
        <v>0</v>
      </c>
      <c r="F250" s="3" t="e">
        <f>LOOKUP(E250,Finalidades!A:A,Finalidades!B:B)</f>
        <v>#N/A</v>
      </c>
      <c r="G250" t="s">
        <v>11</v>
      </c>
      <c r="H250" t="s">
        <v>11</v>
      </c>
      <c r="I250" t="s">
        <v>11</v>
      </c>
      <c r="J250" t="s">
        <v>11</v>
      </c>
    </row>
    <row r="251" spans="1:10" x14ac:dyDescent="0.25">
      <c r="A251">
        <v>1941</v>
      </c>
      <c r="B251" t="s">
        <v>258</v>
      </c>
      <c r="C251">
        <v>9</v>
      </c>
      <c r="D251" t="str">
        <f>LOOKUP(C251,RamoAtividade!A:A,RamoAtividade!B:B)</f>
        <v xml:space="preserve">FEIRANTE                           </v>
      </c>
      <c r="E251">
        <v>0</v>
      </c>
      <c r="F251" s="3" t="e">
        <f>LOOKUP(E251,Finalidades!A:A,Finalidades!B:B)</f>
        <v>#N/A</v>
      </c>
      <c r="G251" t="s">
        <v>11</v>
      </c>
      <c r="H251" t="s">
        <v>11</v>
      </c>
      <c r="I251" t="s">
        <v>11</v>
      </c>
      <c r="J251" t="s">
        <v>11</v>
      </c>
    </row>
    <row r="252" spans="1:10" x14ac:dyDescent="0.25">
      <c r="A252">
        <v>1956</v>
      </c>
      <c r="B252" t="s">
        <v>259</v>
      </c>
      <c r="C252">
        <v>0</v>
      </c>
      <c r="D252" t="e">
        <f>LOOKUP(C252,RamoAtividade!A:A,RamoAtividade!B:B)</f>
        <v>#N/A</v>
      </c>
      <c r="E252">
        <v>0</v>
      </c>
      <c r="F252" s="3" t="e">
        <f>LOOKUP(E252,Finalidades!A:A,Finalidades!B:B)</f>
        <v>#N/A</v>
      </c>
      <c r="G252" t="s">
        <v>11</v>
      </c>
      <c r="H252" t="s">
        <v>11</v>
      </c>
      <c r="I252" t="s">
        <v>11</v>
      </c>
      <c r="J252" t="s">
        <v>11</v>
      </c>
    </row>
    <row r="253" spans="1:10" x14ac:dyDescent="0.25">
      <c r="A253">
        <v>1957</v>
      </c>
      <c r="B253" t="s">
        <v>260</v>
      </c>
      <c r="C253">
        <v>9</v>
      </c>
      <c r="D253" t="str">
        <f>LOOKUP(C253,RamoAtividade!A:A,RamoAtividade!B:B)</f>
        <v xml:space="preserve">FEIRANTE                           </v>
      </c>
      <c r="E253">
        <v>0</v>
      </c>
      <c r="F253" s="3" t="e">
        <f>LOOKUP(E253,Finalidades!A:A,Finalidades!B:B)</f>
        <v>#N/A</v>
      </c>
      <c r="G253" t="s">
        <v>11</v>
      </c>
      <c r="H253" t="s">
        <v>11</v>
      </c>
      <c r="I253" t="s">
        <v>11</v>
      </c>
      <c r="J253" t="s">
        <v>11</v>
      </c>
    </row>
    <row r="254" spans="1:10" x14ac:dyDescent="0.25">
      <c r="A254">
        <v>1966</v>
      </c>
      <c r="B254" t="s">
        <v>261</v>
      </c>
      <c r="C254">
        <v>7</v>
      </c>
      <c r="D254" t="str">
        <f>LOOKUP(C254,RamoAtividade!A:A,RamoAtividade!B:B)</f>
        <v xml:space="preserve">DECORA€ÇO, FESTAS E EVENTOS        </v>
      </c>
      <c r="E254">
        <v>0</v>
      </c>
      <c r="F254" s="3" t="e">
        <f>LOOKUP(E254,Finalidades!A:A,Finalidades!B:B)</f>
        <v>#N/A</v>
      </c>
      <c r="G254" t="s">
        <v>11</v>
      </c>
      <c r="H254" t="s">
        <v>11</v>
      </c>
      <c r="I254" t="s">
        <v>11</v>
      </c>
      <c r="J254" t="s">
        <v>11</v>
      </c>
    </row>
    <row r="255" spans="1:10" x14ac:dyDescent="0.25">
      <c r="A255">
        <v>1979</v>
      </c>
      <c r="B255" t="s">
        <v>262</v>
      </c>
      <c r="C255">
        <v>3</v>
      </c>
      <c r="D255" t="str">
        <f>LOOKUP(C255,RamoAtividade!A:A,RamoAtividade!B:B)</f>
        <v xml:space="preserve">CAMA, MESA,BANHO E ENXOVAL         </v>
      </c>
      <c r="E255">
        <v>0</v>
      </c>
      <c r="F255" s="3" t="e">
        <f>LOOKUP(E255,Finalidades!A:A,Finalidades!B:B)</f>
        <v>#N/A</v>
      </c>
      <c r="G255" t="s">
        <v>11</v>
      </c>
      <c r="H255" t="s">
        <v>11</v>
      </c>
      <c r="I255" t="s">
        <v>11</v>
      </c>
      <c r="J255" t="s">
        <v>11</v>
      </c>
    </row>
    <row r="256" spans="1:10" x14ac:dyDescent="0.25">
      <c r="A256">
        <v>1983</v>
      </c>
      <c r="B256" t="s">
        <v>263</v>
      </c>
      <c r="C256">
        <v>10</v>
      </c>
      <c r="D256" t="str">
        <f>LOOKUP(C256,RamoAtividade!A:A,RamoAtividade!B:B)</f>
        <v xml:space="preserve">LINGERIE                           </v>
      </c>
      <c r="E256">
        <v>0</v>
      </c>
      <c r="F256" s="3" t="e">
        <f>LOOKUP(E256,Finalidades!A:A,Finalidades!B:B)</f>
        <v>#N/A</v>
      </c>
      <c r="G256" t="s">
        <v>11</v>
      </c>
      <c r="H256" t="s">
        <v>11</v>
      </c>
      <c r="I256" t="s">
        <v>11</v>
      </c>
      <c r="J256" t="s">
        <v>11</v>
      </c>
    </row>
    <row r="257" spans="1:10" x14ac:dyDescent="0.25">
      <c r="A257">
        <v>1984</v>
      </c>
      <c r="B257" t="s">
        <v>264</v>
      </c>
      <c r="C257">
        <v>10</v>
      </c>
      <c r="D257" t="str">
        <f>LOOKUP(C257,RamoAtividade!A:A,RamoAtividade!B:B)</f>
        <v xml:space="preserve">LINGERIE                           </v>
      </c>
      <c r="E257">
        <v>0</v>
      </c>
      <c r="F257" s="3" t="e">
        <f>LOOKUP(E257,Finalidades!A:A,Finalidades!B:B)</f>
        <v>#N/A</v>
      </c>
      <c r="G257" t="s">
        <v>11</v>
      </c>
      <c r="H257" t="s">
        <v>11</v>
      </c>
      <c r="I257" t="s">
        <v>11</v>
      </c>
      <c r="J257" t="s">
        <v>11</v>
      </c>
    </row>
    <row r="258" spans="1:10" x14ac:dyDescent="0.25">
      <c r="A258">
        <v>1996</v>
      </c>
      <c r="B258" t="s">
        <v>265</v>
      </c>
      <c r="C258">
        <v>12</v>
      </c>
      <c r="D258" t="str">
        <f>LOOKUP(C258,RamoAtividade!A:A,RamoAtividade!B:B)</f>
        <v xml:space="preserve">MODA FESTA                         </v>
      </c>
      <c r="E258">
        <v>0</v>
      </c>
      <c r="F258" s="3" t="e">
        <f>LOOKUP(E258,Finalidades!A:A,Finalidades!B:B)</f>
        <v>#N/A</v>
      </c>
      <c r="G258" t="s">
        <v>11</v>
      </c>
      <c r="H258" t="s">
        <v>11</v>
      </c>
      <c r="I258" t="s">
        <v>11</v>
      </c>
      <c r="J258" t="s">
        <v>11</v>
      </c>
    </row>
    <row r="259" spans="1:10" x14ac:dyDescent="0.25">
      <c r="A259">
        <v>2003</v>
      </c>
      <c r="B259" t="s">
        <v>266</v>
      </c>
      <c r="C259">
        <v>9</v>
      </c>
      <c r="D259" t="str">
        <f>LOOKUP(C259,RamoAtividade!A:A,RamoAtividade!B:B)</f>
        <v xml:space="preserve">FEIRANTE                           </v>
      </c>
      <c r="E259">
        <v>0</v>
      </c>
      <c r="F259" s="3" t="e">
        <f>LOOKUP(E259,Finalidades!A:A,Finalidades!B:B)</f>
        <v>#N/A</v>
      </c>
      <c r="G259" t="s">
        <v>11</v>
      </c>
      <c r="H259" t="s">
        <v>11</v>
      </c>
      <c r="I259" t="s">
        <v>11</v>
      </c>
      <c r="J259" t="s">
        <v>11</v>
      </c>
    </row>
    <row r="260" spans="1:10" x14ac:dyDescent="0.25">
      <c r="A260">
        <v>2008</v>
      </c>
      <c r="B260" t="s">
        <v>267</v>
      </c>
      <c r="C260">
        <v>9</v>
      </c>
      <c r="D260" t="str">
        <f>LOOKUP(C260,RamoAtividade!A:A,RamoAtividade!B:B)</f>
        <v xml:space="preserve">FEIRANTE                           </v>
      </c>
      <c r="E260">
        <v>0</v>
      </c>
      <c r="F260" s="3" t="e">
        <f>LOOKUP(E260,Finalidades!A:A,Finalidades!B:B)</f>
        <v>#N/A</v>
      </c>
      <c r="G260" t="s">
        <v>11</v>
      </c>
      <c r="H260" t="s">
        <v>11</v>
      </c>
      <c r="I260" t="s">
        <v>11</v>
      </c>
      <c r="J260" t="s">
        <v>11</v>
      </c>
    </row>
    <row r="261" spans="1:10" x14ac:dyDescent="0.25">
      <c r="A261">
        <v>2010</v>
      </c>
      <c r="B261" t="s">
        <v>268</v>
      </c>
      <c r="C261">
        <v>9</v>
      </c>
      <c r="D261" t="str">
        <f>LOOKUP(C261,RamoAtividade!A:A,RamoAtividade!B:B)</f>
        <v xml:space="preserve">FEIRANTE                           </v>
      </c>
      <c r="E261">
        <v>0</v>
      </c>
      <c r="F261" s="3" t="e">
        <f>LOOKUP(E261,Finalidades!A:A,Finalidades!B:B)</f>
        <v>#N/A</v>
      </c>
      <c r="G261" t="s">
        <v>11</v>
      </c>
      <c r="H261" t="s">
        <v>11</v>
      </c>
      <c r="I261" t="s">
        <v>11</v>
      </c>
      <c r="J261" t="s">
        <v>11</v>
      </c>
    </row>
    <row r="262" spans="1:10" x14ac:dyDescent="0.25">
      <c r="A262">
        <v>2021</v>
      </c>
      <c r="B262" t="s">
        <v>269</v>
      </c>
      <c r="C262">
        <v>14</v>
      </c>
      <c r="D262" t="str">
        <f>LOOKUP(C262,RamoAtividade!A:A,RamoAtividade!B:B)</f>
        <v xml:space="preserve">MODA INFANTO JUVENIL E BEBÒ        </v>
      </c>
      <c r="E262">
        <v>0</v>
      </c>
      <c r="F262" s="3" t="e">
        <f>LOOKUP(E262,Finalidades!A:A,Finalidades!B:B)</f>
        <v>#N/A</v>
      </c>
      <c r="G262" t="s">
        <v>11</v>
      </c>
      <c r="H262" t="s">
        <v>11</v>
      </c>
      <c r="I262" t="s">
        <v>11</v>
      </c>
      <c r="J262" t="s">
        <v>11</v>
      </c>
    </row>
    <row r="263" spans="1:10" x14ac:dyDescent="0.25">
      <c r="A263">
        <v>2031</v>
      </c>
      <c r="B263" t="s">
        <v>270</v>
      </c>
      <c r="C263">
        <v>3</v>
      </c>
      <c r="D263" t="str">
        <f>LOOKUP(C263,RamoAtividade!A:A,RamoAtividade!B:B)</f>
        <v xml:space="preserve">CAMA, MESA,BANHO E ENXOVAL         </v>
      </c>
      <c r="E263">
        <v>0</v>
      </c>
      <c r="F263" s="3" t="e">
        <f>LOOKUP(E263,Finalidades!A:A,Finalidades!B:B)</f>
        <v>#N/A</v>
      </c>
      <c r="G263" t="s">
        <v>11</v>
      </c>
      <c r="H263" t="s">
        <v>11</v>
      </c>
      <c r="I263" t="s">
        <v>11</v>
      </c>
      <c r="J263" t="s">
        <v>11</v>
      </c>
    </row>
    <row r="264" spans="1:10" x14ac:dyDescent="0.25">
      <c r="A264">
        <v>2034</v>
      </c>
      <c r="B264" t="s">
        <v>271</v>
      </c>
      <c r="C264">
        <v>12</v>
      </c>
      <c r="D264" t="str">
        <f>LOOKUP(C264,RamoAtividade!A:A,RamoAtividade!B:B)</f>
        <v xml:space="preserve">MODA FESTA                         </v>
      </c>
      <c r="E264">
        <v>0</v>
      </c>
      <c r="F264" s="3" t="e">
        <f>LOOKUP(E264,Finalidades!A:A,Finalidades!B:B)</f>
        <v>#N/A</v>
      </c>
      <c r="G264" t="s">
        <v>11</v>
      </c>
      <c r="H264" t="s">
        <v>11</v>
      </c>
      <c r="I264" t="s">
        <v>11</v>
      </c>
      <c r="J264" t="s">
        <v>11</v>
      </c>
    </row>
    <row r="265" spans="1:10" x14ac:dyDescent="0.25">
      <c r="A265">
        <v>2044</v>
      </c>
      <c r="B265" t="s">
        <v>272</v>
      </c>
      <c r="C265">
        <v>9</v>
      </c>
      <c r="D265" t="str">
        <f>LOOKUP(C265,RamoAtividade!A:A,RamoAtividade!B:B)</f>
        <v xml:space="preserve">FEIRANTE                           </v>
      </c>
      <c r="E265">
        <v>0</v>
      </c>
      <c r="F265" s="3" t="e">
        <f>LOOKUP(E265,Finalidades!A:A,Finalidades!B:B)</f>
        <v>#N/A</v>
      </c>
      <c r="G265" t="s">
        <v>11</v>
      </c>
      <c r="H265" t="s">
        <v>11</v>
      </c>
      <c r="I265" t="s">
        <v>11</v>
      </c>
      <c r="J265" t="s">
        <v>11</v>
      </c>
    </row>
    <row r="266" spans="1:10" x14ac:dyDescent="0.25">
      <c r="A266">
        <v>2050</v>
      </c>
      <c r="B266" t="s">
        <v>273</v>
      </c>
      <c r="C266">
        <v>0</v>
      </c>
      <c r="D266" t="e">
        <f>LOOKUP(C266,RamoAtividade!A:A,RamoAtividade!B:B)</f>
        <v>#N/A</v>
      </c>
      <c r="E266">
        <v>0</v>
      </c>
      <c r="F266" s="3" t="e">
        <f>LOOKUP(E266,Finalidades!A:A,Finalidades!B:B)</f>
        <v>#N/A</v>
      </c>
      <c r="G266" t="s">
        <v>11</v>
      </c>
      <c r="H266" t="s">
        <v>11</v>
      </c>
      <c r="I266" t="s">
        <v>11</v>
      </c>
      <c r="J266" t="s">
        <v>11</v>
      </c>
    </row>
    <row r="267" spans="1:10" x14ac:dyDescent="0.25">
      <c r="A267">
        <v>2053</v>
      </c>
      <c r="B267" t="s">
        <v>274</v>
      </c>
      <c r="C267">
        <v>3</v>
      </c>
      <c r="D267" t="str">
        <f>LOOKUP(C267,RamoAtividade!A:A,RamoAtividade!B:B)</f>
        <v xml:space="preserve">CAMA, MESA,BANHO E ENXOVAL         </v>
      </c>
      <c r="E267">
        <v>0</v>
      </c>
      <c r="F267" s="3" t="e">
        <f>LOOKUP(E267,Finalidades!A:A,Finalidades!B:B)</f>
        <v>#N/A</v>
      </c>
      <c r="G267" t="s">
        <v>11</v>
      </c>
      <c r="H267" t="s">
        <v>11</v>
      </c>
      <c r="I267" t="s">
        <v>11</v>
      </c>
      <c r="J267" t="s">
        <v>11</v>
      </c>
    </row>
    <row r="268" spans="1:10" x14ac:dyDescent="0.25">
      <c r="A268">
        <v>2058</v>
      </c>
      <c r="B268" t="s">
        <v>275</v>
      </c>
      <c r="C268">
        <v>9</v>
      </c>
      <c r="D268" t="str">
        <f>LOOKUP(C268,RamoAtividade!A:A,RamoAtividade!B:B)</f>
        <v xml:space="preserve">FEIRANTE                           </v>
      </c>
      <c r="E268">
        <v>0</v>
      </c>
      <c r="F268" s="3" t="e">
        <f>LOOKUP(E268,Finalidades!A:A,Finalidades!B:B)</f>
        <v>#N/A</v>
      </c>
      <c r="G268" t="s">
        <v>11</v>
      </c>
      <c r="H268" t="s">
        <v>11</v>
      </c>
      <c r="I268" t="s">
        <v>11</v>
      </c>
      <c r="J268" t="s">
        <v>11</v>
      </c>
    </row>
    <row r="269" spans="1:10" x14ac:dyDescent="0.25">
      <c r="A269">
        <v>2069</v>
      </c>
      <c r="B269" t="s">
        <v>276</v>
      </c>
      <c r="C269">
        <v>12</v>
      </c>
      <c r="D269" t="str">
        <f>LOOKUP(C269,RamoAtividade!A:A,RamoAtividade!B:B)</f>
        <v xml:space="preserve">MODA FESTA                         </v>
      </c>
      <c r="E269">
        <v>0</v>
      </c>
      <c r="F269" s="3" t="e">
        <f>LOOKUP(E269,Finalidades!A:A,Finalidades!B:B)</f>
        <v>#N/A</v>
      </c>
      <c r="G269" t="s">
        <v>11</v>
      </c>
      <c r="H269" t="s">
        <v>11</v>
      </c>
      <c r="I269" t="s">
        <v>11</v>
      </c>
      <c r="J269" t="s">
        <v>11</v>
      </c>
    </row>
    <row r="270" spans="1:10" x14ac:dyDescent="0.25">
      <c r="A270">
        <v>2076</v>
      </c>
      <c r="B270" t="s">
        <v>277</v>
      </c>
      <c r="C270">
        <v>9</v>
      </c>
      <c r="D270" t="str">
        <f>LOOKUP(C270,RamoAtividade!A:A,RamoAtividade!B:B)</f>
        <v xml:space="preserve">FEIRANTE                           </v>
      </c>
      <c r="E270">
        <v>0</v>
      </c>
      <c r="F270" s="3" t="e">
        <f>LOOKUP(E270,Finalidades!A:A,Finalidades!B:B)</f>
        <v>#N/A</v>
      </c>
      <c r="G270" t="s">
        <v>11</v>
      </c>
      <c r="H270" t="s">
        <v>11</v>
      </c>
      <c r="I270" t="s">
        <v>11</v>
      </c>
      <c r="J270" t="s">
        <v>11</v>
      </c>
    </row>
    <row r="271" spans="1:10" x14ac:dyDescent="0.25">
      <c r="A271">
        <v>2088</v>
      </c>
      <c r="B271" t="s">
        <v>278</v>
      </c>
      <c r="C271">
        <v>0</v>
      </c>
      <c r="D271" t="e">
        <f>LOOKUP(C271,RamoAtividade!A:A,RamoAtividade!B:B)</f>
        <v>#N/A</v>
      </c>
      <c r="E271">
        <v>0</v>
      </c>
      <c r="F271" s="3" t="e">
        <f>LOOKUP(E271,Finalidades!A:A,Finalidades!B:B)</f>
        <v>#N/A</v>
      </c>
      <c r="G271" t="s">
        <v>11</v>
      </c>
      <c r="H271" t="s">
        <v>11</v>
      </c>
      <c r="I271" t="s">
        <v>11</v>
      </c>
      <c r="J271" t="s">
        <v>11</v>
      </c>
    </row>
    <row r="272" spans="1:10" x14ac:dyDescent="0.25">
      <c r="A272">
        <v>2091</v>
      </c>
      <c r="B272" t="s">
        <v>279</v>
      </c>
      <c r="C272">
        <v>9</v>
      </c>
      <c r="D272" t="str">
        <f>LOOKUP(C272,RamoAtividade!A:A,RamoAtividade!B:B)</f>
        <v xml:space="preserve">FEIRANTE                           </v>
      </c>
      <c r="E272">
        <v>0</v>
      </c>
      <c r="F272" s="3" t="e">
        <f>LOOKUP(E272,Finalidades!A:A,Finalidades!B:B)</f>
        <v>#N/A</v>
      </c>
      <c r="G272" t="s">
        <v>11</v>
      </c>
      <c r="H272" t="s">
        <v>11</v>
      </c>
      <c r="I272" t="s">
        <v>11</v>
      </c>
      <c r="J272" t="s">
        <v>11</v>
      </c>
    </row>
    <row r="273" spans="1:10" x14ac:dyDescent="0.25">
      <c r="A273">
        <v>2095</v>
      </c>
      <c r="B273" t="s">
        <v>280</v>
      </c>
      <c r="C273">
        <v>12</v>
      </c>
      <c r="D273" t="str">
        <f>LOOKUP(C273,RamoAtividade!A:A,RamoAtividade!B:B)</f>
        <v xml:space="preserve">MODA FESTA                         </v>
      </c>
      <c r="E273">
        <v>0</v>
      </c>
      <c r="F273" s="3" t="e">
        <f>LOOKUP(E273,Finalidades!A:A,Finalidades!B:B)</f>
        <v>#N/A</v>
      </c>
      <c r="G273" t="s">
        <v>11</v>
      </c>
      <c r="H273" t="s">
        <v>11</v>
      </c>
      <c r="I273" t="s">
        <v>11</v>
      </c>
      <c r="J273" t="s">
        <v>11</v>
      </c>
    </row>
    <row r="274" spans="1:10" x14ac:dyDescent="0.25">
      <c r="A274">
        <v>2099</v>
      </c>
      <c r="B274" t="s">
        <v>281</v>
      </c>
      <c r="C274">
        <v>6</v>
      </c>
      <c r="D274" t="str">
        <f>LOOKUP(C274,RamoAtividade!A:A,RamoAtividade!B:B)</f>
        <v xml:space="preserve">COM VAREJISTA DE TECIDOS           </v>
      </c>
      <c r="E274">
        <v>0</v>
      </c>
      <c r="F274" s="3" t="e">
        <f>LOOKUP(E274,Finalidades!A:A,Finalidades!B:B)</f>
        <v>#N/A</v>
      </c>
      <c r="G274" t="s">
        <v>11</v>
      </c>
      <c r="H274" t="s">
        <v>11</v>
      </c>
      <c r="I274" t="s">
        <v>11</v>
      </c>
      <c r="J274" t="s">
        <v>11</v>
      </c>
    </row>
    <row r="275" spans="1:10" x14ac:dyDescent="0.25">
      <c r="A275">
        <v>2100</v>
      </c>
      <c r="B275" t="s">
        <v>282</v>
      </c>
      <c r="C275">
        <v>12</v>
      </c>
      <c r="D275" t="str">
        <f>LOOKUP(C275,RamoAtividade!A:A,RamoAtividade!B:B)</f>
        <v xml:space="preserve">MODA FESTA                         </v>
      </c>
      <c r="E275">
        <v>0</v>
      </c>
      <c r="F275" s="3" t="e">
        <f>LOOKUP(E275,Finalidades!A:A,Finalidades!B:B)</f>
        <v>#N/A</v>
      </c>
      <c r="G275" t="s">
        <v>11</v>
      </c>
      <c r="H275" t="s">
        <v>11</v>
      </c>
      <c r="I275" t="s">
        <v>11</v>
      </c>
      <c r="J275" t="s">
        <v>11</v>
      </c>
    </row>
    <row r="276" spans="1:10" x14ac:dyDescent="0.25">
      <c r="A276">
        <v>2107</v>
      </c>
      <c r="B276" t="s">
        <v>283</v>
      </c>
      <c r="C276">
        <v>0</v>
      </c>
      <c r="D276" t="e">
        <f>LOOKUP(C276,RamoAtividade!A:A,RamoAtividade!B:B)</f>
        <v>#N/A</v>
      </c>
      <c r="E276">
        <v>0</v>
      </c>
      <c r="F276" s="3" t="e">
        <f>LOOKUP(E276,Finalidades!A:A,Finalidades!B:B)</f>
        <v>#N/A</v>
      </c>
      <c r="G276" t="s">
        <v>11</v>
      </c>
      <c r="H276" t="s">
        <v>11</v>
      </c>
      <c r="I276" t="s">
        <v>11</v>
      </c>
      <c r="J276" t="s">
        <v>11</v>
      </c>
    </row>
    <row r="277" spans="1:10" x14ac:dyDescent="0.25">
      <c r="A277">
        <v>2108</v>
      </c>
      <c r="B277" t="s">
        <v>284</v>
      </c>
      <c r="C277">
        <v>0</v>
      </c>
      <c r="D277" t="e">
        <f>LOOKUP(C277,RamoAtividade!A:A,RamoAtividade!B:B)</f>
        <v>#N/A</v>
      </c>
      <c r="E277">
        <v>0</v>
      </c>
      <c r="F277" s="3" t="e">
        <f>LOOKUP(E277,Finalidades!A:A,Finalidades!B:B)</f>
        <v>#N/A</v>
      </c>
      <c r="G277" t="s">
        <v>11</v>
      </c>
      <c r="H277" t="s">
        <v>11</v>
      </c>
      <c r="I277" t="s">
        <v>11</v>
      </c>
      <c r="J277" t="s">
        <v>11</v>
      </c>
    </row>
    <row r="278" spans="1:10" x14ac:dyDescent="0.25">
      <c r="A278">
        <v>2122</v>
      </c>
      <c r="B278" t="s">
        <v>285</v>
      </c>
      <c r="C278">
        <v>9</v>
      </c>
      <c r="D278" t="str">
        <f>LOOKUP(C278,RamoAtividade!A:A,RamoAtividade!B:B)</f>
        <v xml:space="preserve">FEIRANTE                           </v>
      </c>
      <c r="E278">
        <v>0</v>
      </c>
      <c r="F278" s="3" t="e">
        <f>LOOKUP(E278,Finalidades!A:A,Finalidades!B:B)</f>
        <v>#N/A</v>
      </c>
      <c r="G278" t="s">
        <v>11</v>
      </c>
      <c r="H278" t="s">
        <v>11</v>
      </c>
      <c r="I278" t="s">
        <v>11</v>
      </c>
      <c r="J278" t="s">
        <v>11</v>
      </c>
    </row>
    <row r="279" spans="1:10" x14ac:dyDescent="0.25">
      <c r="A279">
        <v>2128</v>
      </c>
      <c r="B279" t="s">
        <v>286</v>
      </c>
      <c r="C279">
        <v>3</v>
      </c>
      <c r="D279" t="str">
        <f>LOOKUP(C279,RamoAtividade!A:A,RamoAtividade!B:B)</f>
        <v xml:space="preserve">CAMA, MESA,BANHO E ENXOVAL         </v>
      </c>
      <c r="E279">
        <v>0</v>
      </c>
      <c r="F279" s="3" t="e">
        <f>LOOKUP(E279,Finalidades!A:A,Finalidades!B:B)</f>
        <v>#N/A</v>
      </c>
      <c r="G279" t="s">
        <v>11</v>
      </c>
      <c r="H279" t="s">
        <v>11</v>
      </c>
      <c r="I279" t="s">
        <v>11</v>
      </c>
      <c r="J279" t="s">
        <v>11</v>
      </c>
    </row>
    <row r="280" spans="1:10" x14ac:dyDescent="0.25">
      <c r="A280">
        <v>2141</v>
      </c>
      <c r="B280" t="s">
        <v>287</v>
      </c>
      <c r="C280">
        <v>12</v>
      </c>
      <c r="D280" t="str">
        <f>LOOKUP(C280,RamoAtividade!A:A,RamoAtividade!B:B)</f>
        <v xml:space="preserve">MODA FESTA                         </v>
      </c>
      <c r="E280">
        <v>0</v>
      </c>
      <c r="F280" s="3" t="e">
        <f>LOOKUP(E280,Finalidades!A:A,Finalidades!B:B)</f>
        <v>#N/A</v>
      </c>
      <c r="G280" t="s">
        <v>11</v>
      </c>
      <c r="H280" t="s">
        <v>11</v>
      </c>
      <c r="I280" t="s">
        <v>11</v>
      </c>
      <c r="J280" t="s">
        <v>11</v>
      </c>
    </row>
    <row r="281" spans="1:10" x14ac:dyDescent="0.25">
      <c r="A281">
        <v>2143</v>
      </c>
      <c r="B281" t="s">
        <v>288</v>
      </c>
      <c r="C281">
        <v>20</v>
      </c>
      <c r="D281" t="str">
        <f>LOOKUP(C281,RamoAtividade!A:A,RamoAtividade!B:B)</f>
        <v xml:space="preserve">OUTROS SEGMENTOS                   </v>
      </c>
      <c r="E281">
        <v>0</v>
      </c>
      <c r="F281" s="3" t="e">
        <f>LOOKUP(E281,Finalidades!A:A,Finalidades!B:B)</f>
        <v>#N/A</v>
      </c>
      <c r="G281" t="s">
        <v>11</v>
      </c>
      <c r="H281" t="s">
        <v>11</v>
      </c>
      <c r="I281" t="s">
        <v>11</v>
      </c>
      <c r="J281" t="s">
        <v>11</v>
      </c>
    </row>
    <row r="282" spans="1:10" x14ac:dyDescent="0.25">
      <c r="A282">
        <v>2151</v>
      </c>
      <c r="B282" t="s">
        <v>289</v>
      </c>
      <c r="C282">
        <v>5</v>
      </c>
      <c r="D282" t="str">
        <f>LOOKUP(C282,RamoAtividade!A:A,RamoAtividade!B:B)</f>
        <v xml:space="preserve">COM ATACADISTA DE TECIDOS          </v>
      </c>
      <c r="E282">
        <v>0</v>
      </c>
      <c r="F282" s="3" t="e">
        <f>LOOKUP(E282,Finalidades!A:A,Finalidades!B:B)</f>
        <v>#N/A</v>
      </c>
      <c r="G282" t="s">
        <v>11</v>
      </c>
      <c r="H282" t="s">
        <v>11</v>
      </c>
      <c r="I282" t="s">
        <v>11</v>
      </c>
      <c r="J282" t="s">
        <v>11</v>
      </c>
    </row>
    <row r="283" spans="1:10" x14ac:dyDescent="0.25">
      <c r="A283">
        <v>2154</v>
      </c>
      <c r="B283" t="s">
        <v>290</v>
      </c>
      <c r="C283">
        <v>9</v>
      </c>
      <c r="D283" t="str">
        <f>LOOKUP(C283,RamoAtividade!A:A,RamoAtividade!B:B)</f>
        <v xml:space="preserve">FEIRANTE                           </v>
      </c>
      <c r="E283">
        <v>0</v>
      </c>
      <c r="F283" s="3" t="e">
        <f>LOOKUP(E283,Finalidades!A:A,Finalidades!B:B)</f>
        <v>#N/A</v>
      </c>
      <c r="G283" t="s">
        <v>11</v>
      </c>
      <c r="H283" t="s">
        <v>11</v>
      </c>
      <c r="I283" t="s">
        <v>11</v>
      </c>
      <c r="J283" t="s">
        <v>11</v>
      </c>
    </row>
    <row r="284" spans="1:10" x14ac:dyDescent="0.25">
      <c r="A284">
        <v>2155</v>
      </c>
      <c r="B284" t="s">
        <v>291</v>
      </c>
      <c r="C284">
        <v>12</v>
      </c>
      <c r="D284" t="str">
        <f>LOOKUP(C284,RamoAtividade!A:A,RamoAtividade!B:B)</f>
        <v xml:space="preserve">MODA FESTA                         </v>
      </c>
      <c r="E284">
        <v>0</v>
      </c>
      <c r="F284" s="3" t="e">
        <f>LOOKUP(E284,Finalidades!A:A,Finalidades!B:B)</f>
        <v>#N/A</v>
      </c>
      <c r="G284" t="s">
        <v>11</v>
      </c>
      <c r="H284" t="s">
        <v>11</v>
      </c>
      <c r="I284" t="s">
        <v>11</v>
      </c>
      <c r="J284" t="s">
        <v>11</v>
      </c>
    </row>
    <row r="285" spans="1:10" x14ac:dyDescent="0.25">
      <c r="A285">
        <v>2164</v>
      </c>
      <c r="B285" t="s">
        <v>292</v>
      </c>
      <c r="C285">
        <v>3</v>
      </c>
      <c r="D285" t="str">
        <f>LOOKUP(C285,RamoAtividade!A:A,RamoAtividade!B:B)</f>
        <v xml:space="preserve">CAMA, MESA,BANHO E ENXOVAL         </v>
      </c>
      <c r="E285">
        <v>0</v>
      </c>
      <c r="F285" s="3" t="e">
        <f>LOOKUP(E285,Finalidades!A:A,Finalidades!B:B)</f>
        <v>#N/A</v>
      </c>
      <c r="G285" t="s">
        <v>11</v>
      </c>
      <c r="H285" t="s">
        <v>11</v>
      </c>
      <c r="I285" t="s">
        <v>11</v>
      </c>
      <c r="J285" t="s">
        <v>11</v>
      </c>
    </row>
    <row r="286" spans="1:10" x14ac:dyDescent="0.25">
      <c r="A286">
        <v>2165</v>
      </c>
      <c r="B286" t="s">
        <v>293</v>
      </c>
      <c r="C286">
        <v>20</v>
      </c>
      <c r="D286" t="str">
        <f>LOOKUP(C286,RamoAtividade!A:A,RamoAtividade!B:B)</f>
        <v xml:space="preserve">OUTROS SEGMENTOS                   </v>
      </c>
      <c r="E286">
        <v>0</v>
      </c>
      <c r="F286" s="3" t="e">
        <f>LOOKUP(E286,Finalidades!A:A,Finalidades!B:B)</f>
        <v>#N/A</v>
      </c>
      <c r="G286" t="s">
        <v>11</v>
      </c>
      <c r="H286" t="s">
        <v>11</v>
      </c>
      <c r="I286" t="s">
        <v>11</v>
      </c>
      <c r="J286" t="s">
        <v>11</v>
      </c>
    </row>
    <row r="287" spans="1:10" x14ac:dyDescent="0.25">
      <c r="A287">
        <v>2167</v>
      </c>
      <c r="B287" t="s">
        <v>294</v>
      </c>
      <c r="C287">
        <v>0</v>
      </c>
      <c r="D287" t="e">
        <f>LOOKUP(C287,RamoAtividade!A:A,RamoAtividade!B:B)</f>
        <v>#N/A</v>
      </c>
      <c r="E287">
        <v>0</v>
      </c>
      <c r="F287" s="3" t="e">
        <f>LOOKUP(E287,Finalidades!A:A,Finalidades!B:B)</f>
        <v>#N/A</v>
      </c>
      <c r="G287" t="s">
        <v>11</v>
      </c>
      <c r="H287" t="s">
        <v>11</v>
      </c>
      <c r="I287" t="s">
        <v>11</v>
      </c>
      <c r="J287" t="s">
        <v>11</v>
      </c>
    </row>
    <row r="288" spans="1:10" x14ac:dyDescent="0.25">
      <c r="A288">
        <v>2170</v>
      </c>
      <c r="B288" t="s">
        <v>295</v>
      </c>
      <c r="C288">
        <v>0</v>
      </c>
      <c r="D288" t="e">
        <f>LOOKUP(C288,RamoAtividade!A:A,RamoAtividade!B:B)</f>
        <v>#N/A</v>
      </c>
      <c r="E288">
        <v>0</v>
      </c>
      <c r="F288" s="3" t="e">
        <f>LOOKUP(E288,Finalidades!A:A,Finalidades!B:B)</f>
        <v>#N/A</v>
      </c>
      <c r="G288" t="s">
        <v>11</v>
      </c>
      <c r="H288" t="s">
        <v>11</v>
      </c>
      <c r="I288" t="s">
        <v>11</v>
      </c>
      <c r="J288" t="s">
        <v>11</v>
      </c>
    </row>
    <row r="289" spans="1:10" x14ac:dyDescent="0.25">
      <c r="A289">
        <v>2176</v>
      </c>
      <c r="B289" t="s">
        <v>296</v>
      </c>
      <c r="C289">
        <v>13</v>
      </c>
      <c r="D289" t="str">
        <f>LOOKUP(C289,RamoAtividade!A:A,RamoAtividade!B:B)</f>
        <v xml:space="preserve">MODA GESTANTE                      </v>
      </c>
      <c r="E289">
        <v>0</v>
      </c>
      <c r="F289" s="3" t="e">
        <f>LOOKUP(E289,Finalidades!A:A,Finalidades!B:B)</f>
        <v>#N/A</v>
      </c>
      <c r="G289" t="s">
        <v>11</v>
      </c>
      <c r="H289" t="s">
        <v>11</v>
      </c>
      <c r="I289" t="s">
        <v>11</v>
      </c>
      <c r="J289" t="s">
        <v>11</v>
      </c>
    </row>
    <row r="290" spans="1:10" x14ac:dyDescent="0.25">
      <c r="A290">
        <v>2178</v>
      </c>
      <c r="B290" t="s">
        <v>297</v>
      </c>
      <c r="C290">
        <v>9</v>
      </c>
      <c r="D290" t="str">
        <f>LOOKUP(C290,RamoAtividade!A:A,RamoAtividade!B:B)</f>
        <v xml:space="preserve">FEIRANTE                           </v>
      </c>
      <c r="E290">
        <v>0</v>
      </c>
      <c r="F290" s="3" t="e">
        <f>LOOKUP(E290,Finalidades!A:A,Finalidades!B:B)</f>
        <v>#N/A</v>
      </c>
      <c r="G290" t="s">
        <v>11</v>
      </c>
      <c r="H290" t="s">
        <v>11</v>
      </c>
      <c r="I290" t="s">
        <v>11</v>
      </c>
      <c r="J290" t="s">
        <v>11</v>
      </c>
    </row>
    <row r="291" spans="1:10" x14ac:dyDescent="0.25">
      <c r="A291">
        <v>2183</v>
      </c>
      <c r="B291" t="s">
        <v>298</v>
      </c>
      <c r="C291">
        <v>12</v>
      </c>
      <c r="D291" t="str">
        <f>LOOKUP(C291,RamoAtividade!A:A,RamoAtividade!B:B)</f>
        <v xml:space="preserve">MODA FESTA                         </v>
      </c>
      <c r="E291">
        <v>0</v>
      </c>
      <c r="F291" s="3" t="e">
        <f>LOOKUP(E291,Finalidades!A:A,Finalidades!B:B)</f>
        <v>#N/A</v>
      </c>
      <c r="G291" t="s">
        <v>11</v>
      </c>
      <c r="H291" t="s">
        <v>11</v>
      </c>
      <c r="I291" t="s">
        <v>11</v>
      </c>
      <c r="J291" t="s">
        <v>11</v>
      </c>
    </row>
    <row r="292" spans="1:10" x14ac:dyDescent="0.25">
      <c r="A292">
        <v>2199</v>
      </c>
      <c r="B292" t="s">
        <v>299</v>
      </c>
      <c r="C292">
        <v>12</v>
      </c>
      <c r="D292" t="str">
        <f>LOOKUP(C292,RamoAtividade!A:A,RamoAtividade!B:B)</f>
        <v xml:space="preserve">MODA FESTA                         </v>
      </c>
      <c r="E292">
        <v>0</v>
      </c>
      <c r="F292" s="3" t="e">
        <f>LOOKUP(E292,Finalidades!A:A,Finalidades!B:B)</f>
        <v>#N/A</v>
      </c>
      <c r="G292" t="s">
        <v>11</v>
      </c>
      <c r="H292" t="s">
        <v>11</v>
      </c>
      <c r="I292" t="s">
        <v>11</v>
      </c>
      <c r="J292" t="s">
        <v>11</v>
      </c>
    </row>
    <row r="293" spans="1:10" x14ac:dyDescent="0.25">
      <c r="A293">
        <v>2201</v>
      </c>
      <c r="B293" t="s">
        <v>300</v>
      </c>
      <c r="C293">
        <v>20</v>
      </c>
      <c r="D293" t="str">
        <f>LOOKUP(C293,RamoAtividade!A:A,RamoAtividade!B:B)</f>
        <v xml:space="preserve">OUTROS SEGMENTOS                   </v>
      </c>
      <c r="E293">
        <v>0</v>
      </c>
      <c r="F293" s="3" t="e">
        <f>LOOKUP(E293,Finalidades!A:A,Finalidades!B:B)</f>
        <v>#N/A</v>
      </c>
      <c r="G293" t="s">
        <v>11</v>
      </c>
      <c r="H293" t="s">
        <v>11</v>
      </c>
      <c r="I293" t="s">
        <v>11</v>
      </c>
      <c r="J293" t="s">
        <v>11</v>
      </c>
    </row>
    <row r="294" spans="1:10" x14ac:dyDescent="0.25">
      <c r="A294">
        <v>2217</v>
      </c>
      <c r="B294" t="s">
        <v>301</v>
      </c>
      <c r="C294">
        <v>9</v>
      </c>
      <c r="D294" t="str">
        <f>LOOKUP(C294,RamoAtividade!A:A,RamoAtividade!B:B)</f>
        <v xml:space="preserve">FEIRANTE                           </v>
      </c>
      <c r="E294">
        <v>0</v>
      </c>
      <c r="F294" s="3" t="e">
        <f>LOOKUP(E294,Finalidades!A:A,Finalidades!B:B)</f>
        <v>#N/A</v>
      </c>
      <c r="G294" t="s">
        <v>11</v>
      </c>
      <c r="H294" t="s">
        <v>11</v>
      </c>
      <c r="I294" t="s">
        <v>11</v>
      </c>
      <c r="J294" t="s">
        <v>11</v>
      </c>
    </row>
    <row r="295" spans="1:10" x14ac:dyDescent="0.25">
      <c r="A295">
        <v>2220</v>
      </c>
      <c r="B295" t="s">
        <v>302</v>
      </c>
      <c r="C295">
        <v>3</v>
      </c>
      <c r="D295" t="str">
        <f>LOOKUP(C295,RamoAtividade!A:A,RamoAtividade!B:B)</f>
        <v xml:space="preserve">CAMA, MESA,BANHO E ENXOVAL         </v>
      </c>
      <c r="E295">
        <v>0</v>
      </c>
      <c r="F295" s="3" t="e">
        <f>LOOKUP(E295,Finalidades!A:A,Finalidades!B:B)</f>
        <v>#N/A</v>
      </c>
      <c r="G295" t="s">
        <v>11</v>
      </c>
      <c r="H295" t="s">
        <v>11</v>
      </c>
      <c r="I295" t="s">
        <v>11</v>
      </c>
      <c r="J295" t="s">
        <v>11</v>
      </c>
    </row>
    <row r="296" spans="1:10" x14ac:dyDescent="0.25">
      <c r="A296">
        <v>2226</v>
      </c>
      <c r="B296" t="s">
        <v>303</v>
      </c>
      <c r="C296">
        <v>20</v>
      </c>
      <c r="D296" t="str">
        <f>LOOKUP(C296,RamoAtividade!A:A,RamoAtividade!B:B)</f>
        <v xml:space="preserve">OUTROS SEGMENTOS                   </v>
      </c>
      <c r="E296">
        <v>0</v>
      </c>
      <c r="F296" s="3" t="e">
        <f>LOOKUP(E296,Finalidades!A:A,Finalidades!B:B)</f>
        <v>#N/A</v>
      </c>
      <c r="G296" t="s">
        <v>11</v>
      </c>
      <c r="H296" t="s">
        <v>11</v>
      </c>
      <c r="I296" t="s">
        <v>11</v>
      </c>
      <c r="J296" t="s">
        <v>11</v>
      </c>
    </row>
    <row r="297" spans="1:10" x14ac:dyDescent="0.25">
      <c r="A297">
        <v>2240</v>
      </c>
      <c r="B297" t="s">
        <v>304</v>
      </c>
      <c r="C297">
        <v>3</v>
      </c>
      <c r="D297" t="str">
        <f>LOOKUP(C297,RamoAtividade!A:A,RamoAtividade!B:B)</f>
        <v xml:space="preserve">CAMA, MESA,BANHO E ENXOVAL         </v>
      </c>
      <c r="E297">
        <v>0</v>
      </c>
      <c r="F297" s="3" t="e">
        <f>LOOKUP(E297,Finalidades!A:A,Finalidades!B:B)</f>
        <v>#N/A</v>
      </c>
      <c r="G297" t="s">
        <v>11</v>
      </c>
      <c r="H297" t="s">
        <v>11</v>
      </c>
      <c r="I297" t="s">
        <v>11</v>
      </c>
      <c r="J297" t="s">
        <v>11</v>
      </c>
    </row>
    <row r="298" spans="1:10" x14ac:dyDescent="0.25">
      <c r="A298">
        <v>2246</v>
      </c>
      <c r="B298" t="s">
        <v>305</v>
      </c>
      <c r="C298">
        <v>3</v>
      </c>
      <c r="D298" t="str">
        <f>LOOKUP(C298,RamoAtividade!A:A,RamoAtividade!B:B)</f>
        <v xml:space="preserve">CAMA, MESA,BANHO E ENXOVAL         </v>
      </c>
      <c r="E298">
        <v>0</v>
      </c>
      <c r="F298" s="3" t="e">
        <f>LOOKUP(E298,Finalidades!A:A,Finalidades!B:B)</f>
        <v>#N/A</v>
      </c>
      <c r="G298" t="s">
        <v>11</v>
      </c>
      <c r="H298" t="s">
        <v>11</v>
      </c>
      <c r="I298" t="s">
        <v>11</v>
      </c>
      <c r="J298" t="s">
        <v>11</v>
      </c>
    </row>
    <row r="299" spans="1:10" x14ac:dyDescent="0.25">
      <c r="A299">
        <v>2275</v>
      </c>
      <c r="B299" t="s">
        <v>306</v>
      </c>
      <c r="C299">
        <v>3</v>
      </c>
      <c r="D299" t="str">
        <f>LOOKUP(C299,RamoAtividade!A:A,RamoAtividade!B:B)</f>
        <v xml:space="preserve">CAMA, MESA,BANHO E ENXOVAL         </v>
      </c>
      <c r="E299">
        <v>0</v>
      </c>
      <c r="F299" s="3" t="e">
        <f>LOOKUP(E299,Finalidades!A:A,Finalidades!B:B)</f>
        <v>#N/A</v>
      </c>
      <c r="G299" t="s">
        <v>11</v>
      </c>
      <c r="H299" t="s">
        <v>11</v>
      </c>
      <c r="I299" t="s">
        <v>11</v>
      </c>
      <c r="J299" t="s">
        <v>11</v>
      </c>
    </row>
    <row r="300" spans="1:10" x14ac:dyDescent="0.25">
      <c r="A300">
        <v>2286</v>
      </c>
      <c r="B300" t="s">
        <v>307</v>
      </c>
      <c r="C300">
        <v>12</v>
      </c>
      <c r="D300" t="str">
        <f>LOOKUP(C300,RamoAtividade!A:A,RamoAtividade!B:B)</f>
        <v xml:space="preserve">MODA FESTA                         </v>
      </c>
      <c r="E300">
        <v>0</v>
      </c>
      <c r="F300" s="3" t="e">
        <f>LOOKUP(E300,Finalidades!A:A,Finalidades!B:B)</f>
        <v>#N/A</v>
      </c>
      <c r="G300" t="s">
        <v>11</v>
      </c>
      <c r="H300" t="s">
        <v>11</v>
      </c>
      <c r="I300" t="s">
        <v>11</v>
      </c>
      <c r="J300" t="s">
        <v>11</v>
      </c>
    </row>
    <row r="301" spans="1:10" x14ac:dyDescent="0.25">
      <c r="A301">
        <v>2288</v>
      </c>
      <c r="B301" t="s">
        <v>308</v>
      </c>
      <c r="C301">
        <v>9</v>
      </c>
      <c r="D301" t="str">
        <f>LOOKUP(C301,RamoAtividade!A:A,RamoAtividade!B:B)</f>
        <v xml:space="preserve">FEIRANTE                           </v>
      </c>
      <c r="E301">
        <v>0</v>
      </c>
      <c r="F301" s="3" t="e">
        <f>LOOKUP(E301,Finalidades!A:A,Finalidades!B:B)</f>
        <v>#N/A</v>
      </c>
      <c r="G301" t="s">
        <v>11</v>
      </c>
      <c r="H301" t="s">
        <v>11</v>
      </c>
      <c r="I301" t="s">
        <v>11</v>
      </c>
      <c r="J301" t="s">
        <v>11</v>
      </c>
    </row>
    <row r="302" spans="1:10" x14ac:dyDescent="0.25">
      <c r="A302">
        <v>2290</v>
      </c>
      <c r="B302" t="s">
        <v>309</v>
      </c>
      <c r="C302">
        <v>3</v>
      </c>
      <c r="D302" t="str">
        <f>LOOKUP(C302,RamoAtividade!A:A,RamoAtividade!B:B)</f>
        <v xml:space="preserve">CAMA, MESA,BANHO E ENXOVAL         </v>
      </c>
      <c r="E302">
        <v>0</v>
      </c>
      <c r="F302" s="3" t="e">
        <f>LOOKUP(E302,Finalidades!A:A,Finalidades!B:B)</f>
        <v>#N/A</v>
      </c>
      <c r="G302" t="s">
        <v>11</v>
      </c>
      <c r="H302" t="s">
        <v>11</v>
      </c>
      <c r="I302" t="s">
        <v>11</v>
      </c>
      <c r="J302" t="s">
        <v>11</v>
      </c>
    </row>
    <row r="303" spans="1:10" x14ac:dyDescent="0.25">
      <c r="A303">
        <v>2293</v>
      </c>
      <c r="B303" t="s">
        <v>310</v>
      </c>
      <c r="C303">
        <v>0</v>
      </c>
      <c r="D303" t="e">
        <f>LOOKUP(C303,RamoAtividade!A:A,RamoAtividade!B:B)</f>
        <v>#N/A</v>
      </c>
      <c r="E303">
        <v>0</v>
      </c>
      <c r="F303" s="3" t="e">
        <f>LOOKUP(E303,Finalidades!A:A,Finalidades!B:B)</f>
        <v>#N/A</v>
      </c>
      <c r="G303" t="s">
        <v>11</v>
      </c>
      <c r="H303" t="s">
        <v>11</v>
      </c>
      <c r="I303" t="s">
        <v>11</v>
      </c>
      <c r="J303" t="s">
        <v>11</v>
      </c>
    </row>
    <row r="304" spans="1:10" x14ac:dyDescent="0.25">
      <c r="A304">
        <v>2297</v>
      </c>
      <c r="B304" t="s">
        <v>311</v>
      </c>
      <c r="C304">
        <v>12</v>
      </c>
      <c r="D304" t="str">
        <f>LOOKUP(C304,RamoAtividade!A:A,RamoAtividade!B:B)</f>
        <v xml:space="preserve">MODA FESTA                         </v>
      </c>
      <c r="E304">
        <v>0</v>
      </c>
      <c r="F304" s="3" t="e">
        <f>LOOKUP(E304,Finalidades!A:A,Finalidades!B:B)</f>
        <v>#N/A</v>
      </c>
      <c r="G304" t="s">
        <v>11</v>
      </c>
      <c r="H304" t="s">
        <v>11</v>
      </c>
      <c r="I304" t="s">
        <v>11</v>
      </c>
      <c r="J304" t="s">
        <v>11</v>
      </c>
    </row>
    <row r="305" spans="1:10" x14ac:dyDescent="0.25">
      <c r="A305">
        <v>2300</v>
      </c>
      <c r="B305" t="s">
        <v>312</v>
      </c>
      <c r="C305">
        <v>12</v>
      </c>
      <c r="D305" t="str">
        <f>LOOKUP(C305,RamoAtividade!A:A,RamoAtividade!B:B)</f>
        <v xml:space="preserve">MODA FESTA                         </v>
      </c>
      <c r="E305">
        <v>0</v>
      </c>
      <c r="F305" s="3" t="e">
        <f>LOOKUP(E305,Finalidades!A:A,Finalidades!B:B)</f>
        <v>#N/A</v>
      </c>
      <c r="G305" t="s">
        <v>11</v>
      </c>
      <c r="H305" t="s">
        <v>11</v>
      </c>
      <c r="I305" t="s">
        <v>11</v>
      </c>
      <c r="J305" t="s">
        <v>11</v>
      </c>
    </row>
    <row r="306" spans="1:10" x14ac:dyDescent="0.25">
      <c r="A306">
        <v>2301</v>
      </c>
      <c r="B306" t="s">
        <v>313</v>
      </c>
      <c r="C306">
        <v>9</v>
      </c>
      <c r="D306" t="str">
        <f>LOOKUP(C306,RamoAtividade!A:A,RamoAtividade!B:B)</f>
        <v xml:space="preserve">FEIRANTE                           </v>
      </c>
      <c r="E306">
        <v>0</v>
      </c>
      <c r="F306" s="3" t="e">
        <f>LOOKUP(E306,Finalidades!A:A,Finalidades!B:B)</f>
        <v>#N/A</v>
      </c>
      <c r="G306" t="s">
        <v>11</v>
      </c>
      <c r="H306" t="s">
        <v>11</v>
      </c>
      <c r="I306" t="s">
        <v>11</v>
      </c>
      <c r="J306" t="s">
        <v>11</v>
      </c>
    </row>
    <row r="307" spans="1:10" x14ac:dyDescent="0.25">
      <c r="A307">
        <v>2307</v>
      </c>
      <c r="B307" t="s">
        <v>314</v>
      </c>
      <c r="C307">
        <v>12</v>
      </c>
      <c r="D307" t="str">
        <f>LOOKUP(C307,RamoAtividade!A:A,RamoAtividade!B:B)</f>
        <v xml:space="preserve">MODA FESTA                         </v>
      </c>
      <c r="E307">
        <v>0</v>
      </c>
      <c r="F307" s="3" t="e">
        <f>LOOKUP(E307,Finalidades!A:A,Finalidades!B:B)</f>
        <v>#N/A</v>
      </c>
      <c r="G307" t="s">
        <v>11</v>
      </c>
      <c r="H307" t="s">
        <v>11</v>
      </c>
      <c r="I307" t="s">
        <v>11</v>
      </c>
      <c r="J307" t="s">
        <v>11</v>
      </c>
    </row>
    <row r="308" spans="1:10" x14ac:dyDescent="0.25">
      <c r="A308">
        <v>2313</v>
      </c>
      <c r="B308" t="s">
        <v>315</v>
      </c>
      <c r="C308">
        <v>12</v>
      </c>
      <c r="D308" t="str">
        <f>LOOKUP(C308,RamoAtividade!A:A,RamoAtividade!B:B)</f>
        <v xml:space="preserve">MODA FESTA                         </v>
      </c>
      <c r="E308">
        <v>0</v>
      </c>
      <c r="F308" s="3" t="e">
        <f>LOOKUP(E308,Finalidades!A:A,Finalidades!B:B)</f>
        <v>#N/A</v>
      </c>
      <c r="G308" t="s">
        <v>11</v>
      </c>
      <c r="H308" t="s">
        <v>11</v>
      </c>
      <c r="I308" t="s">
        <v>11</v>
      </c>
      <c r="J308" t="s">
        <v>11</v>
      </c>
    </row>
    <row r="309" spans="1:10" x14ac:dyDescent="0.25">
      <c r="A309">
        <v>2316</v>
      </c>
      <c r="B309" t="s">
        <v>316</v>
      </c>
      <c r="C309">
        <v>12</v>
      </c>
      <c r="D309" t="str">
        <f>LOOKUP(C309,RamoAtividade!A:A,RamoAtividade!B:B)</f>
        <v xml:space="preserve">MODA FESTA                         </v>
      </c>
      <c r="E309">
        <v>0</v>
      </c>
      <c r="F309" s="3" t="e">
        <f>LOOKUP(E309,Finalidades!A:A,Finalidades!B:B)</f>
        <v>#N/A</v>
      </c>
      <c r="G309" t="s">
        <v>11</v>
      </c>
      <c r="H309" t="s">
        <v>11</v>
      </c>
      <c r="I309" t="s">
        <v>11</v>
      </c>
      <c r="J309" t="s">
        <v>11</v>
      </c>
    </row>
    <row r="310" spans="1:10" x14ac:dyDescent="0.25">
      <c r="A310">
        <v>2324</v>
      </c>
      <c r="B310" t="s">
        <v>317</v>
      </c>
      <c r="C310">
        <v>9</v>
      </c>
      <c r="D310" t="str">
        <f>LOOKUP(C310,RamoAtividade!A:A,RamoAtividade!B:B)</f>
        <v xml:space="preserve">FEIRANTE                           </v>
      </c>
      <c r="E310">
        <v>0</v>
      </c>
      <c r="F310" s="3" t="e">
        <f>LOOKUP(E310,Finalidades!A:A,Finalidades!B:B)</f>
        <v>#N/A</v>
      </c>
      <c r="G310" t="s">
        <v>11</v>
      </c>
      <c r="H310" t="s">
        <v>11</v>
      </c>
      <c r="I310" t="s">
        <v>11</v>
      </c>
      <c r="J310" t="s">
        <v>11</v>
      </c>
    </row>
    <row r="311" spans="1:10" x14ac:dyDescent="0.25">
      <c r="A311">
        <v>2325</v>
      </c>
      <c r="B311" t="s">
        <v>318</v>
      </c>
      <c r="C311">
        <v>3</v>
      </c>
      <c r="D311" t="str">
        <f>LOOKUP(C311,RamoAtividade!A:A,RamoAtividade!B:B)</f>
        <v xml:space="preserve">CAMA, MESA,BANHO E ENXOVAL         </v>
      </c>
      <c r="E311">
        <v>0</v>
      </c>
      <c r="F311" s="3" t="e">
        <f>LOOKUP(E311,Finalidades!A:A,Finalidades!B:B)</f>
        <v>#N/A</v>
      </c>
      <c r="G311" t="s">
        <v>11</v>
      </c>
      <c r="H311" t="s">
        <v>11</v>
      </c>
      <c r="I311" t="s">
        <v>11</v>
      </c>
      <c r="J311" t="s">
        <v>11</v>
      </c>
    </row>
    <row r="312" spans="1:10" x14ac:dyDescent="0.25">
      <c r="A312">
        <v>2339</v>
      </c>
      <c r="B312" t="s">
        <v>319</v>
      </c>
      <c r="C312">
        <v>3</v>
      </c>
      <c r="D312" t="str">
        <f>LOOKUP(C312,RamoAtividade!A:A,RamoAtividade!B:B)</f>
        <v xml:space="preserve">CAMA, MESA,BANHO E ENXOVAL         </v>
      </c>
      <c r="E312">
        <v>0</v>
      </c>
      <c r="F312" s="3" t="e">
        <f>LOOKUP(E312,Finalidades!A:A,Finalidades!B:B)</f>
        <v>#N/A</v>
      </c>
      <c r="G312" t="s">
        <v>11</v>
      </c>
      <c r="H312" t="s">
        <v>11</v>
      </c>
      <c r="I312" t="s">
        <v>11</v>
      </c>
      <c r="J312" t="s">
        <v>11</v>
      </c>
    </row>
    <row r="313" spans="1:10" x14ac:dyDescent="0.25">
      <c r="A313">
        <v>2357</v>
      </c>
      <c r="B313" t="s">
        <v>320</v>
      </c>
      <c r="C313">
        <v>9</v>
      </c>
      <c r="D313" t="str">
        <f>LOOKUP(C313,RamoAtividade!A:A,RamoAtividade!B:B)</f>
        <v xml:space="preserve">FEIRANTE                           </v>
      </c>
      <c r="E313">
        <v>0</v>
      </c>
      <c r="F313" s="3" t="e">
        <f>LOOKUP(E313,Finalidades!A:A,Finalidades!B:B)</f>
        <v>#N/A</v>
      </c>
      <c r="G313" t="s">
        <v>11</v>
      </c>
      <c r="H313" t="s">
        <v>11</v>
      </c>
      <c r="I313" t="s">
        <v>11</v>
      </c>
      <c r="J313" t="s">
        <v>11</v>
      </c>
    </row>
    <row r="314" spans="1:10" x14ac:dyDescent="0.25">
      <c r="A314">
        <v>2360</v>
      </c>
      <c r="B314" t="s">
        <v>321</v>
      </c>
      <c r="C314">
        <v>9</v>
      </c>
      <c r="D314" t="str">
        <f>LOOKUP(C314,RamoAtividade!A:A,RamoAtividade!B:B)</f>
        <v xml:space="preserve">FEIRANTE                           </v>
      </c>
      <c r="E314">
        <v>0</v>
      </c>
      <c r="F314" s="3" t="e">
        <f>LOOKUP(E314,Finalidades!A:A,Finalidades!B:B)</f>
        <v>#N/A</v>
      </c>
      <c r="G314" t="s">
        <v>11</v>
      </c>
      <c r="H314" t="s">
        <v>11</v>
      </c>
      <c r="I314" t="s">
        <v>11</v>
      </c>
      <c r="J314" t="s">
        <v>11</v>
      </c>
    </row>
    <row r="315" spans="1:10" x14ac:dyDescent="0.25">
      <c r="A315">
        <v>2362</v>
      </c>
      <c r="B315" t="s">
        <v>322</v>
      </c>
      <c r="C315">
        <v>0</v>
      </c>
      <c r="D315" t="e">
        <f>LOOKUP(C315,RamoAtividade!A:A,RamoAtividade!B:B)</f>
        <v>#N/A</v>
      </c>
      <c r="E315">
        <v>0</v>
      </c>
      <c r="F315" s="3" t="e">
        <f>LOOKUP(E315,Finalidades!A:A,Finalidades!B:B)</f>
        <v>#N/A</v>
      </c>
      <c r="G315" t="s">
        <v>11</v>
      </c>
      <c r="H315" t="s">
        <v>11</v>
      </c>
      <c r="I315" t="s">
        <v>11</v>
      </c>
      <c r="J315" t="s">
        <v>11</v>
      </c>
    </row>
    <row r="316" spans="1:10" x14ac:dyDescent="0.25">
      <c r="A316">
        <v>2365</v>
      </c>
      <c r="B316" t="s">
        <v>323</v>
      </c>
      <c r="C316">
        <v>9</v>
      </c>
      <c r="D316" t="str">
        <f>LOOKUP(C316,RamoAtividade!A:A,RamoAtividade!B:B)</f>
        <v xml:space="preserve">FEIRANTE                           </v>
      </c>
      <c r="E316">
        <v>0</v>
      </c>
      <c r="F316" s="3" t="e">
        <f>LOOKUP(E316,Finalidades!A:A,Finalidades!B:B)</f>
        <v>#N/A</v>
      </c>
      <c r="G316" t="s">
        <v>11</v>
      </c>
      <c r="H316" t="s">
        <v>11</v>
      </c>
      <c r="I316" t="s">
        <v>11</v>
      </c>
      <c r="J316" t="s">
        <v>11</v>
      </c>
    </row>
    <row r="317" spans="1:10" x14ac:dyDescent="0.25">
      <c r="A317">
        <v>2371</v>
      </c>
      <c r="B317" t="s">
        <v>324</v>
      </c>
      <c r="C317">
        <v>3</v>
      </c>
      <c r="D317" t="str">
        <f>LOOKUP(C317,RamoAtividade!A:A,RamoAtividade!B:B)</f>
        <v xml:space="preserve">CAMA, MESA,BANHO E ENXOVAL         </v>
      </c>
      <c r="E317">
        <v>0</v>
      </c>
      <c r="F317" s="3" t="e">
        <f>LOOKUP(E317,Finalidades!A:A,Finalidades!B:B)</f>
        <v>#N/A</v>
      </c>
      <c r="G317" t="s">
        <v>11</v>
      </c>
      <c r="H317" t="s">
        <v>11</v>
      </c>
      <c r="I317" t="s">
        <v>11</v>
      </c>
      <c r="J317" t="s">
        <v>11</v>
      </c>
    </row>
    <row r="318" spans="1:10" x14ac:dyDescent="0.25">
      <c r="A318">
        <v>2373</v>
      </c>
      <c r="B318" t="s">
        <v>325</v>
      </c>
      <c r="C318">
        <v>0</v>
      </c>
      <c r="D318" t="e">
        <f>LOOKUP(C318,RamoAtividade!A:A,RamoAtividade!B:B)</f>
        <v>#N/A</v>
      </c>
      <c r="E318">
        <v>0</v>
      </c>
      <c r="F318" s="3" t="e">
        <f>LOOKUP(E318,Finalidades!A:A,Finalidades!B:B)</f>
        <v>#N/A</v>
      </c>
      <c r="G318" t="s">
        <v>11</v>
      </c>
      <c r="H318" t="s">
        <v>11</v>
      </c>
      <c r="I318" t="s">
        <v>11</v>
      </c>
      <c r="J318" t="s">
        <v>11</v>
      </c>
    </row>
    <row r="319" spans="1:10" x14ac:dyDescent="0.25">
      <c r="A319">
        <v>2382</v>
      </c>
      <c r="B319" t="s">
        <v>326</v>
      </c>
      <c r="C319">
        <v>9</v>
      </c>
      <c r="D319" t="str">
        <f>LOOKUP(C319,RamoAtividade!A:A,RamoAtividade!B:B)</f>
        <v xml:space="preserve">FEIRANTE                           </v>
      </c>
      <c r="E319">
        <v>0</v>
      </c>
      <c r="F319" s="3" t="e">
        <f>LOOKUP(E319,Finalidades!A:A,Finalidades!B:B)</f>
        <v>#N/A</v>
      </c>
      <c r="G319" t="s">
        <v>11</v>
      </c>
      <c r="H319" t="s">
        <v>11</v>
      </c>
      <c r="I319" t="s">
        <v>11</v>
      </c>
      <c r="J319" t="s">
        <v>11</v>
      </c>
    </row>
    <row r="320" spans="1:10" x14ac:dyDescent="0.25">
      <c r="A320">
        <v>2383</v>
      </c>
      <c r="B320" t="s">
        <v>327</v>
      </c>
      <c r="C320">
        <v>3</v>
      </c>
      <c r="D320" t="str">
        <f>LOOKUP(C320,RamoAtividade!A:A,RamoAtividade!B:B)</f>
        <v xml:space="preserve">CAMA, MESA,BANHO E ENXOVAL         </v>
      </c>
      <c r="E320">
        <v>0</v>
      </c>
      <c r="F320" s="3" t="e">
        <f>LOOKUP(E320,Finalidades!A:A,Finalidades!B:B)</f>
        <v>#N/A</v>
      </c>
      <c r="G320" t="s">
        <v>11</v>
      </c>
      <c r="H320" t="s">
        <v>11</v>
      </c>
      <c r="I320" t="s">
        <v>11</v>
      </c>
      <c r="J320" t="s">
        <v>11</v>
      </c>
    </row>
    <row r="321" spans="1:10" x14ac:dyDescent="0.25">
      <c r="A321">
        <v>2390</v>
      </c>
      <c r="B321" t="s">
        <v>328</v>
      </c>
      <c r="C321">
        <v>12</v>
      </c>
      <c r="D321" t="str">
        <f>LOOKUP(C321,RamoAtividade!A:A,RamoAtividade!B:B)</f>
        <v xml:space="preserve">MODA FESTA                         </v>
      </c>
      <c r="E321">
        <v>0</v>
      </c>
      <c r="F321" s="3" t="e">
        <f>LOOKUP(E321,Finalidades!A:A,Finalidades!B:B)</f>
        <v>#N/A</v>
      </c>
      <c r="G321" t="s">
        <v>11</v>
      </c>
      <c r="H321" t="s">
        <v>11</v>
      </c>
      <c r="I321" t="s">
        <v>11</v>
      </c>
      <c r="J321" t="s">
        <v>11</v>
      </c>
    </row>
    <row r="322" spans="1:10" x14ac:dyDescent="0.25">
      <c r="A322">
        <v>2398</v>
      </c>
      <c r="B322" t="s">
        <v>329</v>
      </c>
      <c r="C322">
        <v>12</v>
      </c>
      <c r="D322" t="str">
        <f>LOOKUP(C322,RamoAtividade!A:A,RamoAtividade!B:B)</f>
        <v xml:space="preserve">MODA FESTA                         </v>
      </c>
      <c r="E322">
        <v>0</v>
      </c>
      <c r="F322" s="3" t="e">
        <f>LOOKUP(E322,Finalidades!A:A,Finalidades!B:B)</f>
        <v>#N/A</v>
      </c>
      <c r="G322" t="s">
        <v>11</v>
      </c>
      <c r="H322" t="s">
        <v>11</v>
      </c>
      <c r="I322" t="s">
        <v>11</v>
      </c>
      <c r="J322" t="s">
        <v>11</v>
      </c>
    </row>
    <row r="323" spans="1:10" x14ac:dyDescent="0.25">
      <c r="A323">
        <v>2399</v>
      </c>
      <c r="B323" t="s">
        <v>330</v>
      </c>
      <c r="C323">
        <v>5</v>
      </c>
      <c r="D323" t="str">
        <f>LOOKUP(C323,RamoAtividade!A:A,RamoAtividade!B:B)</f>
        <v xml:space="preserve">COM ATACADISTA DE TECIDOS          </v>
      </c>
      <c r="E323">
        <v>0</v>
      </c>
      <c r="F323" s="3" t="e">
        <f>LOOKUP(E323,Finalidades!A:A,Finalidades!B:B)</f>
        <v>#N/A</v>
      </c>
      <c r="G323" t="s">
        <v>11</v>
      </c>
      <c r="H323" t="s">
        <v>11</v>
      </c>
      <c r="I323" t="s">
        <v>11</v>
      </c>
      <c r="J323" t="s">
        <v>11</v>
      </c>
    </row>
    <row r="324" spans="1:10" x14ac:dyDescent="0.25">
      <c r="A324">
        <v>2403</v>
      </c>
      <c r="B324" t="s">
        <v>331</v>
      </c>
      <c r="C324">
        <v>8</v>
      </c>
      <c r="D324" t="str">
        <f>LOOKUP(C324,RamoAtividade!A:A,RamoAtividade!B:B)</f>
        <v xml:space="preserve">FACCIONISTA                        </v>
      </c>
      <c r="E324">
        <v>0</v>
      </c>
      <c r="F324" s="3" t="e">
        <f>LOOKUP(E324,Finalidades!A:A,Finalidades!B:B)</f>
        <v>#N/A</v>
      </c>
      <c r="G324" t="s">
        <v>11</v>
      </c>
      <c r="H324" t="s">
        <v>11</v>
      </c>
      <c r="I324" t="s">
        <v>11</v>
      </c>
      <c r="J324" t="s">
        <v>11</v>
      </c>
    </row>
    <row r="325" spans="1:10" x14ac:dyDescent="0.25">
      <c r="A325">
        <v>2405</v>
      </c>
      <c r="B325" t="s">
        <v>332</v>
      </c>
      <c r="C325">
        <v>3</v>
      </c>
      <c r="D325" t="str">
        <f>LOOKUP(C325,RamoAtividade!A:A,RamoAtividade!B:B)</f>
        <v xml:space="preserve">CAMA, MESA,BANHO E ENXOVAL         </v>
      </c>
      <c r="E325">
        <v>0</v>
      </c>
      <c r="F325" s="3" t="e">
        <f>LOOKUP(E325,Finalidades!A:A,Finalidades!B:B)</f>
        <v>#N/A</v>
      </c>
      <c r="G325" t="s">
        <v>11</v>
      </c>
      <c r="H325" t="s">
        <v>11</v>
      </c>
      <c r="I325" t="s">
        <v>11</v>
      </c>
      <c r="J325" t="s">
        <v>11</v>
      </c>
    </row>
    <row r="326" spans="1:10" x14ac:dyDescent="0.25">
      <c r="A326">
        <v>2419</v>
      </c>
      <c r="B326" t="s">
        <v>333</v>
      </c>
      <c r="C326">
        <v>12</v>
      </c>
      <c r="D326" t="str">
        <f>LOOKUP(C326,RamoAtividade!A:A,RamoAtividade!B:B)</f>
        <v xml:space="preserve">MODA FESTA                         </v>
      </c>
      <c r="E326">
        <v>0</v>
      </c>
      <c r="F326" s="3" t="e">
        <f>LOOKUP(E326,Finalidades!A:A,Finalidades!B:B)</f>
        <v>#N/A</v>
      </c>
      <c r="G326" t="s">
        <v>11</v>
      </c>
      <c r="H326" t="s">
        <v>11</v>
      </c>
      <c r="I326" t="s">
        <v>11</v>
      </c>
      <c r="J326" t="s">
        <v>11</v>
      </c>
    </row>
    <row r="327" spans="1:10" x14ac:dyDescent="0.25">
      <c r="A327">
        <v>2430</v>
      </c>
      <c r="B327" t="s">
        <v>334</v>
      </c>
      <c r="C327">
        <v>12</v>
      </c>
      <c r="D327" t="str">
        <f>LOOKUP(C327,RamoAtividade!A:A,RamoAtividade!B:B)</f>
        <v xml:space="preserve">MODA FESTA                         </v>
      </c>
      <c r="E327">
        <v>0</v>
      </c>
      <c r="F327" s="3" t="e">
        <f>LOOKUP(E327,Finalidades!A:A,Finalidades!B:B)</f>
        <v>#N/A</v>
      </c>
      <c r="G327" t="s">
        <v>11</v>
      </c>
      <c r="H327" t="s">
        <v>11</v>
      </c>
      <c r="I327" t="s">
        <v>11</v>
      </c>
      <c r="J327" t="s">
        <v>11</v>
      </c>
    </row>
    <row r="328" spans="1:10" x14ac:dyDescent="0.25">
      <c r="A328">
        <v>2442</v>
      </c>
      <c r="B328" t="s">
        <v>335</v>
      </c>
      <c r="C328">
        <v>12</v>
      </c>
      <c r="D328" t="str">
        <f>LOOKUP(C328,RamoAtividade!A:A,RamoAtividade!B:B)</f>
        <v xml:space="preserve">MODA FESTA                         </v>
      </c>
      <c r="E328">
        <v>0</v>
      </c>
      <c r="F328" s="3" t="e">
        <f>LOOKUP(E328,Finalidades!A:A,Finalidades!B:B)</f>
        <v>#N/A</v>
      </c>
      <c r="G328" t="s">
        <v>11</v>
      </c>
      <c r="H328" t="s">
        <v>11</v>
      </c>
      <c r="I328" t="s">
        <v>11</v>
      </c>
      <c r="J328" t="s">
        <v>11</v>
      </c>
    </row>
    <row r="329" spans="1:10" x14ac:dyDescent="0.25">
      <c r="A329">
        <v>2443</v>
      </c>
      <c r="B329" t="s">
        <v>336</v>
      </c>
      <c r="C329">
        <v>3</v>
      </c>
      <c r="D329" t="str">
        <f>LOOKUP(C329,RamoAtividade!A:A,RamoAtividade!B:B)</f>
        <v xml:space="preserve">CAMA, MESA,BANHO E ENXOVAL         </v>
      </c>
      <c r="E329">
        <v>0</v>
      </c>
      <c r="F329" s="3" t="e">
        <f>LOOKUP(E329,Finalidades!A:A,Finalidades!B:B)</f>
        <v>#N/A</v>
      </c>
      <c r="G329" t="s">
        <v>11</v>
      </c>
      <c r="H329" t="s">
        <v>11</v>
      </c>
      <c r="I329" t="s">
        <v>11</v>
      </c>
      <c r="J329" t="s">
        <v>11</v>
      </c>
    </row>
    <row r="330" spans="1:10" x14ac:dyDescent="0.25">
      <c r="A330">
        <v>2447</v>
      </c>
      <c r="B330" t="s">
        <v>337</v>
      </c>
      <c r="C330">
        <v>3</v>
      </c>
      <c r="D330" t="str">
        <f>LOOKUP(C330,RamoAtividade!A:A,RamoAtividade!B:B)</f>
        <v xml:space="preserve">CAMA, MESA,BANHO E ENXOVAL         </v>
      </c>
      <c r="E330">
        <v>0</v>
      </c>
      <c r="F330" s="3" t="e">
        <f>LOOKUP(E330,Finalidades!A:A,Finalidades!B:B)</f>
        <v>#N/A</v>
      </c>
      <c r="G330" t="s">
        <v>11</v>
      </c>
      <c r="H330" t="s">
        <v>11</v>
      </c>
      <c r="I330" t="s">
        <v>11</v>
      </c>
      <c r="J330" t="s">
        <v>11</v>
      </c>
    </row>
    <row r="331" spans="1:10" x14ac:dyDescent="0.25">
      <c r="A331">
        <v>2456</v>
      </c>
      <c r="B331" t="s">
        <v>338</v>
      </c>
      <c r="C331">
        <v>0</v>
      </c>
      <c r="D331" t="e">
        <f>LOOKUP(C331,RamoAtividade!A:A,RamoAtividade!B:B)</f>
        <v>#N/A</v>
      </c>
      <c r="E331">
        <v>0</v>
      </c>
      <c r="F331" s="3" t="e">
        <f>LOOKUP(E331,Finalidades!A:A,Finalidades!B:B)</f>
        <v>#N/A</v>
      </c>
      <c r="G331" t="s">
        <v>11</v>
      </c>
      <c r="H331" t="s">
        <v>11</v>
      </c>
      <c r="I331" t="s">
        <v>11</v>
      </c>
      <c r="J331" t="s">
        <v>11</v>
      </c>
    </row>
    <row r="332" spans="1:10" x14ac:dyDescent="0.25">
      <c r="A332">
        <v>2457</v>
      </c>
      <c r="B332" t="s">
        <v>339</v>
      </c>
      <c r="C332">
        <v>12</v>
      </c>
      <c r="D332" t="str">
        <f>LOOKUP(C332,RamoAtividade!A:A,RamoAtividade!B:B)</f>
        <v xml:space="preserve">MODA FESTA                         </v>
      </c>
      <c r="E332">
        <v>0</v>
      </c>
      <c r="F332" s="3" t="e">
        <f>LOOKUP(E332,Finalidades!A:A,Finalidades!B:B)</f>
        <v>#N/A</v>
      </c>
      <c r="G332" t="s">
        <v>11</v>
      </c>
      <c r="H332" t="s">
        <v>11</v>
      </c>
      <c r="I332" t="s">
        <v>11</v>
      </c>
      <c r="J332" t="s">
        <v>11</v>
      </c>
    </row>
    <row r="333" spans="1:10" x14ac:dyDescent="0.25">
      <c r="A333">
        <v>2463</v>
      </c>
      <c r="B333" t="s">
        <v>340</v>
      </c>
      <c r="C333">
        <v>12</v>
      </c>
      <c r="D333" t="str">
        <f>LOOKUP(C333,RamoAtividade!A:A,RamoAtividade!B:B)</f>
        <v xml:space="preserve">MODA FESTA                         </v>
      </c>
      <c r="E333">
        <v>0</v>
      </c>
      <c r="F333" s="3" t="e">
        <f>LOOKUP(E333,Finalidades!A:A,Finalidades!B:B)</f>
        <v>#N/A</v>
      </c>
      <c r="G333" t="s">
        <v>11</v>
      </c>
      <c r="H333" t="s">
        <v>11</v>
      </c>
      <c r="I333" t="s">
        <v>11</v>
      </c>
      <c r="J333" t="s">
        <v>11</v>
      </c>
    </row>
    <row r="334" spans="1:10" x14ac:dyDescent="0.25">
      <c r="A334">
        <v>2465</v>
      </c>
      <c r="B334" t="s">
        <v>341</v>
      </c>
      <c r="C334">
        <v>3</v>
      </c>
      <c r="D334" t="str">
        <f>LOOKUP(C334,RamoAtividade!A:A,RamoAtividade!B:B)</f>
        <v xml:space="preserve">CAMA, MESA,BANHO E ENXOVAL         </v>
      </c>
      <c r="E334">
        <v>0</v>
      </c>
      <c r="F334" s="3" t="e">
        <f>LOOKUP(E334,Finalidades!A:A,Finalidades!B:B)</f>
        <v>#N/A</v>
      </c>
      <c r="G334" t="s">
        <v>11</v>
      </c>
      <c r="H334" t="s">
        <v>11</v>
      </c>
      <c r="I334" t="s">
        <v>11</v>
      </c>
      <c r="J334" t="s">
        <v>11</v>
      </c>
    </row>
    <row r="335" spans="1:10" x14ac:dyDescent="0.25">
      <c r="A335">
        <v>2471</v>
      </c>
      <c r="B335" t="s">
        <v>342</v>
      </c>
      <c r="C335">
        <v>0</v>
      </c>
      <c r="D335" t="e">
        <f>LOOKUP(C335,RamoAtividade!A:A,RamoAtividade!B:B)</f>
        <v>#N/A</v>
      </c>
      <c r="E335">
        <v>0</v>
      </c>
      <c r="F335" s="3" t="e">
        <f>LOOKUP(E335,Finalidades!A:A,Finalidades!B:B)</f>
        <v>#N/A</v>
      </c>
      <c r="G335" t="s">
        <v>11</v>
      </c>
      <c r="H335" t="s">
        <v>11</v>
      </c>
      <c r="I335" t="s">
        <v>11</v>
      </c>
      <c r="J335" t="s">
        <v>11</v>
      </c>
    </row>
    <row r="336" spans="1:10" x14ac:dyDescent="0.25">
      <c r="A336">
        <v>2480</v>
      </c>
      <c r="B336" t="s">
        <v>343</v>
      </c>
      <c r="C336">
        <v>12</v>
      </c>
      <c r="D336" t="str">
        <f>LOOKUP(C336,RamoAtividade!A:A,RamoAtividade!B:B)</f>
        <v xml:space="preserve">MODA FESTA                         </v>
      </c>
      <c r="E336">
        <v>0</v>
      </c>
      <c r="F336" s="3" t="e">
        <f>LOOKUP(E336,Finalidades!A:A,Finalidades!B:B)</f>
        <v>#N/A</v>
      </c>
      <c r="G336" t="s">
        <v>11</v>
      </c>
      <c r="H336" t="s">
        <v>11</v>
      </c>
      <c r="I336" t="s">
        <v>11</v>
      </c>
      <c r="J336" t="s">
        <v>11</v>
      </c>
    </row>
    <row r="337" spans="1:10" x14ac:dyDescent="0.25">
      <c r="A337">
        <v>2495</v>
      </c>
      <c r="B337" t="s">
        <v>344</v>
      </c>
      <c r="C337">
        <v>12</v>
      </c>
      <c r="D337" t="str">
        <f>LOOKUP(C337,RamoAtividade!A:A,RamoAtividade!B:B)</f>
        <v xml:space="preserve">MODA FESTA                         </v>
      </c>
      <c r="E337">
        <v>0</v>
      </c>
      <c r="F337" s="3" t="e">
        <f>LOOKUP(E337,Finalidades!A:A,Finalidades!B:B)</f>
        <v>#N/A</v>
      </c>
      <c r="G337" t="s">
        <v>11</v>
      </c>
      <c r="H337" t="s">
        <v>11</v>
      </c>
      <c r="I337" t="s">
        <v>11</v>
      </c>
      <c r="J337" t="s">
        <v>11</v>
      </c>
    </row>
    <row r="338" spans="1:10" x14ac:dyDescent="0.25">
      <c r="A338">
        <v>2497</v>
      </c>
      <c r="B338" t="s">
        <v>345</v>
      </c>
      <c r="C338">
        <v>12</v>
      </c>
      <c r="D338" t="str">
        <f>LOOKUP(C338,RamoAtividade!A:A,RamoAtividade!B:B)</f>
        <v xml:space="preserve">MODA FESTA                         </v>
      </c>
      <c r="E338">
        <v>0</v>
      </c>
      <c r="F338" s="3" t="e">
        <f>LOOKUP(E338,Finalidades!A:A,Finalidades!B:B)</f>
        <v>#N/A</v>
      </c>
      <c r="G338" t="s">
        <v>11</v>
      </c>
      <c r="H338" t="s">
        <v>11</v>
      </c>
      <c r="I338" t="s">
        <v>11</v>
      </c>
      <c r="J338" t="s">
        <v>11</v>
      </c>
    </row>
    <row r="339" spans="1:10" x14ac:dyDescent="0.25">
      <c r="A339">
        <v>2501</v>
      </c>
      <c r="B339" t="s">
        <v>346</v>
      </c>
      <c r="C339">
        <v>12</v>
      </c>
      <c r="D339" t="str">
        <f>LOOKUP(C339,RamoAtividade!A:A,RamoAtividade!B:B)</f>
        <v xml:space="preserve">MODA FESTA                         </v>
      </c>
      <c r="E339">
        <v>0</v>
      </c>
      <c r="F339" s="3" t="e">
        <f>LOOKUP(E339,Finalidades!A:A,Finalidades!B:B)</f>
        <v>#N/A</v>
      </c>
      <c r="G339" t="s">
        <v>11</v>
      </c>
      <c r="H339" t="s">
        <v>11</v>
      </c>
      <c r="I339" t="s">
        <v>11</v>
      </c>
      <c r="J339" t="s">
        <v>11</v>
      </c>
    </row>
    <row r="340" spans="1:10" x14ac:dyDescent="0.25">
      <c r="A340">
        <v>2515</v>
      </c>
      <c r="B340" t="s">
        <v>347</v>
      </c>
      <c r="C340">
        <v>0</v>
      </c>
      <c r="D340" t="e">
        <f>LOOKUP(C340,RamoAtividade!A:A,RamoAtividade!B:B)</f>
        <v>#N/A</v>
      </c>
      <c r="E340">
        <v>0</v>
      </c>
      <c r="F340" s="3" t="e">
        <f>LOOKUP(E340,Finalidades!A:A,Finalidades!B:B)</f>
        <v>#N/A</v>
      </c>
      <c r="G340" t="s">
        <v>11</v>
      </c>
      <c r="H340" t="s">
        <v>11</v>
      </c>
      <c r="I340" t="s">
        <v>11</v>
      </c>
      <c r="J340" t="s">
        <v>11</v>
      </c>
    </row>
    <row r="341" spans="1:10" x14ac:dyDescent="0.25">
      <c r="A341">
        <v>3467</v>
      </c>
      <c r="B341" t="s">
        <v>348</v>
      </c>
      <c r="C341">
        <v>3</v>
      </c>
      <c r="D341" t="str">
        <f>LOOKUP(C341,RamoAtividade!A:A,RamoAtividade!B:B)</f>
        <v xml:space="preserve">CAMA, MESA,BANHO E ENXOVAL         </v>
      </c>
      <c r="E341">
        <v>0</v>
      </c>
      <c r="F341" s="3" t="e">
        <f>LOOKUP(E341,Finalidades!A:A,Finalidades!B:B)</f>
        <v>#N/A</v>
      </c>
      <c r="G341" t="s">
        <v>11</v>
      </c>
      <c r="H341" t="s">
        <v>11</v>
      </c>
      <c r="I341" t="s">
        <v>11</v>
      </c>
      <c r="J341" t="s">
        <v>11</v>
      </c>
    </row>
    <row r="342" spans="1:10" x14ac:dyDescent="0.25">
      <c r="A342">
        <v>3580</v>
      </c>
      <c r="B342" t="s">
        <v>349</v>
      </c>
      <c r="C342">
        <v>12</v>
      </c>
      <c r="D342" t="str">
        <f>LOOKUP(C342,RamoAtividade!A:A,RamoAtividade!B:B)</f>
        <v xml:space="preserve">MODA FESTA                         </v>
      </c>
      <c r="E342">
        <v>0</v>
      </c>
      <c r="F342" s="3" t="e">
        <f>LOOKUP(E342,Finalidades!A:A,Finalidades!B:B)</f>
        <v>#N/A</v>
      </c>
      <c r="G342" t="s">
        <v>11</v>
      </c>
      <c r="H342" t="s">
        <v>11</v>
      </c>
      <c r="I342" t="s">
        <v>11</v>
      </c>
      <c r="J342" t="s">
        <v>11</v>
      </c>
    </row>
    <row r="343" spans="1:10" x14ac:dyDescent="0.25">
      <c r="A343">
        <v>3692</v>
      </c>
      <c r="B343" t="s">
        <v>350</v>
      </c>
      <c r="C343">
        <v>0</v>
      </c>
      <c r="D343" t="e">
        <f>LOOKUP(C343,RamoAtividade!A:A,RamoAtividade!B:B)</f>
        <v>#N/A</v>
      </c>
      <c r="E343">
        <v>0</v>
      </c>
      <c r="F343" s="3" t="e">
        <f>LOOKUP(E343,Finalidades!A:A,Finalidades!B:B)</f>
        <v>#N/A</v>
      </c>
      <c r="G343" t="s">
        <v>11</v>
      </c>
      <c r="H343" t="s">
        <v>11</v>
      </c>
      <c r="I343" t="s">
        <v>11</v>
      </c>
      <c r="J343" t="s">
        <v>11</v>
      </c>
    </row>
    <row r="344" spans="1:10" x14ac:dyDescent="0.25">
      <c r="A344">
        <v>3697</v>
      </c>
      <c r="B344" t="s">
        <v>351</v>
      </c>
      <c r="C344">
        <v>9</v>
      </c>
      <c r="D344" t="str">
        <f>LOOKUP(C344,RamoAtividade!A:A,RamoAtividade!B:B)</f>
        <v xml:space="preserve">FEIRANTE                           </v>
      </c>
      <c r="E344">
        <v>0</v>
      </c>
      <c r="F344" s="3" t="e">
        <f>LOOKUP(E344,Finalidades!A:A,Finalidades!B:B)</f>
        <v>#N/A</v>
      </c>
      <c r="G344" t="s">
        <v>11</v>
      </c>
      <c r="H344" t="s">
        <v>11</v>
      </c>
      <c r="I344" t="s">
        <v>11</v>
      </c>
      <c r="J344" t="s">
        <v>11</v>
      </c>
    </row>
    <row r="345" spans="1:10" x14ac:dyDescent="0.25">
      <c r="A345">
        <v>3787</v>
      </c>
      <c r="B345" t="s">
        <v>352</v>
      </c>
      <c r="C345">
        <v>12</v>
      </c>
      <c r="D345" t="str">
        <f>LOOKUP(C345,RamoAtividade!A:A,RamoAtividade!B:B)</f>
        <v xml:space="preserve">MODA FESTA                         </v>
      </c>
      <c r="E345">
        <v>0</v>
      </c>
      <c r="F345" s="3" t="e">
        <f>LOOKUP(E345,Finalidades!A:A,Finalidades!B:B)</f>
        <v>#N/A</v>
      </c>
      <c r="G345" t="s">
        <v>11</v>
      </c>
      <c r="H345" t="s">
        <v>11</v>
      </c>
      <c r="I345" t="s">
        <v>11</v>
      </c>
      <c r="J345" t="s">
        <v>11</v>
      </c>
    </row>
    <row r="346" spans="1:10" x14ac:dyDescent="0.25">
      <c r="A346">
        <v>3795</v>
      </c>
      <c r="B346" t="s">
        <v>353</v>
      </c>
      <c r="C346">
        <v>2</v>
      </c>
      <c r="D346" t="str">
        <f>LOOKUP(C346,RamoAtividade!A:A,RamoAtividade!B:B)</f>
        <v xml:space="preserve">AVIAMENTO E ARMARINHO              </v>
      </c>
      <c r="E346">
        <v>0</v>
      </c>
      <c r="F346" s="3" t="e">
        <f>LOOKUP(E346,Finalidades!A:A,Finalidades!B:B)</f>
        <v>#N/A</v>
      </c>
      <c r="G346" t="s">
        <v>11</v>
      </c>
      <c r="H346" t="s">
        <v>11</v>
      </c>
      <c r="I346" t="s">
        <v>11</v>
      </c>
      <c r="J346" t="s">
        <v>11</v>
      </c>
    </row>
    <row r="347" spans="1:10" x14ac:dyDescent="0.25">
      <c r="A347">
        <v>3862</v>
      </c>
      <c r="B347" t="s">
        <v>354</v>
      </c>
      <c r="C347">
        <v>5</v>
      </c>
      <c r="D347" t="str">
        <f>LOOKUP(C347,RamoAtividade!A:A,RamoAtividade!B:B)</f>
        <v xml:space="preserve">COM ATACADISTA DE TECIDOS          </v>
      </c>
      <c r="E347">
        <v>0</v>
      </c>
      <c r="F347" s="3" t="e">
        <f>LOOKUP(E347,Finalidades!A:A,Finalidades!B:B)</f>
        <v>#N/A</v>
      </c>
      <c r="G347" t="s">
        <v>11</v>
      </c>
      <c r="H347" t="s">
        <v>11</v>
      </c>
      <c r="I347" t="s">
        <v>11</v>
      </c>
      <c r="J347" t="s">
        <v>11</v>
      </c>
    </row>
    <row r="348" spans="1:10" x14ac:dyDescent="0.25">
      <c r="A348">
        <v>3880</v>
      </c>
      <c r="B348" t="s">
        <v>355</v>
      </c>
      <c r="C348">
        <v>12</v>
      </c>
      <c r="D348" t="str">
        <f>LOOKUP(C348,RamoAtividade!A:A,RamoAtividade!B:B)</f>
        <v xml:space="preserve">MODA FESTA                         </v>
      </c>
      <c r="E348">
        <v>0</v>
      </c>
      <c r="F348" s="3" t="e">
        <f>LOOKUP(E348,Finalidades!A:A,Finalidades!B:B)</f>
        <v>#N/A</v>
      </c>
      <c r="G348" t="s">
        <v>11</v>
      </c>
      <c r="H348" t="s">
        <v>11</v>
      </c>
      <c r="I348" t="s">
        <v>11</v>
      </c>
      <c r="J348" t="s">
        <v>11</v>
      </c>
    </row>
    <row r="349" spans="1:10" x14ac:dyDescent="0.25">
      <c r="A349">
        <v>3882</v>
      </c>
      <c r="B349" t="s">
        <v>356</v>
      </c>
      <c r="C349">
        <v>0</v>
      </c>
      <c r="D349" t="e">
        <f>LOOKUP(C349,RamoAtividade!A:A,RamoAtividade!B:B)</f>
        <v>#N/A</v>
      </c>
      <c r="E349">
        <v>0</v>
      </c>
      <c r="F349" s="3" t="e">
        <f>LOOKUP(E349,Finalidades!A:A,Finalidades!B:B)</f>
        <v>#N/A</v>
      </c>
      <c r="G349" t="s">
        <v>11</v>
      </c>
      <c r="H349" t="s">
        <v>11</v>
      </c>
      <c r="I349" t="s">
        <v>11</v>
      </c>
      <c r="J349" t="s">
        <v>11</v>
      </c>
    </row>
    <row r="350" spans="1:10" x14ac:dyDescent="0.25">
      <c r="A350">
        <v>3899</v>
      </c>
      <c r="B350" t="s">
        <v>357</v>
      </c>
      <c r="C350">
        <v>9</v>
      </c>
      <c r="D350" t="str">
        <f>LOOKUP(C350,RamoAtividade!A:A,RamoAtividade!B:B)</f>
        <v xml:space="preserve">FEIRANTE                           </v>
      </c>
      <c r="E350">
        <v>0</v>
      </c>
      <c r="F350" s="3" t="e">
        <f>LOOKUP(E350,Finalidades!A:A,Finalidades!B:B)</f>
        <v>#N/A</v>
      </c>
      <c r="G350" t="s">
        <v>11</v>
      </c>
      <c r="H350" t="s">
        <v>11</v>
      </c>
      <c r="I350" t="s">
        <v>11</v>
      </c>
      <c r="J350" t="s">
        <v>11</v>
      </c>
    </row>
    <row r="351" spans="1:10" x14ac:dyDescent="0.25">
      <c r="A351">
        <v>3900</v>
      </c>
      <c r="B351" t="s">
        <v>358</v>
      </c>
      <c r="C351">
        <v>9</v>
      </c>
      <c r="D351" t="str">
        <f>LOOKUP(C351,RamoAtividade!A:A,RamoAtividade!B:B)</f>
        <v xml:space="preserve">FEIRANTE                           </v>
      </c>
      <c r="E351">
        <v>0</v>
      </c>
      <c r="F351" s="3" t="e">
        <f>LOOKUP(E351,Finalidades!A:A,Finalidades!B:B)</f>
        <v>#N/A</v>
      </c>
      <c r="G351" t="s">
        <v>11</v>
      </c>
      <c r="H351" t="s">
        <v>11</v>
      </c>
      <c r="I351" t="s">
        <v>11</v>
      </c>
      <c r="J351" t="s">
        <v>11</v>
      </c>
    </row>
    <row r="352" spans="1:10" x14ac:dyDescent="0.25">
      <c r="A352">
        <v>3903</v>
      </c>
      <c r="B352" t="s">
        <v>359</v>
      </c>
      <c r="C352">
        <v>3</v>
      </c>
      <c r="D352" t="str">
        <f>LOOKUP(C352,RamoAtividade!A:A,RamoAtividade!B:B)</f>
        <v xml:space="preserve">CAMA, MESA,BANHO E ENXOVAL         </v>
      </c>
      <c r="E352">
        <v>0</v>
      </c>
      <c r="F352" s="3" t="e">
        <f>LOOKUP(E352,Finalidades!A:A,Finalidades!B:B)</f>
        <v>#N/A</v>
      </c>
      <c r="G352" t="s">
        <v>11</v>
      </c>
      <c r="H352" t="s">
        <v>11</v>
      </c>
      <c r="I352" t="s">
        <v>11</v>
      </c>
      <c r="J352" t="s">
        <v>11</v>
      </c>
    </row>
    <row r="353" spans="1:10" x14ac:dyDescent="0.25">
      <c r="A353">
        <v>3908</v>
      </c>
      <c r="B353" t="s">
        <v>360</v>
      </c>
      <c r="C353">
        <v>9</v>
      </c>
      <c r="D353" t="str">
        <f>LOOKUP(C353,RamoAtividade!A:A,RamoAtividade!B:B)</f>
        <v xml:space="preserve">FEIRANTE                           </v>
      </c>
      <c r="E353">
        <v>0</v>
      </c>
      <c r="F353" s="3" t="e">
        <f>LOOKUP(E353,Finalidades!A:A,Finalidades!B:B)</f>
        <v>#N/A</v>
      </c>
      <c r="G353" t="s">
        <v>11</v>
      </c>
      <c r="H353" t="s">
        <v>11</v>
      </c>
      <c r="I353" t="s">
        <v>11</v>
      </c>
      <c r="J353" t="s">
        <v>11</v>
      </c>
    </row>
    <row r="354" spans="1:10" x14ac:dyDescent="0.25">
      <c r="A354">
        <v>3909</v>
      </c>
      <c r="B354" t="s">
        <v>361</v>
      </c>
      <c r="C354">
        <v>10</v>
      </c>
      <c r="D354" t="str">
        <f>LOOKUP(C354,RamoAtividade!A:A,RamoAtividade!B:B)</f>
        <v xml:space="preserve">LINGERIE                           </v>
      </c>
      <c r="E354">
        <v>0</v>
      </c>
      <c r="F354" s="3" t="e">
        <f>LOOKUP(E354,Finalidades!A:A,Finalidades!B:B)</f>
        <v>#N/A</v>
      </c>
      <c r="G354" t="s">
        <v>11</v>
      </c>
      <c r="H354" t="s">
        <v>11</v>
      </c>
      <c r="I354" t="s">
        <v>11</v>
      </c>
      <c r="J354" t="s">
        <v>11</v>
      </c>
    </row>
    <row r="355" spans="1:10" x14ac:dyDescent="0.25">
      <c r="A355">
        <v>3911</v>
      </c>
      <c r="B355" t="s">
        <v>362</v>
      </c>
      <c r="C355">
        <v>20</v>
      </c>
      <c r="D355" t="str">
        <f>LOOKUP(C355,RamoAtividade!A:A,RamoAtividade!B:B)</f>
        <v xml:space="preserve">OUTROS SEGMENTOS                   </v>
      </c>
      <c r="E355">
        <v>0</v>
      </c>
      <c r="F355" s="3" t="e">
        <f>LOOKUP(E355,Finalidades!A:A,Finalidades!B:B)</f>
        <v>#N/A</v>
      </c>
      <c r="G355" t="s">
        <v>11</v>
      </c>
      <c r="H355" t="s">
        <v>11</v>
      </c>
      <c r="I355" t="s">
        <v>11</v>
      </c>
      <c r="J355" t="s">
        <v>11</v>
      </c>
    </row>
    <row r="356" spans="1:10" x14ac:dyDescent="0.25">
      <c r="A356">
        <v>3912</v>
      </c>
      <c r="B356" t="s">
        <v>363</v>
      </c>
      <c r="C356">
        <v>9</v>
      </c>
      <c r="D356" t="str">
        <f>LOOKUP(C356,RamoAtividade!A:A,RamoAtividade!B:B)</f>
        <v xml:space="preserve">FEIRANTE                           </v>
      </c>
      <c r="E356">
        <v>0</v>
      </c>
      <c r="F356" s="3" t="e">
        <f>LOOKUP(E356,Finalidades!A:A,Finalidades!B:B)</f>
        <v>#N/A</v>
      </c>
      <c r="G356" t="s">
        <v>11</v>
      </c>
      <c r="H356" t="s">
        <v>11</v>
      </c>
      <c r="I356" t="s">
        <v>11</v>
      </c>
      <c r="J356" t="s">
        <v>11</v>
      </c>
    </row>
    <row r="357" spans="1:10" x14ac:dyDescent="0.25">
      <c r="A357">
        <v>3917</v>
      </c>
      <c r="B357" t="s">
        <v>364</v>
      </c>
      <c r="C357">
        <v>0</v>
      </c>
      <c r="D357" t="e">
        <f>LOOKUP(C357,RamoAtividade!A:A,RamoAtividade!B:B)</f>
        <v>#N/A</v>
      </c>
      <c r="E357">
        <v>0</v>
      </c>
      <c r="F357" s="3" t="e">
        <f>LOOKUP(E357,Finalidades!A:A,Finalidades!B:B)</f>
        <v>#N/A</v>
      </c>
      <c r="G357" t="s">
        <v>11</v>
      </c>
      <c r="H357" t="s">
        <v>11</v>
      </c>
      <c r="I357" t="s">
        <v>11</v>
      </c>
      <c r="J357" t="s">
        <v>11</v>
      </c>
    </row>
    <row r="358" spans="1:10" x14ac:dyDescent="0.25">
      <c r="A358">
        <v>4052</v>
      </c>
      <c r="B358" t="s">
        <v>365</v>
      </c>
      <c r="C358">
        <v>12</v>
      </c>
      <c r="D358" t="str">
        <f>LOOKUP(C358,RamoAtividade!A:A,RamoAtividade!B:B)</f>
        <v xml:space="preserve">MODA FESTA                         </v>
      </c>
      <c r="E358">
        <v>0</v>
      </c>
      <c r="F358" s="3" t="e">
        <f>LOOKUP(E358,Finalidades!A:A,Finalidades!B:B)</f>
        <v>#N/A</v>
      </c>
      <c r="G358" t="s">
        <v>11</v>
      </c>
      <c r="H358" t="s">
        <v>11</v>
      </c>
      <c r="I358" t="s">
        <v>11</v>
      </c>
      <c r="J358" t="s">
        <v>11</v>
      </c>
    </row>
    <row r="359" spans="1:10" x14ac:dyDescent="0.25">
      <c r="A359">
        <v>4070</v>
      </c>
      <c r="B359" t="s">
        <v>366</v>
      </c>
      <c r="C359">
        <v>12</v>
      </c>
      <c r="D359" t="str">
        <f>LOOKUP(C359,RamoAtividade!A:A,RamoAtividade!B:B)</f>
        <v xml:space="preserve">MODA FESTA                         </v>
      </c>
      <c r="E359">
        <v>0</v>
      </c>
      <c r="F359" s="3" t="e">
        <f>LOOKUP(E359,Finalidades!A:A,Finalidades!B:B)</f>
        <v>#N/A</v>
      </c>
      <c r="G359" t="s">
        <v>11</v>
      </c>
      <c r="H359" t="s">
        <v>11</v>
      </c>
      <c r="I359" t="s">
        <v>11</v>
      </c>
      <c r="J359" t="s">
        <v>11</v>
      </c>
    </row>
    <row r="360" spans="1:10" x14ac:dyDescent="0.25">
      <c r="A360">
        <v>4094</v>
      </c>
      <c r="B360" t="s">
        <v>367</v>
      </c>
      <c r="C360">
        <v>5</v>
      </c>
      <c r="D360" t="str">
        <f>LOOKUP(C360,RamoAtividade!A:A,RamoAtividade!B:B)</f>
        <v xml:space="preserve">COM ATACADISTA DE TECIDOS          </v>
      </c>
      <c r="E360">
        <v>0</v>
      </c>
      <c r="F360" s="3" t="e">
        <f>LOOKUP(E360,Finalidades!A:A,Finalidades!B:B)</f>
        <v>#N/A</v>
      </c>
      <c r="G360" t="s">
        <v>11</v>
      </c>
      <c r="H360" t="s">
        <v>11</v>
      </c>
      <c r="I360" t="s">
        <v>11</v>
      </c>
      <c r="J360" t="s">
        <v>11</v>
      </c>
    </row>
    <row r="361" spans="1:10" x14ac:dyDescent="0.25">
      <c r="A361">
        <v>4100</v>
      </c>
      <c r="B361" t="s">
        <v>368</v>
      </c>
      <c r="C361">
        <v>9</v>
      </c>
      <c r="D361" t="str">
        <f>LOOKUP(C361,RamoAtividade!A:A,RamoAtividade!B:B)</f>
        <v xml:space="preserve">FEIRANTE                           </v>
      </c>
      <c r="E361">
        <v>0</v>
      </c>
      <c r="F361" s="3" t="e">
        <f>LOOKUP(E361,Finalidades!A:A,Finalidades!B:B)</f>
        <v>#N/A</v>
      </c>
      <c r="G361" t="s">
        <v>11</v>
      </c>
      <c r="H361" t="s">
        <v>11</v>
      </c>
      <c r="I361" t="s">
        <v>11</v>
      </c>
      <c r="J361" t="s">
        <v>11</v>
      </c>
    </row>
    <row r="362" spans="1:10" x14ac:dyDescent="0.25">
      <c r="A362">
        <v>4103</v>
      </c>
      <c r="B362" t="s">
        <v>369</v>
      </c>
      <c r="C362">
        <v>0</v>
      </c>
      <c r="D362" t="e">
        <f>LOOKUP(C362,RamoAtividade!A:A,RamoAtividade!B:B)</f>
        <v>#N/A</v>
      </c>
      <c r="E362">
        <v>0</v>
      </c>
      <c r="F362" s="3" t="e">
        <f>LOOKUP(E362,Finalidades!A:A,Finalidades!B:B)</f>
        <v>#N/A</v>
      </c>
      <c r="G362" t="s">
        <v>11</v>
      </c>
      <c r="H362" t="s">
        <v>11</v>
      </c>
      <c r="I362" t="s">
        <v>11</v>
      </c>
      <c r="J362" t="s">
        <v>11</v>
      </c>
    </row>
    <row r="363" spans="1:10" x14ac:dyDescent="0.25">
      <c r="A363">
        <v>4114</v>
      </c>
      <c r="B363" t="s">
        <v>370</v>
      </c>
      <c r="C363">
        <v>0</v>
      </c>
      <c r="D363" t="e">
        <f>LOOKUP(C363,RamoAtividade!A:A,RamoAtividade!B:B)</f>
        <v>#N/A</v>
      </c>
      <c r="E363">
        <v>0</v>
      </c>
      <c r="F363" s="3" t="e">
        <f>LOOKUP(E363,Finalidades!A:A,Finalidades!B:B)</f>
        <v>#N/A</v>
      </c>
      <c r="G363" t="s">
        <v>11</v>
      </c>
      <c r="H363" t="s">
        <v>11</v>
      </c>
      <c r="I363" t="s">
        <v>11</v>
      </c>
      <c r="J363" t="s">
        <v>11</v>
      </c>
    </row>
    <row r="364" spans="1:10" x14ac:dyDescent="0.25">
      <c r="A364">
        <v>4115</v>
      </c>
      <c r="B364" t="s">
        <v>371</v>
      </c>
      <c r="C364">
        <v>9</v>
      </c>
      <c r="D364" t="str">
        <f>LOOKUP(C364,RamoAtividade!A:A,RamoAtividade!B:B)</f>
        <v xml:space="preserve">FEIRANTE                           </v>
      </c>
      <c r="E364">
        <v>0</v>
      </c>
      <c r="F364" s="3" t="e">
        <f>LOOKUP(E364,Finalidades!A:A,Finalidades!B:B)</f>
        <v>#N/A</v>
      </c>
      <c r="G364" t="s">
        <v>11</v>
      </c>
      <c r="H364" t="s">
        <v>11</v>
      </c>
      <c r="I364" t="s">
        <v>11</v>
      </c>
      <c r="J364" t="s">
        <v>11</v>
      </c>
    </row>
    <row r="365" spans="1:10" x14ac:dyDescent="0.25">
      <c r="A365">
        <v>4119</v>
      </c>
      <c r="B365" t="s">
        <v>372</v>
      </c>
      <c r="C365">
        <v>9</v>
      </c>
      <c r="D365" t="str">
        <f>LOOKUP(C365,RamoAtividade!A:A,RamoAtividade!B:B)</f>
        <v xml:space="preserve">FEIRANTE                           </v>
      </c>
      <c r="E365">
        <v>0</v>
      </c>
      <c r="F365" s="3" t="e">
        <f>LOOKUP(E365,Finalidades!A:A,Finalidades!B:B)</f>
        <v>#N/A</v>
      </c>
      <c r="G365" t="s">
        <v>11</v>
      </c>
      <c r="H365" t="s">
        <v>11</v>
      </c>
      <c r="I365" t="s">
        <v>11</v>
      </c>
      <c r="J365" t="s">
        <v>11</v>
      </c>
    </row>
    <row r="366" spans="1:10" x14ac:dyDescent="0.25">
      <c r="A366">
        <v>4120</v>
      </c>
      <c r="B366" t="s">
        <v>373</v>
      </c>
      <c r="C366">
        <v>9</v>
      </c>
      <c r="D366" t="str">
        <f>LOOKUP(C366,RamoAtividade!A:A,RamoAtividade!B:B)</f>
        <v xml:space="preserve">FEIRANTE                           </v>
      </c>
      <c r="E366">
        <v>0</v>
      </c>
      <c r="F366" s="3" t="e">
        <f>LOOKUP(E366,Finalidades!A:A,Finalidades!B:B)</f>
        <v>#N/A</v>
      </c>
      <c r="G366" t="s">
        <v>11</v>
      </c>
      <c r="H366" t="s">
        <v>11</v>
      </c>
      <c r="I366" t="s">
        <v>11</v>
      </c>
      <c r="J366" t="s">
        <v>11</v>
      </c>
    </row>
    <row r="367" spans="1:10" x14ac:dyDescent="0.25">
      <c r="A367">
        <v>4124</v>
      </c>
      <c r="B367" t="s">
        <v>374</v>
      </c>
      <c r="C367">
        <v>9</v>
      </c>
      <c r="D367" t="str">
        <f>LOOKUP(C367,RamoAtividade!A:A,RamoAtividade!B:B)</f>
        <v xml:space="preserve">FEIRANTE                           </v>
      </c>
      <c r="E367">
        <v>0</v>
      </c>
      <c r="F367" s="3" t="e">
        <f>LOOKUP(E367,Finalidades!A:A,Finalidades!B:B)</f>
        <v>#N/A</v>
      </c>
      <c r="G367" t="s">
        <v>11</v>
      </c>
      <c r="H367" t="s">
        <v>11</v>
      </c>
      <c r="I367" t="s">
        <v>11</v>
      </c>
      <c r="J367" t="s">
        <v>11</v>
      </c>
    </row>
    <row r="368" spans="1:10" x14ac:dyDescent="0.25">
      <c r="A368">
        <v>4130</v>
      </c>
      <c r="B368" t="s">
        <v>375</v>
      </c>
      <c r="C368">
        <v>12</v>
      </c>
      <c r="D368" t="str">
        <f>LOOKUP(C368,RamoAtividade!A:A,RamoAtividade!B:B)</f>
        <v xml:space="preserve">MODA FESTA                         </v>
      </c>
      <c r="E368">
        <v>0</v>
      </c>
      <c r="F368" s="3" t="e">
        <f>LOOKUP(E368,Finalidades!A:A,Finalidades!B:B)</f>
        <v>#N/A</v>
      </c>
      <c r="G368" t="s">
        <v>11</v>
      </c>
      <c r="H368" t="s">
        <v>11</v>
      </c>
      <c r="I368" t="s">
        <v>11</v>
      </c>
      <c r="J368" t="s">
        <v>11</v>
      </c>
    </row>
    <row r="369" spans="1:10" x14ac:dyDescent="0.25">
      <c r="A369">
        <v>4149</v>
      </c>
      <c r="B369" t="s">
        <v>376</v>
      </c>
      <c r="C369">
        <v>0</v>
      </c>
      <c r="D369" t="e">
        <f>LOOKUP(C369,RamoAtividade!A:A,RamoAtividade!B:B)</f>
        <v>#N/A</v>
      </c>
      <c r="E369">
        <v>0</v>
      </c>
      <c r="F369" s="3" t="e">
        <f>LOOKUP(E369,Finalidades!A:A,Finalidades!B:B)</f>
        <v>#N/A</v>
      </c>
      <c r="G369" t="s">
        <v>11</v>
      </c>
      <c r="H369" t="s">
        <v>11</v>
      </c>
      <c r="I369" t="s">
        <v>11</v>
      </c>
      <c r="J369" t="s">
        <v>11</v>
      </c>
    </row>
    <row r="370" spans="1:10" x14ac:dyDescent="0.25">
      <c r="A370">
        <v>4156</v>
      </c>
      <c r="B370" t="s">
        <v>377</v>
      </c>
      <c r="C370">
        <v>20</v>
      </c>
      <c r="D370" t="str">
        <f>LOOKUP(C370,RamoAtividade!A:A,RamoAtividade!B:B)</f>
        <v xml:space="preserve">OUTROS SEGMENTOS                   </v>
      </c>
      <c r="E370">
        <v>0</v>
      </c>
      <c r="F370" s="3" t="e">
        <f>LOOKUP(E370,Finalidades!A:A,Finalidades!B:B)</f>
        <v>#N/A</v>
      </c>
      <c r="G370" t="s">
        <v>11</v>
      </c>
      <c r="H370" t="s">
        <v>11</v>
      </c>
      <c r="I370" t="s">
        <v>11</v>
      </c>
      <c r="J370" t="s">
        <v>11</v>
      </c>
    </row>
    <row r="371" spans="1:10" x14ac:dyDescent="0.25">
      <c r="A371">
        <v>4173</v>
      </c>
      <c r="B371" t="s">
        <v>378</v>
      </c>
      <c r="C371">
        <v>0</v>
      </c>
      <c r="D371" t="e">
        <f>LOOKUP(C371,RamoAtividade!A:A,RamoAtividade!B:B)</f>
        <v>#N/A</v>
      </c>
      <c r="E371">
        <v>0</v>
      </c>
      <c r="F371" s="3" t="e">
        <f>LOOKUP(E371,Finalidades!A:A,Finalidades!B:B)</f>
        <v>#N/A</v>
      </c>
      <c r="G371" t="s">
        <v>11</v>
      </c>
      <c r="H371" t="s">
        <v>11</v>
      </c>
      <c r="I371" t="s">
        <v>11</v>
      </c>
      <c r="J371" t="s">
        <v>11</v>
      </c>
    </row>
    <row r="372" spans="1:10" x14ac:dyDescent="0.25">
      <c r="A372">
        <v>4181</v>
      </c>
      <c r="B372" t="s">
        <v>379</v>
      </c>
      <c r="C372">
        <v>9</v>
      </c>
      <c r="D372" t="str">
        <f>LOOKUP(C372,RamoAtividade!A:A,RamoAtividade!B:B)</f>
        <v xml:space="preserve">FEIRANTE                           </v>
      </c>
      <c r="E372">
        <v>0</v>
      </c>
      <c r="F372" s="3" t="e">
        <f>LOOKUP(E372,Finalidades!A:A,Finalidades!B:B)</f>
        <v>#N/A</v>
      </c>
      <c r="G372" t="s">
        <v>11</v>
      </c>
      <c r="H372" t="s">
        <v>11</v>
      </c>
      <c r="I372" t="s">
        <v>11</v>
      </c>
      <c r="J372" t="s">
        <v>11</v>
      </c>
    </row>
    <row r="373" spans="1:10" x14ac:dyDescent="0.25">
      <c r="A373">
        <v>4189</v>
      </c>
      <c r="B373" t="s">
        <v>380</v>
      </c>
      <c r="C373">
        <v>3</v>
      </c>
      <c r="D373" t="str">
        <f>LOOKUP(C373,RamoAtividade!A:A,RamoAtividade!B:B)</f>
        <v xml:space="preserve">CAMA, MESA,BANHO E ENXOVAL         </v>
      </c>
      <c r="E373">
        <v>0</v>
      </c>
      <c r="F373" s="3" t="e">
        <f>LOOKUP(E373,Finalidades!A:A,Finalidades!B:B)</f>
        <v>#N/A</v>
      </c>
      <c r="G373" t="s">
        <v>11</v>
      </c>
      <c r="H373" t="s">
        <v>11</v>
      </c>
      <c r="I373" t="s">
        <v>11</v>
      </c>
      <c r="J373" t="s">
        <v>11</v>
      </c>
    </row>
    <row r="374" spans="1:10" x14ac:dyDescent="0.25">
      <c r="A374">
        <v>4193</v>
      </c>
      <c r="B374" t="s">
        <v>381</v>
      </c>
      <c r="C374">
        <v>12</v>
      </c>
      <c r="D374" t="str">
        <f>LOOKUP(C374,RamoAtividade!A:A,RamoAtividade!B:B)</f>
        <v xml:space="preserve">MODA FESTA                         </v>
      </c>
      <c r="E374">
        <v>0</v>
      </c>
      <c r="F374" s="3" t="e">
        <f>LOOKUP(E374,Finalidades!A:A,Finalidades!B:B)</f>
        <v>#N/A</v>
      </c>
      <c r="G374" t="s">
        <v>11</v>
      </c>
      <c r="H374" t="s">
        <v>11</v>
      </c>
      <c r="I374" t="s">
        <v>11</v>
      </c>
      <c r="J374" t="s">
        <v>11</v>
      </c>
    </row>
    <row r="375" spans="1:10" x14ac:dyDescent="0.25">
      <c r="A375">
        <v>4198</v>
      </c>
      <c r="B375" t="s">
        <v>382</v>
      </c>
      <c r="C375">
        <v>0</v>
      </c>
      <c r="D375" t="e">
        <f>LOOKUP(C375,RamoAtividade!A:A,RamoAtividade!B:B)</f>
        <v>#N/A</v>
      </c>
      <c r="E375">
        <v>0</v>
      </c>
      <c r="F375" s="3" t="e">
        <f>LOOKUP(E375,Finalidades!A:A,Finalidades!B:B)</f>
        <v>#N/A</v>
      </c>
      <c r="G375" t="s">
        <v>11</v>
      </c>
      <c r="H375" t="s">
        <v>11</v>
      </c>
      <c r="I375" t="s">
        <v>11</v>
      </c>
      <c r="J375" t="s">
        <v>11</v>
      </c>
    </row>
    <row r="376" spans="1:10" x14ac:dyDescent="0.25">
      <c r="A376">
        <v>4201</v>
      </c>
      <c r="B376" t="s">
        <v>383</v>
      </c>
      <c r="C376">
        <v>12</v>
      </c>
      <c r="D376" t="str">
        <f>LOOKUP(C376,RamoAtividade!A:A,RamoAtividade!B:B)</f>
        <v xml:space="preserve">MODA FESTA                         </v>
      </c>
      <c r="E376">
        <v>0</v>
      </c>
      <c r="F376" s="3" t="e">
        <f>LOOKUP(E376,Finalidades!A:A,Finalidades!B:B)</f>
        <v>#N/A</v>
      </c>
      <c r="G376" t="s">
        <v>11</v>
      </c>
      <c r="H376" t="s">
        <v>11</v>
      </c>
      <c r="I376" t="s">
        <v>11</v>
      </c>
      <c r="J376" t="s">
        <v>11</v>
      </c>
    </row>
    <row r="377" spans="1:10" x14ac:dyDescent="0.25">
      <c r="A377">
        <v>4218</v>
      </c>
      <c r="B377" t="s">
        <v>384</v>
      </c>
      <c r="C377">
        <v>12</v>
      </c>
      <c r="D377" t="str">
        <f>LOOKUP(C377,RamoAtividade!A:A,RamoAtividade!B:B)</f>
        <v xml:space="preserve">MODA FESTA                         </v>
      </c>
      <c r="E377">
        <v>0</v>
      </c>
      <c r="F377" s="3" t="e">
        <f>LOOKUP(E377,Finalidades!A:A,Finalidades!B:B)</f>
        <v>#N/A</v>
      </c>
      <c r="G377" t="s">
        <v>11</v>
      </c>
      <c r="H377" t="s">
        <v>11</v>
      </c>
      <c r="I377" t="s">
        <v>11</v>
      </c>
      <c r="J377" t="s">
        <v>11</v>
      </c>
    </row>
    <row r="378" spans="1:10" x14ac:dyDescent="0.25">
      <c r="A378">
        <v>4229</v>
      </c>
      <c r="B378" t="s">
        <v>385</v>
      </c>
      <c r="C378">
        <v>20</v>
      </c>
      <c r="D378" t="str">
        <f>LOOKUP(C378,RamoAtividade!A:A,RamoAtividade!B:B)</f>
        <v xml:space="preserve">OUTROS SEGMENTOS                   </v>
      </c>
      <c r="E378">
        <v>0</v>
      </c>
      <c r="F378" s="3" t="e">
        <f>LOOKUP(E378,Finalidades!A:A,Finalidades!B:B)</f>
        <v>#N/A</v>
      </c>
      <c r="G378" t="s">
        <v>11</v>
      </c>
      <c r="H378" t="s">
        <v>11</v>
      </c>
      <c r="I378" t="s">
        <v>11</v>
      </c>
      <c r="J378" t="s">
        <v>11</v>
      </c>
    </row>
    <row r="379" spans="1:10" x14ac:dyDescent="0.25">
      <c r="A379">
        <v>4235</v>
      </c>
      <c r="B379" t="s">
        <v>386</v>
      </c>
      <c r="C379">
        <v>12</v>
      </c>
      <c r="D379" t="str">
        <f>LOOKUP(C379,RamoAtividade!A:A,RamoAtividade!B:B)</f>
        <v xml:space="preserve">MODA FESTA                         </v>
      </c>
      <c r="E379">
        <v>0</v>
      </c>
      <c r="F379" s="3" t="e">
        <f>LOOKUP(E379,Finalidades!A:A,Finalidades!B:B)</f>
        <v>#N/A</v>
      </c>
      <c r="G379" t="s">
        <v>11</v>
      </c>
      <c r="H379" t="s">
        <v>11</v>
      </c>
      <c r="I379" t="s">
        <v>11</v>
      </c>
      <c r="J379" t="s">
        <v>11</v>
      </c>
    </row>
    <row r="380" spans="1:10" x14ac:dyDescent="0.25">
      <c r="A380">
        <v>4248</v>
      </c>
      <c r="B380" t="s">
        <v>387</v>
      </c>
      <c r="C380">
        <v>12</v>
      </c>
      <c r="D380" t="str">
        <f>LOOKUP(C380,RamoAtividade!A:A,RamoAtividade!B:B)</f>
        <v xml:space="preserve">MODA FESTA                         </v>
      </c>
      <c r="E380">
        <v>0</v>
      </c>
      <c r="F380" s="3" t="e">
        <f>LOOKUP(E380,Finalidades!A:A,Finalidades!B:B)</f>
        <v>#N/A</v>
      </c>
      <c r="G380" t="s">
        <v>11</v>
      </c>
      <c r="H380" t="s">
        <v>11</v>
      </c>
      <c r="I380" t="s">
        <v>11</v>
      </c>
      <c r="J380" t="s">
        <v>11</v>
      </c>
    </row>
    <row r="381" spans="1:10" x14ac:dyDescent="0.25">
      <c r="A381">
        <v>4259</v>
      </c>
      <c r="B381" t="s">
        <v>388</v>
      </c>
      <c r="C381">
        <v>12</v>
      </c>
      <c r="D381" t="str">
        <f>LOOKUP(C381,RamoAtividade!A:A,RamoAtividade!B:B)</f>
        <v xml:space="preserve">MODA FESTA                         </v>
      </c>
      <c r="E381">
        <v>0</v>
      </c>
      <c r="F381" s="3" t="e">
        <f>LOOKUP(E381,Finalidades!A:A,Finalidades!B:B)</f>
        <v>#N/A</v>
      </c>
      <c r="G381" t="s">
        <v>11</v>
      </c>
      <c r="H381" t="s">
        <v>11</v>
      </c>
      <c r="I381" t="s">
        <v>11</v>
      </c>
      <c r="J381" t="s">
        <v>11</v>
      </c>
    </row>
    <row r="382" spans="1:10" x14ac:dyDescent="0.25">
      <c r="A382">
        <v>4265</v>
      </c>
      <c r="B382" t="s">
        <v>389</v>
      </c>
      <c r="C382">
        <v>2</v>
      </c>
      <c r="D382" t="str">
        <f>LOOKUP(C382,RamoAtividade!A:A,RamoAtividade!B:B)</f>
        <v xml:space="preserve">AVIAMENTO E ARMARINHO              </v>
      </c>
      <c r="E382">
        <v>0</v>
      </c>
      <c r="F382" s="3" t="e">
        <f>LOOKUP(E382,Finalidades!A:A,Finalidades!B:B)</f>
        <v>#N/A</v>
      </c>
      <c r="G382" t="s">
        <v>11</v>
      </c>
      <c r="H382" t="s">
        <v>11</v>
      </c>
      <c r="I382" t="s">
        <v>11</v>
      </c>
      <c r="J382" t="s">
        <v>11</v>
      </c>
    </row>
    <row r="383" spans="1:10" x14ac:dyDescent="0.25">
      <c r="A383">
        <v>4275</v>
      </c>
      <c r="B383" t="s">
        <v>390</v>
      </c>
      <c r="C383">
        <v>3</v>
      </c>
      <c r="D383" t="str">
        <f>LOOKUP(C383,RamoAtividade!A:A,RamoAtividade!B:B)</f>
        <v xml:space="preserve">CAMA, MESA,BANHO E ENXOVAL         </v>
      </c>
      <c r="E383">
        <v>0</v>
      </c>
      <c r="F383" s="3" t="e">
        <f>LOOKUP(E383,Finalidades!A:A,Finalidades!B:B)</f>
        <v>#N/A</v>
      </c>
      <c r="G383" t="s">
        <v>11</v>
      </c>
      <c r="H383" t="s">
        <v>11</v>
      </c>
      <c r="I383" t="s">
        <v>11</v>
      </c>
      <c r="J383" t="s">
        <v>11</v>
      </c>
    </row>
    <row r="384" spans="1:10" x14ac:dyDescent="0.25">
      <c r="A384">
        <v>4299</v>
      </c>
      <c r="B384" t="s">
        <v>391</v>
      </c>
      <c r="C384">
        <v>0</v>
      </c>
      <c r="D384" t="e">
        <f>LOOKUP(C384,RamoAtividade!A:A,RamoAtividade!B:B)</f>
        <v>#N/A</v>
      </c>
      <c r="E384">
        <v>0</v>
      </c>
      <c r="F384" s="3" t="e">
        <f>LOOKUP(E384,Finalidades!A:A,Finalidades!B:B)</f>
        <v>#N/A</v>
      </c>
      <c r="G384" t="s">
        <v>11</v>
      </c>
      <c r="H384" t="s">
        <v>11</v>
      </c>
      <c r="I384" t="s">
        <v>11</v>
      </c>
      <c r="J384" t="s">
        <v>11</v>
      </c>
    </row>
    <row r="385" spans="1:10" x14ac:dyDescent="0.25">
      <c r="A385">
        <v>4307</v>
      </c>
      <c r="B385" t="s">
        <v>392</v>
      </c>
      <c r="C385">
        <v>0</v>
      </c>
      <c r="D385" t="e">
        <f>LOOKUP(C385,RamoAtividade!A:A,RamoAtividade!B:B)</f>
        <v>#N/A</v>
      </c>
      <c r="E385">
        <v>0</v>
      </c>
      <c r="F385" s="3" t="e">
        <f>LOOKUP(E385,Finalidades!A:A,Finalidades!B:B)</f>
        <v>#N/A</v>
      </c>
      <c r="G385" t="s">
        <v>11</v>
      </c>
      <c r="H385" t="s">
        <v>11</v>
      </c>
      <c r="I385" t="s">
        <v>11</v>
      </c>
      <c r="J385" t="s">
        <v>11</v>
      </c>
    </row>
    <row r="386" spans="1:10" x14ac:dyDescent="0.25">
      <c r="A386">
        <v>4319</v>
      </c>
      <c r="B386" t="s">
        <v>393</v>
      </c>
      <c r="C386">
        <v>5</v>
      </c>
      <c r="D386" t="str">
        <f>LOOKUP(C386,RamoAtividade!A:A,RamoAtividade!B:B)</f>
        <v xml:space="preserve">COM ATACADISTA DE TECIDOS          </v>
      </c>
      <c r="E386">
        <v>0</v>
      </c>
      <c r="F386" s="3" t="e">
        <f>LOOKUP(E386,Finalidades!A:A,Finalidades!B:B)</f>
        <v>#N/A</v>
      </c>
      <c r="G386" t="s">
        <v>11</v>
      </c>
      <c r="H386" t="s">
        <v>11</v>
      </c>
      <c r="I386" t="s">
        <v>11</v>
      </c>
      <c r="J386" t="s">
        <v>11</v>
      </c>
    </row>
    <row r="387" spans="1:10" x14ac:dyDescent="0.25">
      <c r="A387">
        <v>4322</v>
      </c>
      <c r="B387" t="s">
        <v>394</v>
      </c>
      <c r="C387">
        <v>6</v>
      </c>
      <c r="D387" t="str">
        <f>LOOKUP(C387,RamoAtividade!A:A,RamoAtividade!B:B)</f>
        <v xml:space="preserve">COM VAREJISTA DE TECIDOS           </v>
      </c>
      <c r="E387">
        <v>0</v>
      </c>
      <c r="F387" s="3" t="e">
        <f>LOOKUP(E387,Finalidades!A:A,Finalidades!B:B)</f>
        <v>#N/A</v>
      </c>
      <c r="G387" t="s">
        <v>11</v>
      </c>
      <c r="H387" t="s">
        <v>11</v>
      </c>
      <c r="I387" t="s">
        <v>11</v>
      </c>
      <c r="J387" t="s">
        <v>11</v>
      </c>
    </row>
    <row r="388" spans="1:10" x14ac:dyDescent="0.25">
      <c r="A388">
        <v>4331</v>
      </c>
      <c r="B388" t="s">
        <v>395</v>
      </c>
      <c r="C388">
        <v>11</v>
      </c>
      <c r="D388" t="str">
        <f>LOOKUP(C388,RamoAtividade!A:A,RamoAtividade!B:B)</f>
        <v xml:space="preserve">MODA FEMININA ADULTO               </v>
      </c>
      <c r="E388">
        <v>0</v>
      </c>
      <c r="F388" s="3" t="e">
        <f>LOOKUP(E388,Finalidades!A:A,Finalidades!B:B)</f>
        <v>#N/A</v>
      </c>
      <c r="G388" t="s">
        <v>11</v>
      </c>
      <c r="H388" t="s">
        <v>11</v>
      </c>
      <c r="I388" t="s">
        <v>11</v>
      </c>
      <c r="J388" t="s">
        <v>11</v>
      </c>
    </row>
    <row r="389" spans="1:10" x14ac:dyDescent="0.25">
      <c r="A389">
        <v>4336</v>
      </c>
      <c r="B389" t="s">
        <v>396</v>
      </c>
      <c r="C389">
        <v>2</v>
      </c>
      <c r="D389" t="str">
        <f>LOOKUP(C389,RamoAtividade!A:A,RamoAtividade!B:B)</f>
        <v xml:space="preserve">AVIAMENTO E ARMARINHO              </v>
      </c>
      <c r="E389">
        <v>0</v>
      </c>
      <c r="F389" s="3" t="e">
        <f>LOOKUP(E389,Finalidades!A:A,Finalidades!B:B)</f>
        <v>#N/A</v>
      </c>
      <c r="G389" t="s">
        <v>11</v>
      </c>
      <c r="H389" t="s">
        <v>11</v>
      </c>
      <c r="I389" t="s">
        <v>11</v>
      </c>
      <c r="J389" t="s">
        <v>11</v>
      </c>
    </row>
    <row r="390" spans="1:10" x14ac:dyDescent="0.25">
      <c r="A390">
        <v>4341</v>
      </c>
      <c r="B390" t="s">
        <v>397</v>
      </c>
      <c r="C390">
        <v>0</v>
      </c>
      <c r="D390" t="e">
        <f>LOOKUP(C390,RamoAtividade!A:A,RamoAtividade!B:B)</f>
        <v>#N/A</v>
      </c>
      <c r="E390">
        <v>0</v>
      </c>
      <c r="F390" s="3" t="e">
        <f>LOOKUP(E390,Finalidades!A:A,Finalidades!B:B)</f>
        <v>#N/A</v>
      </c>
      <c r="G390" t="s">
        <v>11</v>
      </c>
      <c r="H390" t="s">
        <v>11</v>
      </c>
      <c r="I390" t="s">
        <v>11</v>
      </c>
      <c r="J390" t="s">
        <v>11</v>
      </c>
    </row>
    <row r="391" spans="1:10" x14ac:dyDescent="0.25">
      <c r="A391">
        <v>4344</v>
      </c>
      <c r="B391" t="s">
        <v>398</v>
      </c>
      <c r="C391">
        <v>12</v>
      </c>
      <c r="D391" t="str">
        <f>LOOKUP(C391,RamoAtividade!A:A,RamoAtividade!B:B)</f>
        <v xml:space="preserve">MODA FESTA                         </v>
      </c>
      <c r="E391">
        <v>0</v>
      </c>
      <c r="F391" s="3" t="e">
        <f>LOOKUP(E391,Finalidades!A:A,Finalidades!B:B)</f>
        <v>#N/A</v>
      </c>
      <c r="G391" t="s">
        <v>11</v>
      </c>
      <c r="H391" t="s">
        <v>11</v>
      </c>
      <c r="I391" t="s">
        <v>11</v>
      </c>
      <c r="J391" t="s">
        <v>11</v>
      </c>
    </row>
    <row r="392" spans="1:10" x14ac:dyDescent="0.25">
      <c r="A392">
        <v>4355</v>
      </c>
      <c r="B392" t="s">
        <v>399</v>
      </c>
      <c r="C392">
        <v>15</v>
      </c>
      <c r="D392" t="str">
        <f>LOOKUP(C392,RamoAtividade!A:A,RamoAtividade!B:B)</f>
        <v xml:space="preserve">MODA MASCULINA ADULTO              </v>
      </c>
      <c r="E392">
        <v>0</v>
      </c>
      <c r="F392" s="3" t="e">
        <f>LOOKUP(E392,Finalidades!A:A,Finalidades!B:B)</f>
        <v>#N/A</v>
      </c>
      <c r="G392" t="s">
        <v>11</v>
      </c>
      <c r="H392" t="s">
        <v>11</v>
      </c>
      <c r="I392" t="s">
        <v>11</v>
      </c>
      <c r="J392" t="s">
        <v>11</v>
      </c>
    </row>
    <row r="393" spans="1:10" x14ac:dyDescent="0.25">
      <c r="A393">
        <v>4358</v>
      </c>
      <c r="B393" t="s">
        <v>400</v>
      </c>
      <c r="C393">
        <v>0</v>
      </c>
      <c r="D393" t="e">
        <f>LOOKUP(C393,RamoAtividade!A:A,RamoAtividade!B:B)</f>
        <v>#N/A</v>
      </c>
      <c r="E393">
        <v>0</v>
      </c>
      <c r="F393" s="3" t="e">
        <f>LOOKUP(E393,Finalidades!A:A,Finalidades!B:B)</f>
        <v>#N/A</v>
      </c>
      <c r="G393" t="s">
        <v>11</v>
      </c>
      <c r="H393" t="s">
        <v>11</v>
      </c>
      <c r="I393" t="s">
        <v>11</v>
      </c>
      <c r="J393" t="s">
        <v>11</v>
      </c>
    </row>
    <row r="394" spans="1:10" x14ac:dyDescent="0.25">
      <c r="A394">
        <v>4365</v>
      </c>
      <c r="B394" t="s">
        <v>401</v>
      </c>
      <c r="C394">
        <v>12</v>
      </c>
      <c r="D394" t="str">
        <f>LOOKUP(C394,RamoAtividade!A:A,RamoAtividade!B:B)</f>
        <v xml:space="preserve">MODA FESTA                         </v>
      </c>
      <c r="E394">
        <v>0</v>
      </c>
      <c r="F394" s="3" t="e">
        <f>LOOKUP(E394,Finalidades!A:A,Finalidades!B:B)</f>
        <v>#N/A</v>
      </c>
      <c r="G394" t="s">
        <v>11</v>
      </c>
      <c r="H394" t="s">
        <v>11</v>
      </c>
      <c r="I394" t="s">
        <v>11</v>
      </c>
      <c r="J394" t="s">
        <v>11</v>
      </c>
    </row>
    <row r="395" spans="1:10" x14ac:dyDescent="0.25">
      <c r="A395">
        <v>4367</v>
      </c>
      <c r="B395" t="s">
        <v>402</v>
      </c>
      <c r="C395">
        <v>12</v>
      </c>
      <c r="D395" t="str">
        <f>LOOKUP(C395,RamoAtividade!A:A,RamoAtividade!B:B)</f>
        <v xml:space="preserve">MODA FESTA                         </v>
      </c>
      <c r="E395">
        <v>0</v>
      </c>
      <c r="F395" s="3" t="e">
        <f>LOOKUP(E395,Finalidades!A:A,Finalidades!B:B)</f>
        <v>#N/A</v>
      </c>
      <c r="G395" t="s">
        <v>11</v>
      </c>
      <c r="H395" t="s">
        <v>11</v>
      </c>
      <c r="I395" t="s">
        <v>11</v>
      </c>
      <c r="J395" t="s">
        <v>11</v>
      </c>
    </row>
    <row r="396" spans="1:10" x14ac:dyDescent="0.25">
      <c r="A396">
        <v>4369</v>
      </c>
      <c r="B396" t="s">
        <v>403</v>
      </c>
      <c r="C396">
        <v>2</v>
      </c>
      <c r="D396" t="str">
        <f>LOOKUP(C396,RamoAtividade!A:A,RamoAtividade!B:B)</f>
        <v xml:space="preserve">AVIAMENTO E ARMARINHO              </v>
      </c>
      <c r="E396">
        <v>0</v>
      </c>
      <c r="F396" s="3" t="e">
        <f>LOOKUP(E396,Finalidades!A:A,Finalidades!B:B)</f>
        <v>#N/A</v>
      </c>
      <c r="G396" t="s">
        <v>11</v>
      </c>
      <c r="H396" t="s">
        <v>11</v>
      </c>
      <c r="I396" t="s">
        <v>11</v>
      </c>
      <c r="J396" t="s">
        <v>11</v>
      </c>
    </row>
    <row r="397" spans="1:10" x14ac:dyDescent="0.25">
      <c r="A397">
        <v>4370</v>
      </c>
      <c r="B397" t="s">
        <v>404</v>
      </c>
      <c r="C397">
        <v>20</v>
      </c>
      <c r="D397" t="str">
        <f>LOOKUP(C397,RamoAtividade!A:A,RamoAtividade!B:B)</f>
        <v xml:space="preserve">OUTROS SEGMENTOS                   </v>
      </c>
      <c r="E397">
        <v>0</v>
      </c>
      <c r="F397" s="3" t="e">
        <f>LOOKUP(E397,Finalidades!A:A,Finalidades!B:B)</f>
        <v>#N/A</v>
      </c>
      <c r="G397" t="s">
        <v>11</v>
      </c>
      <c r="H397" t="s">
        <v>11</v>
      </c>
      <c r="I397" t="s">
        <v>11</v>
      </c>
      <c r="J397" t="s">
        <v>11</v>
      </c>
    </row>
    <row r="398" spans="1:10" x14ac:dyDescent="0.25">
      <c r="A398">
        <v>4379</v>
      </c>
      <c r="B398" t="s">
        <v>405</v>
      </c>
      <c r="C398">
        <v>0</v>
      </c>
      <c r="D398" t="e">
        <f>LOOKUP(C398,RamoAtividade!A:A,RamoAtividade!B:B)</f>
        <v>#N/A</v>
      </c>
      <c r="E398">
        <v>0</v>
      </c>
      <c r="F398" s="3" t="e">
        <f>LOOKUP(E398,Finalidades!A:A,Finalidades!B:B)</f>
        <v>#N/A</v>
      </c>
      <c r="G398" t="s">
        <v>11</v>
      </c>
      <c r="H398" t="s">
        <v>11</v>
      </c>
      <c r="I398" t="s">
        <v>11</v>
      </c>
      <c r="J398" t="s">
        <v>11</v>
      </c>
    </row>
    <row r="399" spans="1:10" x14ac:dyDescent="0.25">
      <c r="A399">
        <v>4384</v>
      </c>
      <c r="B399" t="s">
        <v>406</v>
      </c>
      <c r="C399">
        <v>12</v>
      </c>
      <c r="D399" t="str">
        <f>LOOKUP(C399,RamoAtividade!A:A,RamoAtividade!B:B)</f>
        <v xml:space="preserve">MODA FESTA                         </v>
      </c>
      <c r="E399">
        <v>0</v>
      </c>
      <c r="F399" s="3" t="e">
        <f>LOOKUP(E399,Finalidades!A:A,Finalidades!B:B)</f>
        <v>#N/A</v>
      </c>
      <c r="G399" t="s">
        <v>11</v>
      </c>
      <c r="H399" t="s">
        <v>11</v>
      </c>
      <c r="I399" t="s">
        <v>11</v>
      </c>
      <c r="J399" t="s">
        <v>11</v>
      </c>
    </row>
    <row r="400" spans="1:10" x14ac:dyDescent="0.25">
      <c r="A400">
        <v>4401</v>
      </c>
      <c r="B400" t="s">
        <v>407</v>
      </c>
      <c r="C400">
        <v>12</v>
      </c>
      <c r="D400" t="str">
        <f>LOOKUP(C400,RamoAtividade!A:A,RamoAtividade!B:B)</f>
        <v xml:space="preserve">MODA FESTA                         </v>
      </c>
      <c r="E400">
        <v>0</v>
      </c>
      <c r="F400" s="3" t="e">
        <f>LOOKUP(E400,Finalidades!A:A,Finalidades!B:B)</f>
        <v>#N/A</v>
      </c>
      <c r="G400" t="s">
        <v>11</v>
      </c>
      <c r="H400" t="s">
        <v>11</v>
      </c>
      <c r="I400" t="s">
        <v>11</v>
      </c>
      <c r="J400" t="s">
        <v>11</v>
      </c>
    </row>
    <row r="401" spans="1:10" x14ac:dyDescent="0.25">
      <c r="A401">
        <v>4408</v>
      </c>
      <c r="B401" t="s">
        <v>408</v>
      </c>
      <c r="C401">
        <v>12</v>
      </c>
      <c r="D401" t="str">
        <f>LOOKUP(C401,RamoAtividade!A:A,RamoAtividade!B:B)</f>
        <v xml:space="preserve">MODA FESTA                         </v>
      </c>
      <c r="E401">
        <v>0</v>
      </c>
      <c r="F401" s="3" t="e">
        <f>LOOKUP(E401,Finalidades!A:A,Finalidades!B:B)</f>
        <v>#N/A</v>
      </c>
      <c r="G401" t="s">
        <v>11</v>
      </c>
      <c r="H401" t="s">
        <v>11</v>
      </c>
      <c r="I401" t="s">
        <v>11</v>
      </c>
      <c r="J401" t="s">
        <v>11</v>
      </c>
    </row>
    <row r="402" spans="1:10" x14ac:dyDescent="0.25">
      <c r="A402">
        <v>4412</v>
      </c>
      <c r="B402" t="s">
        <v>409</v>
      </c>
      <c r="C402">
        <v>12</v>
      </c>
      <c r="D402" t="str">
        <f>LOOKUP(C402,RamoAtividade!A:A,RamoAtividade!B:B)</f>
        <v xml:space="preserve">MODA FESTA                         </v>
      </c>
      <c r="E402">
        <v>0</v>
      </c>
      <c r="F402" s="3" t="e">
        <f>LOOKUP(E402,Finalidades!A:A,Finalidades!B:B)</f>
        <v>#N/A</v>
      </c>
      <c r="G402" t="s">
        <v>11</v>
      </c>
      <c r="H402" t="s">
        <v>11</v>
      </c>
      <c r="I402" t="s">
        <v>11</v>
      </c>
      <c r="J402" t="s">
        <v>11</v>
      </c>
    </row>
    <row r="403" spans="1:10" x14ac:dyDescent="0.25">
      <c r="A403">
        <v>4416</v>
      </c>
      <c r="B403" t="s">
        <v>410</v>
      </c>
      <c r="C403">
        <v>6</v>
      </c>
      <c r="D403" t="str">
        <f>LOOKUP(C403,RamoAtividade!A:A,RamoAtividade!B:B)</f>
        <v xml:space="preserve">COM VAREJISTA DE TECIDOS           </v>
      </c>
      <c r="E403">
        <v>0</v>
      </c>
      <c r="F403" s="3" t="e">
        <f>LOOKUP(E403,Finalidades!A:A,Finalidades!B:B)</f>
        <v>#N/A</v>
      </c>
      <c r="G403" t="s">
        <v>11</v>
      </c>
      <c r="H403" t="s">
        <v>11</v>
      </c>
      <c r="I403" t="s">
        <v>11</v>
      </c>
      <c r="J403" t="s">
        <v>11</v>
      </c>
    </row>
    <row r="404" spans="1:10" x14ac:dyDescent="0.25">
      <c r="A404">
        <v>4432</v>
      </c>
      <c r="B404" t="s">
        <v>411</v>
      </c>
      <c r="C404">
        <v>3</v>
      </c>
      <c r="D404" t="str">
        <f>LOOKUP(C404,RamoAtividade!A:A,RamoAtividade!B:B)</f>
        <v xml:space="preserve">CAMA, MESA,BANHO E ENXOVAL         </v>
      </c>
      <c r="E404">
        <v>0</v>
      </c>
      <c r="F404" s="3" t="e">
        <f>LOOKUP(E404,Finalidades!A:A,Finalidades!B:B)</f>
        <v>#N/A</v>
      </c>
      <c r="G404" t="s">
        <v>11</v>
      </c>
      <c r="H404" t="s">
        <v>11</v>
      </c>
      <c r="I404" t="s">
        <v>11</v>
      </c>
      <c r="J404" t="s">
        <v>11</v>
      </c>
    </row>
    <row r="405" spans="1:10" x14ac:dyDescent="0.25">
      <c r="A405">
        <v>4455</v>
      </c>
      <c r="B405" t="s">
        <v>412</v>
      </c>
      <c r="C405">
        <v>13</v>
      </c>
      <c r="D405" t="str">
        <f>LOOKUP(C405,RamoAtividade!A:A,RamoAtividade!B:B)</f>
        <v xml:space="preserve">MODA GESTANTE                      </v>
      </c>
      <c r="E405">
        <v>0</v>
      </c>
      <c r="F405" s="3" t="e">
        <f>LOOKUP(E405,Finalidades!A:A,Finalidades!B:B)</f>
        <v>#N/A</v>
      </c>
      <c r="G405" t="s">
        <v>11</v>
      </c>
      <c r="H405" t="s">
        <v>11</v>
      </c>
      <c r="I405" t="s">
        <v>11</v>
      </c>
      <c r="J405" t="s">
        <v>11</v>
      </c>
    </row>
    <row r="406" spans="1:10" x14ac:dyDescent="0.25">
      <c r="A406">
        <v>4500</v>
      </c>
      <c r="B406" t="s">
        <v>413</v>
      </c>
      <c r="C406">
        <v>0</v>
      </c>
      <c r="D406" t="e">
        <f>LOOKUP(C406,RamoAtividade!A:A,RamoAtividade!B:B)</f>
        <v>#N/A</v>
      </c>
      <c r="E406">
        <v>0</v>
      </c>
      <c r="F406" s="3" t="e">
        <f>LOOKUP(E406,Finalidades!A:A,Finalidades!B:B)</f>
        <v>#N/A</v>
      </c>
      <c r="G406" t="s">
        <v>11</v>
      </c>
      <c r="H406" t="s">
        <v>11</v>
      </c>
      <c r="I406" t="s">
        <v>11</v>
      </c>
      <c r="J406" t="s">
        <v>11</v>
      </c>
    </row>
    <row r="407" spans="1:10" x14ac:dyDescent="0.25">
      <c r="A407">
        <v>4502</v>
      </c>
      <c r="B407" t="s">
        <v>414</v>
      </c>
      <c r="C407">
        <v>9</v>
      </c>
      <c r="D407" t="str">
        <f>LOOKUP(C407,RamoAtividade!A:A,RamoAtividade!B:B)</f>
        <v xml:space="preserve">FEIRANTE                           </v>
      </c>
      <c r="E407">
        <v>0</v>
      </c>
      <c r="F407" s="3" t="e">
        <f>LOOKUP(E407,Finalidades!A:A,Finalidades!B:B)</f>
        <v>#N/A</v>
      </c>
      <c r="G407" t="s">
        <v>11</v>
      </c>
      <c r="H407" t="s">
        <v>11</v>
      </c>
      <c r="I407" t="s">
        <v>11</v>
      </c>
      <c r="J407" t="s">
        <v>11</v>
      </c>
    </row>
    <row r="408" spans="1:10" x14ac:dyDescent="0.25">
      <c r="A408">
        <v>4521</v>
      </c>
      <c r="B408" t="s">
        <v>415</v>
      </c>
      <c r="C408">
        <v>0</v>
      </c>
      <c r="D408" t="e">
        <f>LOOKUP(C408,RamoAtividade!A:A,RamoAtividade!B:B)</f>
        <v>#N/A</v>
      </c>
      <c r="E408">
        <v>0</v>
      </c>
      <c r="F408" s="3" t="e">
        <f>LOOKUP(E408,Finalidades!A:A,Finalidades!B:B)</f>
        <v>#N/A</v>
      </c>
      <c r="G408" t="s">
        <v>11</v>
      </c>
      <c r="H408" t="s">
        <v>11</v>
      </c>
      <c r="I408" t="s">
        <v>11</v>
      </c>
      <c r="J408" t="s">
        <v>11</v>
      </c>
    </row>
    <row r="409" spans="1:10" x14ac:dyDescent="0.25">
      <c r="A409">
        <v>4524</v>
      </c>
      <c r="B409" t="s">
        <v>416</v>
      </c>
      <c r="C409">
        <v>3</v>
      </c>
      <c r="D409" t="str">
        <f>LOOKUP(C409,RamoAtividade!A:A,RamoAtividade!B:B)</f>
        <v xml:space="preserve">CAMA, MESA,BANHO E ENXOVAL         </v>
      </c>
      <c r="E409">
        <v>0</v>
      </c>
      <c r="F409" s="3" t="e">
        <f>LOOKUP(E409,Finalidades!A:A,Finalidades!B:B)</f>
        <v>#N/A</v>
      </c>
      <c r="G409" t="s">
        <v>11</v>
      </c>
      <c r="H409" t="s">
        <v>11</v>
      </c>
      <c r="I409" t="s">
        <v>11</v>
      </c>
      <c r="J409" t="s">
        <v>11</v>
      </c>
    </row>
    <row r="410" spans="1:10" x14ac:dyDescent="0.25">
      <c r="A410">
        <v>4541</v>
      </c>
      <c r="B410" t="s">
        <v>417</v>
      </c>
      <c r="C410">
        <v>3</v>
      </c>
      <c r="D410" t="str">
        <f>LOOKUP(C410,RamoAtividade!A:A,RamoAtividade!B:B)</f>
        <v xml:space="preserve">CAMA, MESA,BANHO E ENXOVAL         </v>
      </c>
      <c r="E410">
        <v>0</v>
      </c>
      <c r="F410" s="3" t="e">
        <f>LOOKUP(E410,Finalidades!A:A,Finalidades!B:B)</f>
        <v>#N/A</v>
      </c>
      <c r="G410" t="s">
        <v>11</v>
      </c>
      <c r="H410" t="s">
        <v>11</v>
      </c>
      <c r="I410" t="s">
        <v>11</v>
      </c>
      <c r="J410" t="s">
        <v>11</v>
      </c>
    </row>
    <row r="411" spans="1:10" x14ac:dyDescent="0.25">
      <c r="A411">
        <v>4566</v>
      </c>
      <c r="B411" t="s">
        <v>418</v>
      </c>
      <c r="C411">
        <v>7</v>
      </c>
      <c r="D411" t="str">
        <f>LOOKUP(C411,RamoAtividade!A:A,RamoAtividade!B:B)</f>
        <v xml:space="preserve">DECORA€ÇO, FESTAS E EVENTOS        </v>
      </c>
      <c r="E411">
        <v>0</v>
      </c>
      <c r="F411" s="3" t="e">
        <f>LOOKUP(E411,Finalidades!A:A,Finalidades!B:B)</f>
        <v>#N/A</v>
      </c>
      <c r="G411" t="s">
        <v>11</v>
      </c>
      <c r="H411" t="s">
        <v>11</v>
      </c>
      <c r="I411" t="s">
        <v>11</v>
      </c>
      <c r="J411" t="s">
        <v>11</v>
      </c>
    </row>
    <row r="412" spans="1:10" x14ac:dyDescent="0.25">
      <c r="A412">
        <v>4567</v>
      </c>
      <c r="B412" t="s">
        <v>419</v>
      </c>
      <c r="C412">
        <v>2</v>
      </c>
      <c r="D412" t="str">
        <f>LOOKUP(C412,RamoAtividade!A:A,RamoAtividade!B:B)</f>
        <v xml:space="preserve">AVIAMENTO E ARMARINHO              </v>
      </c>
      <c r="E412">
        <v>0</v>
      </c>
      <c r="F412" s="3" t="e">
        <f>LOOKUP(E412,Finalidades!A:A,Finalidades!B:B)</f>
        <v>#N/A</v>
      </c>
      <c r="G412" t="s">
        <v>11</v>
      </c>
      <c r="H412" t="s">
        <v>11</v>
      </c>
      <c r="I412" t="s">
        <v>11</v>
      </c>
      <c r="J412" t="s">
        <v>11</v>
      </c>
    </row>
    <row r="413" spans="1:10" x14ac:dyDescent="0.25">
      <c r="A413">
        <v>4594</v>
      </c>
      <c r="B413" t="s">
        <v>420</v>
      </c>
      <c r="C413">
        <v>12</v>
      </c>
      <c r="D413" t="str">
        <f>LOOKUP(C413,RamoAtividade!A:A,RamoAtividade!B:B)</f>
        <v xml:space="preserve">MODA FESTA                         </v>
      </c>
      <c r="E413">
        <v>0</v>
      </c>
      <c r="F413" s="3" t="e">
        <f>LOOKUP(E413,Finalidades!A:A,Finalidades!B:B)</f>
        <v>#N/A</v>
      </c>
      <c r="G413" t="s">
        <v>11</v>
      </c>
      <c r="H413" t="s">
        <v>11</v>
      </c>
      <c r="I413" t="s">
        <v>11</v>
      </c>
      <c r="J413" t="s">
        <v>11</v>
      </c>
    </row>
    <row r="414" spans="1:10" x14ac:dyDescent="0.25">
      <c r="A414">
        <v>4598</v>
      </c>
      <c r="B414" t="s">
        <v>421</v>
      </c>
      <c r="C414">
        <v>13</v>
      </c>
      <c r="D414" t="str">
        <f>LOOKUP(C414,RamoAtividade!A:A,RamoAtividade!B:B)</f>
        <v xml:space="preserve">MODA GESTANTE                      </v>
      </c>
      <c r="E414">
        <v>0</v>
      </c>
      <c r="F414" s="3" t="e">
        <f>LOOKUP(E414,Finalidades!A:A,Finalidades!B:B)</f>
        <v>#N/A</v>
      </c>
      <c r="G414" t="s">
        <v>11</v>
      </c>
      <c r="H414" t="s">
        <v>11</v>
      </c>
      <c r="I414" t="s">
        <v>11</v>
      </c>
      <c r="J414" t="s">
        <v>11</v>
      </c>
    </row>
    <row r="415" spans="1:10" x14ac:dyDescent="0.25">
      <c r="A415">
        <v>4611</v>
      </c>
      <c r="B415" t="s">
        <v>422</v>
      </c>
      <c r="C415">
        <v>3</v>
      </c>
      <c r="D415" t="str">
        <f>LOOKUP(C415,RamoAtividade!A:A,RamoAtividade!B:B)</f>
        <v xml:space="preserve">CAMA, MESA,BANHO E ENXOVAL         </v>
      </c>
      <c r="E415">
        <v>0</v>
      </c>
      <c r="F415" s="3" t="e">
        <f>LOOKUP(E415,Finalidades!A:A,Finalidades!B:B)</f>
        <v>#N/A</v>
      </c>
      <c r="G415" t="s">
        <v>11</v>
      </c>
      <c r="H415" t="s">
        <v>11</v>
      </c>
      <c r="I415" t="s">
        <v>11</v>
      </c>
      <c r="J415" t="s">
        <v>11</v>
      </c>
    </row>
    <row r="416" spans="1:10" x14ac:dyDescent="0.25">
      <c r="A416">
        <v>4612</v>
      </c>
      <c r="B416" t="s">
        <v>423</v>
      </c>
      <c r="C416">
        <v>12</v>
      </c>
      <c r="D416" t="str">
        <f>LOOKUP(C416,RamoAtividade!A:A,RamoAtividade!B:B)</f>
        <v xml:space="preserve">MODA FESTA                         </v>
      </c>
      <c r="E416">
        <v>0</v>
      </c>
      <c r="F416" s="3" t="e">
        <f>LOOKUP(E416,Finalidades!A:A,Finalidades!B:B)</f>
        <v>#N/A</v>
      </c>
      <c r="G416" t="s">
        <v>11</v>
      </c>
      <c r="H416" t="s">
        <v>11</v>
      </c>
      <c r="I416" t="s">
        <v>11</v>
      </c>
      <c r="J416" t="s">
        <v>11</v>
      </c>
    </row>
    <row r="417" spans="1:10" x14ac:dyDescent="0.25">
      <c r="A417">
        <v>4616</v>
      </c>
      <c r="B417" t="s">
        <v>424</v>
      </c>
      <c r="C417">
        <v>12</v>
      </c>
      <c r="D417" t="str">
        <f>LOOKUP(C417,RamoAtividade!A:A,RamoAtividade!B:B)</f>
        <v xml:space="preserve">MODA FESTA                         </v>
      </c>
      <c r="E417">
        <v>0</v>
      </c>
      <c r="F417" s="3" t="e">
        <f>LOOKUP(E417,Finalidades!A:A,Finalidades!B:B)</f>
        <v>#N/A</v>
      </c>
      <c r="G417" t="s">
        <v>11</v>
      </c>
      <c r="H417" t="s">
        <v>11</v>
      </c>
      <c r="I417" t="s">
        <v>11</v>
      </c>
      <c r="J417" t="s">
        <v>11</v>
      </c>
    </row>
    <row r="418" spans="1:10" x14ac:dyDescent="0.25">
      <c r="A418">
        <v>4618</v>
      </c>
      <c r="B418" t="s">
        <v>425</v>
      </c>
      <c r="C418">
        <v>9</v>
      </c>
      <c r="D418" t="str">
        <f>LOOKUP(C418,RamoAtividade!A:A,RamoAtividade!B:B)</f>
        <v xml:space="preserve">FEIRANTE                           </v>
      </c>
      <c r="E418">
        <v>0</v>
      </c>
      <c r="F418" s="3" t="e">
        <f>LOOKUP(E418,Finalidades!A:A,Finalidades!B:B)</f>
        <v>#N/A</v>
      </c>
      <c r="G418" t="s">
        <v>11</v>
      </c>
      <c r="H418" t="s">
        <v>11</v>
      </c>
      <c r="I418" t="s">
        <v>11</v>
      </c>
      <c r="J418" t="s">
        <v>11</v>
      </c>
    </row>
    <row r="419" spans="1:10" x14ac:dyDescent="0.25">
      <c r="A419">
        <v>4625</v>
      </c>
      <c r="B419" t="s">
        <v>426</v>
      </c>
      <c r="C419">
        <v>9</v>
      </c>
      <c r="D419" t="str">
        <f>LOOKUP(C419,RamoAtividade!A:A,RamoAtividade!B:B)</f>
        <v xml:space="preserve">FEIRANTE                           </v>
      </c>
      <c r="E419">
        <v>0</v>
      </c>
      <c r="F419" s="3" t="e">
        <f>LOOKUP(E419,Finalidades!A:A,Finalidades!B:B)</f>
        <v>#N/A</v>
      </c>
      <c r="G419" t="s">
        <v>11</v>
      </c>
      <c r="H419" t="s">
        <v>11</v>
      </c>
      <c r="I419" t="s">
        <v>11</v>
      </c>
      <c r="J419" t="s">
        <v>11</v>
      </c>
    </row>
    <row r="420" spans="1:10" x14ac:dyDescent="0.25">
      <c r="A420">
        <v>4626</v>
      </c>
      <c r="B420" t="s">
        <v>427</v>
      </c>
      <c r="C420">
        <v>9</v>
      </c>
      <c r="D420" t="str">
        <f>LOOKUP(C420,RamoAtividade!A:A,RamoAtividade!B:B)</f>
        <v xml:space="preserve">FEIRANTE                           </v>
      </c>
      <c r="E420">
        <v>0</v>
      </c>
      <c r="F420" s="3" t="e">
        <f>LOOKUP(E420,Finalidades!A:A,Finalidades!B:B)</f>
        <v>#N/A</v>
      </c>
      <c r="G420" t="s">
        <v>11</v>
      </c>
      <c r="H420" t="s">
        <v>11</v>
      </c>
      <c r="I420" t="s">
        <v>11</v>
      </c>
      <c r="J420" t="s">
        <v>11</v>
      </c>
    </row>
    <row r="421" spans="1:10" x14ac:dyDescent="0.25">
      <c r="A421">
        <v>4904</v>
      </c>
      <c r="B421" t="s">
        <v>428</v>
      </c>
      <c r="C421">
        <v>3</v>
      </c>
      <c r="D421" t="str">
        <f>LOOKUP(C421,RamoAtividade!A:A,RamoAtividade!B:B)</f>
        <v xml:space="preserve">CAMA, MESA,BANHO E ENXOVAL         </v>
      </c>
      <c r="E421">
        <v>0</v>
      </c>
      <c r="F421" s="3" t="e">
        <f>LOOKUP(E421,Finalidades!A:A,Finalidades!B:B)</f>
        <v>#N/A</v>
      </c>
      <c r="G421" t="s">
        <v>11</v>
      </c>
      <c r="H421" t="s">
        <v>11</v>
      </c>
      <c r="I421" t="s">
        <v>11</v>
      </c>
      <c r="J421" t="s">
        <v>11</v>
      </c>
    </row>
    <row r="422" spans="1:10" x14ac:dyDescent="0.25">
      <c r="A422">
        <v>4916</v>
      </c>
      <c r="B422" t="s">
        <v>429</v>
      </c>
      <c r="C422">
        <v>5</v>
      </c>
      <c r="D422" t="str">
        <f>LOOKUP(C422,RamoAtividade!A:A,RamoAtividade!B:B)</f>
        <v xml:space="preserve">COM ATACADISTA DE TECIDOS          </v>
      </c>
      <c r="E422">
        <v>0</v>
      </c>
      <c r="F422" s="3" t="e">
        <f>LOOKUP(E422,Finalidades!A:A,Finalidades!B:B)</f>
        <v>#N/A</v>
      </c>
      <c r="G422" t="s">
        <v>11</v>
      </c>
      <c r="H422" t="s">
        <v>11</v>
      </c>
      <c r="I422" t="s">
        <v>11</v>
      </c>
      <c r="J422" t="s">
        <v>11</v>
      </c>
    </row>
    <row r="423" spans="1:10" x14ac:dyDescent="0.25">
      <c r="A423">
        <v>4930</v>
      </c>
      <c r="B423" t="s">
        <v>430</v>
      </c>
      <c r="C423">
        <v>3</v>
      </c>
      <c r="D423" t="str">
        <f>LOOKUP(C423,RamoAtividade!A:A,RamoAtividade!B:B)</f>
        <v xml:space="preserve">CAMA, MESA,BANHO E ENXOVAL         </v>
      </c>
      <c r="E423">
        <v>0</v>
      </c>
      <c r="F423" s="3" t="e">
        <f>LOOKUP(E423,Finalidades!A:A,Finalidades!B:B)</f>
        <v>#N/A</v>
      </c>
      <c r="G423" t="s">
        <v>11</v>
      </c>
      <c r="H423" t="s">
        <v>11</v>
      </c>
      <c r="I423" t="s">
        <v>11</v>
      </c>
      <c r="J423" t="s">
        <v>11</v>
      </c>
    </row>
    <row r="424" spans="1:10" x14ac:dyDescent="0.25">
      <c r="A424">
        <v>4938</v>
      </c>
      <c r="B424" t="s">
        <v>431</v>
      </c>
      <c r="C424">
        <v>5</v>
      </c>
      <c r="D424" t="str">
        <f>LOOKUP(C424,RamoAtividade!A:A,RamoAtividade!B:B)</f>
        <v xml:space="preserve">COM ATACADISTA DE TECIDOS          </v>
      </c>
      <c r="E424">
        <v>0</v>
      </c>
      <c r="F424" s="3" t="e">
        <f>LOOKUP(E424,Finalidades!A:A,Finalidades!B:B)</f>
        <v>#N/A</v>
      </c>
      <c r="G424" t="s">
        <v>11</v>
      </c>
      <c r="H424" t="s">
        <v>11</v>
      </c>
      <c r="I424" t="s">
        <v>11</v>
      </c>
      <c r="J424" t="s">
        <v>11</v>
      </c>
    </row>
    <row r="425" spans="1:10" x14ac:dyDescent="0.25">
      <c r="A425">
        <v>5142</v>
      </c>
      <c r="B425" t="s">
        <v>432</v>
      </c>
      <c r="C425">
        <v>12</v>
      </c>
      <c r="D425" t="str">
        <f>LOOKUP(C425,RamoAtividade!A:A,RamoAtividade!B:B)</f>
        <v xml:space="preserve">MODA FESTA                         </v>
      </c>
      <c r="E425">
        <v>0</v>
      </c>
      <c r="F425" s="3" t="e">
        <f>LOOKUP(E425,Finalidades!A:A,Finalidades!B:B)</f>
        <v>#N/A</v>
      </c>
      <c r="G425" t="s">
        <v>11</v>
      </c>
      <c r="H425" t="s">
        <v>11</v>
      </c>
      <c r="I425" t="s">
        <v>11</v>
      </c>
      <c r="J425" t="s">
        <v>11</v>
      </c>
    </row>
    <row r="426" spans="1:10" x14ac:dyDescent="0.25">
      <c r="A426">
        <v>5172</v>
      </c>
      <c r="B426" t="s">
        <v>433</v>
      </c>
      <c r="C426">
        <v>12</v>
      </c>
      <c r="D426" t="str">
        <f>LOOKUP(C426,RamoAtividade!A:A,RamoAtividade!B:B)</f>
        <v xml:space="preserve">MODA FESTA                         </v>
      </c>
      <c r="E426">
        <v>0</v>
      </c>
      <c r="F426" s="3" t="e">
        <f>LOOKUP(E426,Finalidades!A:A,Finalidades!B:B)</f>
        <v>#N/A</v>
      </c>
      <c r="G426" t="s">
        <v>11</v>
      </c>
      <c r="H426" t="s">
        <v>11</v>
      </c>
      <c r="I426" t="s">
        <v>11</v>
      </c>
      <c r="J426" t="s">
        <v>11</v>
      </c>
    </row>
    <row r="427" spans="1:10" x14ac:dyDescent="0.25">
      <c r="A427">
        <v>5174</v>
      </c>
      <c r="B427" t="s">
        <v>434</v>
      </c>
      <c r="C427">
        <v>6</v>
      </c>
      <c r="D427" t="str">
        <f>LOOKUP(C427,RamoAtividade!A:A,RamoAtividade!B:B)</f>
        <v xml:space="preserve">COM VAREJISTA DE TECIDOS           </v>
      </c>
      <c r="E427">
        <v>0</v>
      </c>
      <c r="F427" s="3" t="e">
        <f>LOOKUP(E427,Finalidades!A:A,Finalidades!B:B)</f>
        <v>#N/A</v>
      </c>
      <c r="G427" t="s">
        <v>11</v>
      </c>
      <c r="H427" t="s">
        <v>11</v>
      </c>
      <c r="I427" t="s">
        <v>11</v>
      </c>
      <c r="J427" t="s">
        <v>11</v>
      </c>
    </row>
    <row r="428" spans="1:10" x14ac:dyDescent="0.25">
      <c r="A428">
        <v>5175</v>
      </c>
      <c r="B428" t="s">
        <v>435</v>
      </c>
      <c r="C428">
        <v>9</v>
      </c>
      <c r="D428" t="str">
        <f>LOOKUP(C428,RamoAtividade!A:A,RamoAtividade!B:B)</f>
        <v xml:space="preserve">FEIRANTE                           </v>
      </c>
      <c r="E428">
        <v>0</v>
      </c>
      <c r="F428" s="3" t="e">
        <f>LOOKUP(E428,Finalidades!A:A,Finalidades!B:B)</f>
        <v>#N/A</v>
      </c>
      <c r="G428" t="s">
        <v>11</v>
      </c>
      <c r="H428" t="s">
        <v>11</v>
      </c>
      <c r="I428" t="s">
        <v>11</v>
      </c>
      <c r="J428" t="s">
        <v>11</v>
      </c>
    </row>
    <row r="429" spans="1:10" x14ac:dyDescent="0.25">
      <c r="A429">
        <v>5179</v>
      </c>
      <c r="B429" t="s">
        <v>436</v>
      </c>
      <c r="C429">
        <v>12</v>
      </c>
      <c r="D429" t="str">
        <f>LOOKUP(C429,RamoAtividade!A:A,RamoAtividade!B:B)</f>
        <v xml:space="preserve">MODA FESTA                         </v>
      </c>
      <c r="E429">
        <v>0</v>
      </c>
      <c r="F429" s="3" t="e">
        <f>LOOKUP(E429,Finalidades!A:A,Finalidades!B:B)</f>
        <v>#N/A</v>
      </c>
      <c r="G429" t="s">
        <v>11</v>
      </c>
      <c r="H429" t="s">
        <v>11</v>
      </c>
      <c r="I429" t="s">
        <v>11</v>
      </c>
      <c r="J429" t="s">
        <v>11</v>
      </c>
    </row>
    <row r="430" spans="1:10" x14ac:dyDescent="0.25">
      <c r="A430">
        <v>5215</v>
      </c>
      <c r="B430" t="s">
        <v>437</v>
      </c>
      <c r="C430">
        <v>12</v>
      </c>
      <c r="D430" t="str">
        <f>LOOKUP(C430,RamoAtividade!A:A,RamoAtividade!B:B)</f>
        <v xml:space="preserve">MODA FESTA                         </v>
      </c>
      <c r="E430">
        <v>0</v>
      </c>
      <c r="F430" s="3" t="e">
        <f>LOOKUP(E430,Finalidades!A:A,Finalidades!B:B)</f>
        <v>#N/A</v>
      </c>
      <c r="G430" t="s">
        <v>11</v>
      </c>
      <c r="H430" t="s">
        <v>11</v>
      </c>
      <c r="I430" t="s">
        <v>11</v>
      </c>
      <c r="J430" t="s">
        <v>11</v>
      </c>
    </row>
    <row r="431" spans="1:10" x14ac:dyDescent="0.25">
      <c r="A431">
        <v>5218</v>
      </c>
      <c r="B431" t="s">
        <v>438</v>
      </c>
      <c r="C431">
        <v>9</v>
      </c>
      <c r="D431" t="str">
        <f>LOOKUP(C431,RamoAtividade!A:A,RamoAtividade!B:B)</f>
        <v xml:space="preserve">FEIRANTE                           </v>
      </c>
      <c r="E431">
        <v>0</v>
      </c>
      <c r="F431" s="3" t="e">
        <f>LOOKUP(E431,Finalidades!A:A,Finalidades!B:B)</f>
        <v>#N/A</v>
      </c>
      <c r="G431" t="s">
        <v>11</v>
      </c>
      <c r="H431" t="s">
        <v>11</v>
      </c>
      <c r="I431" t="s">
        <v>11</v>
      </c>
      <c r="J431" t="s">
        <v>11</v>
      </c>
    </row>
    <row r="432" spans="1:10" x14ac:dyDescent="0.25">
      <c r="A432">
        <v>5269</v>
      </c>
      <c r="B432" t="s">
        <v>439</v>
      </c>
      <c r="C432">
        <v>12</v>
      </c>
      <c r="D432" t="str">
        <f>LOOKUP(C432,RamoAtividade!A:A,RamoAtividade!B:B)</f>
        <v xml:space="preserve">MODA FESTA                         </v>
      </c>
      <c r="E432">
        <v>0</v>
      </c>
      <c r="F432" s="3" t="e">
        <f>LOOKUP(E432,Finalidades!A:A,Finalidades!B:B)</f>
        <v>#N/A</v>
      </c>
      <c r="G432" t="s">
        <v>11</v>
      </c>
      <c r="H432" t="s">
        <v>11</v>
      </c>
      <c r="I432" t="s">
        <v>11</v>
      </c>
      <c r="J432" t="s">
        <v>11</v>
      </c>
    </row>
    <row r="433" spans="1:10" x14ac:dyDescent="0.25">
      <c r="A433">
        <v>5279</v>
      </c>
      <c r="B433" t="s">
        <v>440</v>
      </c>
      <c r="C433">
        <v>6</v>
      </c>
      <c r="D433" t="str">
        <f>LOOKUP(C433,RamoAtividade!A:A,RamoAtividade!B:B)</f>
        <v xml:space="preserve">COM VAREJISTA DE TECIDOS           </v>
      </c>
      <c r="E433">
        <v>0</v>
      </c>
      <c r="F433" s="3" t="e">
        <f>LOOKUP(E433,Finalidades!A:A,Finalidades!B:B)</f>
        <v>#N/A</v>
      </c>
      <c r="G433" t="s">
        <v>11</v>
      </c>
      <c r="H433" t="s">
        <v>11</v>
      </c>
      <c r="I433" t="s">
        <v>11</v>
      </c>
      <c r="J433" t="s">
        <v>11</v>
      </c>
    </row>
    <row r="434" spans="1:10" x14ac:dyDescent="0.25">
      <c r="A434">
        <v>5283</v>
      </c>
      <c r="B434" t="s">
        <v>441</v>
      </c>
      <c r="C434">
        <v>3</v>
      </c>
      <c r="D434" t="str">
        <f>LOOKUP(C434,RamoAtividade!A:A,RamoAtividade!B:B)</f>
        <v xml:space="preserve">CAMA, MESA,BANHO E ENXOVAL         </v>
      </c>
      <c r="E434">
        <v>0</v>
      </c>
      <c r="F434" s="3" t="e">
        <f>LOOKUP(E434,Finalidades!A:A,Finalidades!B:B)</f>
        <v>#N/A</v>
      </c>
      <c r="G434" t="s">
        <v>11</v>
      </c>
      <c r="H434" t="s">
        <v>11</v>
      </c>
      <c r="I434" t="s">
        <v>11</v>
      </c>
      <c r="J434" t="s">
        <v>11</v>
      </c>
    </row>
    <row r="435" spans="1:10" x14ac:dyDescent="0.25">
      <c r="A435">
        <v>5284</v>
      </c>
      <c r="B435" t="s">
        <v>442</v>
      </c>
      <c r="C435">
        <v>9</v>
      </c>
      <c r="D435" t="str">
        <f>LOOKUP(C435,RamoAtividade!A:A,RamoAtividade!B:B)</f>
        <v xml:space="preserve">FEIRANTE                           </v>
      </c>
      <c r="E435">
        <v>0</v>
      </c>
      <c r="F435" s="3" t="e">
        <f>LOOKUP(E435,Finalidades!A:A,Finalidades!B:B)</f>
        <v>#N/A</v>
      </c>
      <c r="G435" t="s">
        <v>11</v>
      </c>
      <c r="H435" t="s">
        <v>11</v>
      </c>
      <c r="I435" t="s">
        <v>11</v>
      </c>
      <c r="J435" t="s">
        <v>11</v>
      </c>
    </row>
    <row r="436" spans="1:10" x14ac:dyDescent="0.25">
      <c r="A436">
        <v>5285</v>
      </c>
      <c r="B436" t="s">
        <v>443</v>
      </c>
      <c r="C436">
        <v>12</v>
      </c>
      <c r="D436" t="str">
        <f>LOOKUP(C436,RamoAtividade!A:A,RamoAtividade!B:B)</f>
        <v xml:space="preserve">MODA FESTA                         </v>
      </c>
      <c r="E436">
        <v>0</v>
      </c>
      <c r="F436" s="3" t="e">
        <f>LOOKUP(E436,Finalidades!A:A,Finalidades!B:B)</f>
        <v>#N/A</v>
      </c>
      <c r="G436" t="s">
        <v>11</v>
      </c>
      <c r="H436" t="s">
        <v>11</v>
      </c>
      <c r="I436" t="s">
        <v>11</v>
      </c>
      <c r="J436" t="s">
        <v>11</v>
      </c>
    </row>
    <row r="437" spans="1:10" x14ac:dyDescent="0.25">
      <c r="A437">
        <v>5304</v>
      </c>
      <c r="B437" t="s">
        <v>444</v>
      </c>
      <c r="C437">
        <v>0</v>
      </c>
      <c r="D437" t="e">
        <f>LOOKUP(C437,RamoAtividade!A:A,RamoAtividade!B:B)</f>
        <v>#N/A</v>
      </c>
      <c r="E437">
        <v>0</v>
      </c>
      <c r="F437" s="3" t="e">
        <f>LOOKUP(E437,Finalidades!A:A,Finalidades!B:B)</f>
        <v>#N/A</v>
      </c>
      <c r="G437" t="s">
        <v>11</v>
      </c>
      <c r="H437" t="s">
        <v>11</v>
      </c>
      <c r="I437" t="s">
        <v>11</v>
      </c>
      <c r="J437" t="s">
        <v>11</v>
      </c>
    </row>
    <row r="438" spans="1:10" x14ac:dyDescent="0.25">
      <c r="A438">
        <v>5399</v>
      </c>
      <c r="B438" t="s">
        <v>445</v>
      </c>
      <c r="C438">
        <v>12</v>
      </c>
      <c r="D438" t="str">
        <f>LOOKUP(C438,RamoAtividade!A:A,RamoAtividade!B:B)</f>
        <v xml:space="preserve">MODA FESTA                         </v>
      </c>
      <c r="E438">
        <v>0</v>
      </c>
      <c r="F438" s="3" t="e">
        <f>LOOKUP(E438,Finalidades!A:A,Finalidades!B:B)</f>
        <v>#N/A</v>
      </c>
      <c r="G438" t="s">
        <v>11</v>
      </c>
      <c r="H438" t="s">
        <v>11</v>
      </c>
      <c r="I438" t="s">
        <v>11</v>
      </c>
      <c r="J438" t="s">
        <v>11</v>
      </c>
    </row>
    <row r="439" spans="1:10" x14ac:dyDescent="0.25">
      <c r="A439">
        <v>5411</v>
      </c>
      <c r="B439" t="s">
        <v>446</v>
      </c>
      <c r="C439">
        <v>12</v>
      </c>
      <c r="D439" t="str">
        <f>LOOKUP(C439,RamoAtividade!A:A,RamoAtividade!B:B)</f>
        <v xml:space="preserve">MODA FESTA                         </v>
      </c>
      <c r="E439">
        <v>0</v>
      </c>
      <c r="F439" s="3" t="e">
        <f>LOOKUP(E439,Finalidades!A:A,Finalidades!B:B)</f>
        <v>#N/A</v>
      </c>
      <c r="G439" t="s">
        <v>11</v>
      </c>
      <c r="H439" t="s">
        <v>11</v>
      </c>
      <c r="I439" t="s">
        <v>11</v>
      </c>
      <c r="J439" t="s">
        <v>11</v>
      </c>
    </row>
    <row r="440" spans="1:10" x14ac:dyDescent="0.25">
      <c r="A440">
        <v>5464</v>
      </c>
      <c r="B440" t="s">
        <v>447</v>
      </c>
      <c r="C440">
        <v>0</v>
      </c>
      <c r="D440" t="e">
        <f>LOOKUP(C440,RamoAtividade!A:A,RamoAtividade!B:B)</f>
        <v>#N/A</v>
      </c>
      <c r="E440">
        <v>0</v>
      </c>
      <c r="F440" s="3" t="e">
        <f>LOOKUP(E440,Finalidades!A:A,Finalidades!B:B)</f>
        <v>#N/A</v>
      </c>
      <c r="G440" t="s">
        <v>11</v>
      </c>
      <c r="H440" t="s">
        <v>11</v>
      </c>
      <c r="I440" t="s">
        <v>11</v>
      </c>
      <c r="J440" t="s">
        <v>11</v>
      </c>
    </row>
    <row r="441" spans="1:10" x14ac:dyDescent="0.25">
      <c r="A441">
        <v>5500</v>
      </c>
      <c r="B441" t="s">
        <v>448</v>
      </c>
      <c r="C441">
        <v>12</v>
      </c>
      <c r="D441" t="str">
        <f>LOOKUP(C441,RamoAtividade!A:A,RamoAtividade!B:B)</f>
        <v xml:space="preserve">MODA FESTA                         </v>
      </c>
      <c r="E441">
        <v>0</v>
      </c>
      <c r="F441" s="3" t="e">
        <f>LOOKUP(E441,Finalidades!A:A,Finalidades!B:B)</f>
        <v>#N/A</v>
      </c>
      <c r="G441" t="s">
        <v>11</v>
      </c>
      <c r="H441" t="s">
        <v>11</v>
      </c>
      <c r="I441" t="s">
        <v>11</v>
      </c>
      <c r="J441" t="s">
        <v>11</v>
      </c>
    </row>
    <row r="442" spans="1:10" x14ac:dyDescent="0.25">
      <c r="A442">
        <v>5525</v>
      </c>
      <c r="B442" t="s">
        <v>449</v>
      </c>
      <c r="C442">
        <v>5</v>
      </c>
      <c r="D442" t="str">
        <f>LOOKUP(C442,RamoAtividade!A:A,RamoAtividade!B:B)</f>
        <v xml:space="preserve">COM ATACADISTA DE TECIDOS          </v>
      </c>
      <c r="E442">
        <v>0</v>
      </c>
      <c r="F442" s="3" t="e">
        <f>LOOKUP(E442,Finalidades!A:A,Finalidades!B:B)</f>
        <v>#N/A</v>
      </c>
      <c r="G442" t="s">
        <v>11</v>
      </c>
      <c r="H442" t="s">
        <v>11</v>
      </c>
      <c r="I442" t="s">
        <v>11</v>
      </c>
      <c r="J442" t="s">
        <v>11</v>
      </c>
    </row>
    <row r="443" spans="1:10" x14ac:dyDescent="0.25">
      <c r="A443">
        <v>5530</v>
      </c>
      <c r="B443" t="s">
        <v>450</v>
      </c>
      <c r="C443">
        <v>12</v>
      </c>
      <c r="D443" t="str">
        <f>LOOKUP(C443,RamoAtividade!A:A,RamoAtividade!B:B)</f>
        <v xml:space="preserve">MODA FESTA                         </v>
      </c>
      <c r="E443">
        <v>0</v>
      </c>
      <c r="F443" s="3" t="e">
        <f>LOOKUP(E443,Finalidades!A:A,Finalidades!B:B)</f>
        <v>#N/A</v>
      </c>
      <c r="G443" t="s">
        <v>11</v>
      </c>
      <c r="H443" t="s">
        <v>11</v>
      </c>
      <c r="I443" t="s">
        <v>11</v>
      </c>
      <c r="J443" t="s">
        <v>11</v>
      </c>
    </row>
    <row r="444" spans="1:10" x14ac:dyDescent="0.25">
      <c r="A444">
        <v>5561</v>
      </c>
      <c r="B444" t="s">
        <v>451</v>
      </c>
      <c r="C444">
        <v>3</v>
      </c>
      <c r="D444" t="str">
        <f>LOOKUP(C444,RamoAtividade!A:A,RamoAtividade!B:B)</f>
        <v xml:space="preserve">CAMA, MESA,BANHO E ENXOVAL         </v>
      </c>
      <c r="E444">
        <v>0</v>
      </c>
      <c r="F444" s="3" t="e">
        <f>LOOKUP(E444,Finalidades!A:A,Finalidades!B:B)</f>
        <v>#N/A</v>
      </c>
      <c r="G444" t="s">
        <v>11</v>
      </c>
      <c r="H444" t="s">
        <v>11</v>
      </c>
      <c r="I444" t="s">
        <v>11</v>
      </c>
      <c r="J444" t="s">
        <v>11</v>
      </c>
    </row>
    <row r="445" spans="1:10" x14ac:dyDescent="0.25">
      <c r="A445">
        <v>5597</v>
      </c>
      <c r="B445" t="s">
        <v>452</v>
      </c>
      <c r="C445">
        <v>12</v>
      </c>
      <c r="D445" t="str">
        <f>LOOKUP(C445,RamoAtividade!A:A,RamoAtividade!B:B)</f>
        <v xml:space="preserve">MODA FESTA                         </v>
      </c>
      <c r="E445">
        <v>0</v>
      </c>
      <c r="F445" s="3" t="e">
        <f>LOOKUP(E445,Finalidades!A:A,Finalidades!B:B)</f>
        <v>#N/A</v>
      </c>
      <c r="G445" t="s">
        <v>11</v>
      </c>
      <c r="H445" t="s">
        <v>11</v>
      </c>
      <c r="I445" t="s">
        <v>11</v>
      </c>
      <c r="J445" t="s">
        <v>11</v>
      </c>
    </row>
    <row r="446" spans="1:10" x14ac:dyDescent="0.25">
      <c r="A446">
        <v>5607</v>
      </c>
      <c r="B446" t="s">
        <v>453</v>
      </c>
      <c r="C446">
        <v>12</v>
      </c>
      <c r="D446" t="str">
        <f>LOOKUP(C446,RamoAtividade!A:A,RamoAtividade!B:B)</f>
        <v xml:space="preserve">MODA FESTA                         </v>
      </c>
      <c r="E446">
        <v>0</v>
      </c>
      <c r="F446" s="3" t="e">
        <f>LOOKUP(E446,Finalidades!A:A,Finalidades!B:B)</f>
        <v>#N/A</v>
      </c>
      <c r="G446" t="s">
        <v>11</v>
      </c>
      <c r="H446" t="s">
        <v>11</v>
      </c>
      <c r="I446" t="s">
        <v>11</v>
      </c>
      <c r="J446" t="s">
        <v>11</v>
      </c>
    </row>
    <row r="447" spans="1:10" x14ac:dyDescent="0.25">
      <c r="A447">
        <v>5621</v>
      </c>
      <c r="B447" t="s">
        <v>454</v>
      </c>
      <c r="C447">
        <v>12</v>
      </c>
      <c r="D447" t="str">
        <f>LOOKUP(C447,RamoAtividade!A:A,RamoAtividade!B:B)</f>
        <v xml:space="preserve">MODA FESTA                         </v>
      </c>
      <c r="E447">
        <v>0</v>
      </c>
      <c r="F447" s="3" t="e">
        <f>LOOKUP(E447,Finalidades!A:A,Finalidades!B:B)</f>
        <v>#N/A</v>
      </c>
      <c r="G447" t="s">
        <v>11</v>
      </c>
      <c r="H447" t="s">
        <v>11</v>
      </c>
      <c r="I447" t="s">
        <v>11</v>
      </c>
      <c r="J447" t="s">
        <v>11</v>
      </c>
    </row>
    <row r="448" spans="1:10" x14ac:dyDescent="0.25">
      <c r="A448">
        <v>5642</v>
      </c>
      <c r="B448" t="s">
        <v>455</v>
      </c>
      <c r="C448">
        <v>12</v>
      </c>
      <c r="D448" t="str">
        <f>LOOKUP(C448,RamoAtividade!A:A,RamoAtividade!B:B)</f>
        <v xml:space="preserve">MODA FESTA                         </v>
      </c>
      <c r="E448">
        <v>0</v>
      </c>
      <c r="F448" s="3" t="e">
        <f>LOOKUP(E448,Finalidades!A:A,Finalidades!B:B)</f>
        <v>#N/A</v>
      </c>
      <c r="G448" t="s">
        <v>11</v>
      </c>
      <c r="H448" t="s">
        <v>11</v>
      </c>
      <c r="I448" t="s">
        <v>11</v>
      </c>
      <c r="J448" t="s">
        <v>11</v>
      </c>
    </row>
    <row r="449" spans="1:10" x14ac:dyDescent="0.25">
      <c r="A449">
        <v>5643</v>
      </c>
      <c r="B449" t="s">
        <v>456</v>
      </c>
      <c r="C449">
        <v>12</v>
      </c>
      <c r="D449" t="str">
        <f>LOOKUP(C449,RamoAtividade!A:A,RamoAtividade!B:B)</f>
        <v xml:space="preserve">MODA FESTA                         </v>
      </c>
      <c r="E449">
        <v>0</v>
      </c>
      <c r="F449" s="3" t="e">
        <f>LOOKUP(E449,Finalidades!A:A,Finalidades!B:B)</f>
        <v>#N/A</v>
      </c>
      <c r="G449" t="s">
        <v>11</v>
      </c>
      <c r="H449" t="s">
        <v>11</v>
      </c>
      <c r="I449" t="s">
        <v>11</v>
      </c>
      <c r="J449" t="s">
        <v>11</v>
      </c>
    </row>
    <row r="450" spans="1:10" x14ac:dyDescent="0.25">
      <c r="A450">
        <v>5688</v>
      </c>
      <c r="B450" t="s">
        <v>457</v>
      </c>
      <c r="C450">
        <v>12</v>
      </c>
      <c r="D450" t="str">
        <f>LOOKUP(C450,RamoAtividade!A:A,RamoAtividade!B:B)</f>
        <v xml:space="preserve">MODA FESTA                         </v>
      </c>
      <c r="E450">
        <v>0</v>
      </c>
      <c r="F450" s="3" t="e">
        <f>LOOKUP(E450,Finalidades!A:A,Finalidades!B:B)</f>
        <v>#N/A</v>
      </c>
      <c r="G450" t="s">
        <v>11</v>
      </c>
      <c r="H450" t="s">
        <v>11</v>
      </c>
      <c r="I450" t="s">
        <v>11</v>
      </c>
      <c r="J450" t="s">
        <v>11</v>
      </c>
    </row>
    <row r="451" spans="1:10" x14ac:dyDescent="0.25">
      <c r="A451">
        <v>5701</v>
      </c>
      <c r="B451" t="s">
        <v>458</v>
      </c>
      <c r="C451">
        <v>1</v>
      </c>
      <c r="D451" t="str">
        <f>LOOKUP(C451,RamoAtividade!A:A,RamoAtividade!B:B)</f>
        <v xml:space="preserve">ALFAIATARIA                        </v>
      </c>
      <c r="E451">
        <v>0</v>
      </c>
      <c r="F451" s="3" t="e">
        <f>LOOKUP(E451,Finalidades!A:A,Finalidades!B:B)</f>
        <v>#N/A</v>
      </c>
      <c r="G451" t="s">
        <v>11</v>
      </c>
      <c r="H451" t="s">
        <v>11</v>
      </c>
      <c r="I451" t="s">
        <v>11</v>
      </c>
      <c r="J451" t="s">
        <v>11</v>
      </c>
    </row>
    <row r="452" spans="1:10" x14ac:dyDescent="0.25">
      <c r="A452">
        <v>5795</v>
      </c>
      <c r="B452" t="s">
        <v>459</v>
      </c>
      <c r="C452">
        <v>9</v>
      </c>
      <c r="D452" t="str">
        <f>LOOKUP(C452,RamoAtividade!A:A,RamoAtividade!B:B)</f>
        <v xml:space="preserve">FEIRANTE                           </v>
      </c>
      <c r="E452">
        <v>0</v>
      </c>
      <c r="F452" s="3" t="e">
        <f>LOOKUP(E452,Finalidades!A:A,Finalidades!B:B)</f>
        <v>#N/A</v>
      </c>
      <c r="G452" t="s">
        <v>11</v>
      </c>
      <c r="H452" t="s">
        <v>11</v>
      </c>
      <c r="I452" t="s">
        <v>11</v>
      </c>
      <c r="J452" t="s">
        <v>11</v>
      </c>
    </row>
    <row r="453" spans="1:10" x14ac:dyDescent="0.25">
      <c r="A453">
        <v>5798</v>
      </c>
      <c r="B453" t="s">
        <v>460</v>
      </c>
      <c r="C453">
        <v>12</v>
      </c>
      <c r="D453" t="str">
        <f>LOOKUP(C453,RamoAtividade!A:A,RamoAtividade!B:B)</f>
        <v xml:space="preserve">MODA FESTA                         </v>
      </c>
      <c r="E453">
        <v>0</v>
      </c>
      <c r="F453" s="3" t="e">
        <f>LOOKUP(E453,Finalidades!A:A,Finalidades!B:B)</f>
        <v>#N/A</v>
      </c>
      <c r="G453" t="s">
        <v>11</v>
      </c>
      <c r="H453" t="s">
        <v>11</v>
      </c>
      <c r="I453" t="s">
        <v>11</v>
      </c>
      <c r="J453" t="s">
        <v>11</v>
      </c>
    </row>
    <row r="454" spans="1:10" x14ac:dyDescent="0.25">
      <c r="A454">
        <v>5799</v>
      </c>
      <c r="B454" t="s">
        <v>461</v>
      </c>
      <c r="C454">
        <v>3</v>
      </c>
      <c r="D454" t="str">
        <f>LOOKUP(C454,RamoAtividade!A:A,RamoAtividade!B:B)</f>
        <v xml:space="preserve">CAMA, MESA,BANHO E ENXOVAL         </v>
      </c>
      <c r="E454">
        <v>0</v>
      </c>
      <c r="F454" s="3" t="e">
        <f>LOOKUP(E454,Finalidades!A:A,Finalidades!B:B)</f>
        <v>#N/A</v>
      </c>
      <c r="G454" t="s">
        <v>11</v>
      </c>
      <c r="H454" t="s">
        <v>11</v>
      </c>
      <c r="I454" t="s">
        <v>11</v>
      </c>
      <c r="J454" t="s">
        <v>11</v>
      </c>
    </row>
    <row r="455" spans="1:10" x14ac:dyDescent="0.25">
      <c r="A455">
        <v>5801</v>
      </c>
      <c r="B455" t="s">
        <v>462</v>
      </c>
      <c r="C455">
        <v>12</v>
      </c>
      <c r="D455" t="str">
        <f>LOOKUP(C455,RamoAtividade!A:A,RamoAtividade!B:B)</f>
        <v xml:space="preserve">MODA FESTA                         </v>
      </c>
      <c r="E455">
        <v>0</v>
      </c>
      <c r="F455" s="3" t="e">
        <f>LOOKUP(E455,Finalidades!A:A,Finalidades!B:B)</f>
        <v>#N/A</v>
      </c>
      <c r="G455" t="s">
        <v>11</v>
      </c>
      <c r="H455" t="s">
        <v>11</v>
      </c>
      <c r="I455" t="s">
        <v>11</v>
      </c>
      <c r="J455" t="s">
        <v>11</v>
      </c>
    </row>
    <row r="456" spans="1:10" x14ac:dyDescent="0.25">
      <c r="A456">
        <v>5804</v>
      </c>
      <c r="B456" t="s">
        <v>463</v>
      </c>
      <c r="C456">
        <v>2</v>
      </c>
      <c r="D456" t="str">
        <f>LOOKUP(C456,RamoAtividade!A:A,RamoAtividade!B:B)</f>
        <v xml:space="preserve">AVIAMENTO E ARMARINHO              </v>
      </c>
      <c r="E456">
        <v>0</v>
      </c>
      <c r="F456" s="3" t="e">
        <f>LOOKUP(E456,Finalidades!A:A,Finalidades!B:B)</f>
        <v>#N/A</v>
      </c>
      <c r="G456" t="s">
        <v>11</v>
      </c>
      <c r="H456" t="s">
        <v>11</v>
      </c>
      <c r="I456" t="s">
        <v>11</v>
      </c>
      <c r="J456" t="s">
        <v>11</v>
      </c>
    </row>
    <row r="457" spans="1:10" x14ac:dyDescent="0.25">
      <c r="A457">
        <v>5811</v>
      </c>
      <c r="B457" t="s">
        <v>464</v>
      </c>
      <c r="C457">
        <v>12</v>
      </c>
      <c r="D457" t="str">
        <f>LOOKUP(C457,RamoAtividade!A:A,RamoAtividade!B:B)</f>
        <v xml:space="preserve">MODA FESTA                         </v>
      </c>
      <c r="E457">
        <v>0</v>
      </c>
      <c r="F457" s="3" t="e">
        <f>LOOKUP(E457,Finalidades!A:A,Finalidades!B:B)</f>
        <v>#N/A</v>
      </c>
      <c r="G457" t="s">
        <v>11</v>
      </c>
      <c r="H457" t="s">
        <v>11</v>
      </c>
      <c r="I457" t="s">
        <v>11</v>
      </c>
      <c r="J457" t="s">
        <v>11</v>
      </c>
    </row>
    <row r="458" spans="1:10" x14ac:dyDescent="0.25">
      <c r="A458">
        <v>5812</v>
      </c>
      <c r="B458" t="s">
        <v>465</v>
      </c>
      <c r="C458">
        <v>5</v>
      </c>
      <c r="D458" t="str">
        <f>LOOKUP(C458,RamoAtividade!A:A,RamoAtividade!B:B)</f>
        <v xml:space="preserve">COM ATACADISTA DE TECIDOS          </v>
      </c>
      <c r="E458">
        <v>0</v>
      </c>
      <c r="F458" s="3" t="e">
        <f>LOOKUP(E458,Finalidades!A:A,Finalidades!B:B)</f>
        <v>#N/A</v>
      </c>
      <c r="G458" t="s">
        <v>11</v>
      </c>
      <c r="H458" t="s">
        <v>11</v>
      </c>
      <c r="I458" t="s">
        <v>11</v>
      </c>
      <c r="J458" t="s">
        <v>11</v>
      </c>
    </row>
    <row r="459" spans="1:10" x14ac:dyDescent="0.25">
      <c r="A459">
        <v>5816</v>
      </c>
      <c r="B459" t="s">
        <v>466</v>
      </c>
      <c r="C459">
        <v>9</v>
      </c>
      <c r="D459" t="str">
        <f>LOOKUP(C459,RamoAtividade!A:A,RamoAtividade!B:B)</f>
        <v xml:space="preserve">FEIRANTE                           </v>
      </c>
      <c r="E459">
        <v>0</v>
      </c>
      <c r="F459" s="3" t="e">
        <f>LOOKUP(E459,Finalidades!A:A,Finalidades!B:B)</f>
        <v>#N/A</v>
      </c>
      <c r="G459" t="s">
        <v>11</v>
      </c>
      <c r="H459" t="s">
        <v>11</v>
      </c>
      <c r="I459" t="s">
        <v>11</v>
      </c>
      <c r="J459" t="s">
        <v>11</v>
      </c>
    </row>
    <row r="460" spans="1:10" x14ac:dyDescent="0.25">
      <c r="A460">
        <v>5818</v>
      </c>
      <c r="B460" t="s">
        <v>467</v>
      </c>
      <c r="C460">
        <v>12</v>
      </c>
      <c r="D460" t="str">
        <f>LOOKUP(C460,RamoAtividade!A:A,RamoAtividade!B:B)</f>
        <v xml:space="preserve">MODA FESTA                         </v>
      </c>
      <c r="E460">
        <v>0</v>
      </c>
      <c r="F460" s="3" t="e">
        <f>LOOKUP(E460,Finalidades!A:A,Finalidades!B:B)</f>
        <v>#N/A</v>
      </c>
      <c r="G460" t="s">
        <v>11</v>
      </c>
      <c r="H460" t="s">
        <v>11</v>
      </c>
      <c r="I460" t="s">
        <v>11</v>
      </c>
      <c r="J460" t="s">
        <v>11</v>
      </c>
    </row>
    <row r="461" spans="1:10" x14ac:dyDescent="0.25">
      <c r="A461">
        <v>5826</v>
      </c>
      <c r="B461" t="s">
        <v>468</v>
      </c>
      <c r="C461">
        <v>12</v>
      </c>
      <c r="D461" t="str">
        <f>LOOKUP(C461,RamoAtividade!A:A,RamoAtividade!B:B)</f>
        <v xml:space="preserve">MODA FESTA                         </v>
      </c>
      <c r="E461">
        <v>0</v>
      </c>
      <c r="F461" s="3" t="e">
        <f>LOOKUP(E461,Finalidades!A:A,Finalidades!B:B)</f>
        <v>#N/A</v>
      </c>
      <c r="G461" t="s">
        <v>11</v>
      </c>
      <c r="H461" t="s">
        <v>11</v>
      </c>
      <c r="I461" t="s">
        <v>11</v>
      </c>
      <c r="J461" t="s">
        <v>11</v>
      </c>
    </row>
    <row r="462" spans="1:10" x14ac:dyDescent="0.25">
      <c r="A462">
        <v>5834</v>
      </c>
      <c r="B462" t="s">
        <v>469</v>
      </c>
      <c r="C462">
        <v>9</v>
      </c>
      <c r="D462" t="str">
        <f>LOOKUP(C462,RamoAtividade!A:A,RamoAtividade!B:B)</f>
        <v xml:space="preserve">FEIRANTE                           </v>
      </c>
      <c r="E462">
        <v>0</v>
      </c>
      <c r="F462" s="3" t="e">
        <f>LOOKUP(E462,Finalidades!A:A,Finalidades!B:B)</f>
        <v>#N/A</v>
      </c>
      <c r="G462" t="s">
        <v>11</v>
      </c>
      <c r="H462" t="s">
        <v>11</v>
      </c>
      <c r="I462" t="s">
        <v>11</v>
      </c>
      <c r="J462" t="s">
        <v>11</v>
      </c>
    </row>
    <row r="463" spans="1:10" x14ac:dyDescent="0.25">
      <c r="A463">
        <v>5836</v>
      </c>
      <c r="B463" t="s">
        <v>470</v>
      </c>
      <c r="C463">
        <v>12</v>
      </c>
      <c r="D463" t="str">
        <f>LOOKUP(C463,RamoAtividade!A:A,RamoAtividade!B:B)</f>
        <v xml:space="preserve">MODA FESTA                         </v>
      </c>
      <c r="E463">
        <v>0</v>
      </c>
      <c r="F463" s="3" t="e">
        <f>LOOKUP(E463,Finalidades!A:A,Finalidades!B:B)</f>
        <v>#N/A</v>
      </c>
      <c r="G463" t="s">
        <v>11</v>
      </c>
      <c r="H463" t="s">
        <v>11</v>
      </c>
      <c r="I463" t="s">
        <v>11</v>
      </c>
      <c r="J463" t="s">
        <v>11</v>
      </c>
    </row>
    <row r="464" spans="1:10" x14ac:dyDescent="0.25">
      <c r="A464">
        <v>5847</v>
      </c>
      <c r="B464" t="s">
        <v>471</v>
      </c>
      <c r="C464">
        <v>9</v>
      </c>
      <c r="D464" t="str">
        <f>LOOKUP(C464,RamoAtividade!A:A,RamoAtividade!B:B)</f>
        <v xml:space="preserve">FEIRANTE                           </v>
      </c>
      <c r="E464">
        <v>0</v>
      </c>
      <c r="F464" s="3" t="e">
        <f>LOOKUP(E464,Finalidades!A:A,Finalidades!B:B)</f>
        <v>#N/A</v>
      </c>
      <c r="G464" t="s">
        <v>11</v>
      </c>
      <c r="H464" t="s">
        <v>11</v>
      </c>
      <c r="I464" t="s">
        <v>11</v>
      </c>
      <c r="J464" t="s">
        <v>11</v>
      </c>
    </row>
    <row r="465" spans="1:10" x14ac:dyDescent="0.25">
      <c r="A465">
        <v>5854</v>
      </c>
      <c r="B465" t="s">
        <v>472</v>
      </c>
      <c r="C465">
        <v>9</v>
      </c>
      <c r="D465" t="str">
        <f>LOOKUP(C465,RamoAtividade!A:A,RamoAtividade!B:B)</f>
        <v xml:space="preserve">FEIRANTE                           </v>
      </c>
      <c r="E465">
        <v>0</v>
      </c>
      <c r="F465" s="3" t="e">
        <f>LOOKUP(E465,Finalidades!A:A,Finalidades!B:B)</f>
        <v>#N/A</v>
      </c>
      <c r="G465" t="s">
        <v>11</v>
      </c>
      <c r="H465" t="s">
        <v>11</v>
      </c>
      <c r="I465" t="s">
        <v>11</v>
      </c>
      <c r="J465" t="s">
        <v>11</v>
      </c>
    </row>
    <row r="466" spans="1:10" x14ac:dyDescent="0.25">
      <c r="A466">
        <v>5857</v>
      </c>
      <c r="B466" t="s">
        <v>473</v>
      </c>
      <c r="C466">
        <v>9</v>
      </c>
      <c r="D466" t="str">
        <f>LOOKUP(C466,RamoAtividade!A:A,RamoAtividade!B:B)</f>
        <v xml:space="preserve">FEIRANTE                           </v>
      </c>
      <c r="E466">
        <v>0</v>
      </c>
      <c r="F466" s="3" t="e">
        <f>LOOKUP(E466,Finalidades!A:A,Finalidades!B:B)</f>
        <v>#N/A</v>
      </c>
      <c r="G466" t="s">
        <v>11</v>
      </c>
      <c r="H466" t="s">
        <v>11</v>
      </c>
      <c r="I466" t="s">
        <v>11</v>
      </c>
      <c r="J466" t="s">
        <v>11</v>
      </c>
    </row>
    <row r="467" spans="1:10" x14ac:dyDescent="0.25">
      <c r="A467">
        <v>5868</v>
      </c>
      <c r="B467" t="s">
        <v>474</v>
      </c>
      <c r="C467">
        <v>5</v>
      </c>
      <c r="D467" t="str">
        <f>LOOKUP(C467,RamoAtividade!A:A,RamoAtividade!B:B)</f>
        <v xml:space="preserve">COM ATACADISTA DE TECIDOS          </v>
      </c>
      <c r="E467">
        <v>0</v>
      </c>
      <c r="F467" s="3" t="e">
        <f>LOOKUP(E467,Finalidades!A:A,Finalidades!B:B)</f>
        <v>#N/A</v>
      </c>
      <c r="G467" t="s">
        <v>11</v>
      </c>
      <c r="H467" t="s">
        <v>11</v>
      </c>
      <c r="I467" t="s">
        <v>11</v>
      </c>
      <c r="J467" t="s">
        <v>11</v>
      </c>
    </row>
    <row r="468" spans="1:10" x14ac:dyDescent="0.25">
      <c r="A468">
        <v>5869</v>
      </c>
      <c r="B468" t="s">
        <v>475</v>
      </c>
      <c r="C468">
        <v>12</v>
      </c>
      <c r="D468" t="str">
        <f>LOOKUP(C468,RamoAtividade!A:A,RamoAtividade!B:B)</f>
        <v xml:space="preserve">MODA FESTA                         </v>
      </c>
      <c r="E468">
        <v>0</v>
      </c>
      <c r="F468" s="3" t="e">
        <f>LOOKUP(E468,Finalidades!A:A,Finalidades!B:B)</f>
        <v>#N/A</v>
      </c>
      <c r="G468" t="s">
        <v>11</v>
      </c>
      <c r="H468" t="s">
        <v>11</v>
      </c>
      <c r="I468" t="s">
        <v>11</v>
      </c>
      <c r="J468" t="s">
        <v>11</v>
      </c>
    </row>
    <row r="469" spans="1:10" x14ac:dyDescent="0.25">
      <c r="A469">
        <v>5880</v>
      </c>
      <c r="B469" t="s">
        <v>476</v>
      </c>
      <c r="C469">
        <v>0</v>
      </c>
      <c r="D469" t="e">
        <f>LOOKUP(C469,RamoAtividade!A:A,RamoAtividade!B:B)</f>
        <v>#N/A</v>
      </c>
      <c r="E469">
        <v>0</v>
      </c>
      <c r="F469" s="3" t="e">
        <f>LOOKUP(E469,Finalidades!A:A,Finalidades!B:B)</f>
        <v>#N/A</v>
      </c>
      <c r="G469" t="s">
        <v>11</v>
      </c>
      <c r="H469" t="s">
        <v>11</v>
      </c>
      <c r="I469" t="s">
        <v>11</v>
      </c>
      <c r="J469" t="s">
        <v>11</v>
      </c>
    </row>
    <row r="470" spans="1:10" x14ac:dyDescent="0.25">
      <c r="A470">
        <v>5888</v>
      </c>
      <c r="B470" t="s">
        <v>477</v>
      </c>
      <c r="C470">
        <v>12</v>
      </c>
      <c r="D470" t="str">
        <f>LOOKUP(C470,RamoAtividade!A:A,RamoAtividade!B:B)</f>
        <v xml:space="preserve">MODA FESTA                         </v>
      </c>
      <c r="E470">
        <v>0</v>
      </c>
      <c r="F470" s="3" t="e">
        <f>LOOKUP(E470,Finalidades!A:A,Finalidades!B:B)</f>
        <v>#N/A</v>
      </c>
      <c r="G470" t="s">
        <v>11</v>
      </c>
      <c r="H470" t="s">
        <v>11</v>
      </c>
      <c r="I470" t="s">
        <v>11</v>
      </c>
      <c r="J470" t="s">
        <v>11</v>
      </c>
    </row>
    <row r="471" spans="1:10" x14ac:dyDescent="0.25">
      <c r="A471">
        <v>5910</v>
      </c>
      <c r="B471" t="s">
        <v>478</v>
      </c>
      <c r="C471">
        <v>0</v>
      </c>
      <c r="D471" t="e">
        <f>LOOKUP(C471,RamoAtividade!A:A,RamoAtividade!B:B)</f>
        <v>#N/A</v>
      </c>
      <c r="E471">
        <v>0</v>
      </c>
      <c r="F471" s="3" t="e">
        <f>LOOKUP(E471,Finalidades!A:A,Finalidades!B:B)</f>
        <v>#N/A</v>
      </c>
      <c r="G471" t="s">
        <v>11</v>
      </c>
      <c r="H471" t="s">
        <v>11</v>
      </c>
      <c r="I471" t="s">
        <v>11</v>
      </c>
      <c r="J471" t="s">
        <v>11</v>
      </c>
    </row>
    <row r="472" spans="1:10" x14ac:dyDescent="0.25">
      <c r="A472">
        <v>5918</v>
      </c>
      <c r="B472" t="s">
        <v>479</v>
      </c>
      <c r="C472">
        <v>0</v>
      </c>
      <c r="D472" t="e">
        <f>LOOKUP(C472,RamoAtividade!A:A,RamoAtividade!B:B)</f>
        <v>#N/A</v>
      </c>
      <c r="E472">
        <v>0</v>
      </c>
      <c r="F472" s="3" t="e">
        <f>LOOKUP(E472,Finalidades!A:A,Finalidades!B:B)</f>
        <v>#N/A</v>
      </c>
      <c r="G472" t="s">
        <v>11</v>
      </c>
      <c r="H472" t="s">
        <v>11</v>
      </c>
      <c r="I472" t="s">
        <v>11</v>
      </c>
      <c r="J472" t="s">
        <v>11</v>
      </c>
    </row>
    <row r="473" spans="1:10" x14ac:dyDescent="0.25">
      <c r="A473">
        <v>5929</v>
      </c>
      <c r="B473" t="s">
        <v>480</v>
      </c>
      <c r="C473">
        <v>3</v>
      </c>
      <c r="D473" t="str">
        <f>LOOKUP(C473,RamoAtividade!A:A,RamoAtividade!B:B)</f>
        <v xml:space="preserve">CAMA, MESA,BANHO E ENXOVAL         </v>
      </c>
      <c r="E473">
        <v>0</v>
      </c>
      <c r="F473" s="3" t="e">
        <f>LOOKUP(E473,Finalidades!A:A,Finalidades!B:B)</f>
        <v>#N/A</v>
      </c>
      <c r="G473" t="s">
        <v>11</v>
      </c>
      <c r="H473" t="s">
        <v>11</v>
      </c>
      <c r="I473" t="s">
        <v>11</v>
      </c>
      <c r="J473" t="s">
        <v>11</v>
      </c>
    </row>
    <row r="474" spans="1:10" x14ac:dyDescent="0.25">
      <c r="A474">
        <v>5933</v>
      </c>
      <c r="B474" t="s">
        <v>481</v>
      </c>
      <c r="C474">
        <v>12</v>
      </c>
      <c r="D474" t="str">
        <f>LOOKUP(C474,RamoAtividade!A:A,RamoAtividade!B:B)</f>
        <v xml:space="preserve">MODA FESTA                         </v>
      </c>
      <c r="E474">
        <v>0</v>
      </c>
      <c r="F474" s="3" t="e">
        <f>LOOKUP(E474,Finalidades!A:A,Finalidades!B:B)</f>
        <v>#N/A</v>
      </c>
      <c r="G474" t="s">
        <v>11</v>
      </c>
      <c r="H474" t="s">
        <v>11</v>
      </c>
      <c r="I474" t="s">
        <v>11</v>
      </c>
      <c r="J474" t="s">
        <v>11</v>
      </c>
    </row>
    <row r="475" spans="1:10" x14ac:dyDescent="0.25">
      <c r="A475">
        <v>5938</v>
      </c>
      <c r="B475" t="s">
        <v>482</v>
      </c>
      <c r="C475">
        <v>12</v>
      </c>
      <c r="D475" t="str">
        <f>LOOKUP(C475,RamoAtividade!A:A,RamoAtividade!B:B)</f>
        <v xml:space="preserve">MODA FESTA                         </v>
      </c>
      <c r="E475">
        <v>0</v>
      </c>
      <c r="F475" s="3" t="e">
        <f>LOOKUP(E475,Finalidades!A:A,Finalidades!B:B)</f>
        <v>#N/A</v>
      </c>
      <c r="G475" t="s">
        <v>11</v>
      </c>
      <c r="H475" t="s">
        <v>11</v>
      </c>
      <c r="I475" t="s">
        <v>11</v>
      </c>
      <c r="J475" t="s">
        <v>11</v>
      </c>
    </row>
    <row r="476" spans="1:10" x14ac:dyDescent="0.25">
      <c r="A476">
        <v>5946</v>
      </c>
      <c r="B476" t="s">
        <v>483</v>
      </c>
      <c r="C476">
        <v>3</v>
      </c>
      <c r="D476" t="str">
        <f>LOOKUP(C476,RamoAtividade!A:A,RamoAtividade!B:B)</f>
        <v xml:space="preserve">CAMA, MESA,BANHO E ENXOVAL         </v>
      </c>
      <c r="E476">
        <v>0</v>
      </c>
      <c r="F476" s="3" t="e">
        <f>LOOKUP(E476,Finalidades!A:A,Finalidades!B:B)</f>
        <v>#N/A</v>
      </c>
      <c r="G476" t="s">
        <v>11</v>
      </c>
      <c r="H476" t="s">
        <v>11</v>
      </c>
      <c r="I476" t="s">
        <v>11</v>
      </c>
      <c r="J476" t="s">
        <v>11</v>
      </c>
    </row>
    <row r="477" spans="1:10" x14ac:dyDescent="0.25">
      <c r="A477">
        <v>5951</v>
      </c>
      <c r="B477" t="s">
        <v>484</v>
      </c>
      <c r="C477">
        <v>0</v>
      </c>
      <c r="D477" t="e">
        <f>LOOKUP(C477,RamoAtividade!A:A,RamoAtividade!B:B)</f>
        <v>#N/A</v>
      </c>
      <c r="E477">
        <v>0</v>
      </c>
      <c r="F477" s="3" t="e">
        <f>LOOKUP(E477,Finalidades!A:A,Finalidades!B:B)</f>
        <v>#N/A</v>
      </c>
      <c r="G477" t="s">
        <v>11</v>
      </c>
      <c r="H477" t="s">
        <v>11</v>
      </c>
      <c r="I477" t="s">
        <v>11</v>
      </c>
      <c r="J477" t="s">
        <v>11</v>
      </c>
    </row>
    <row r="478" spans="1:10" x14ac:dyDescent="0.25">
      <c r="A478">
        <v>5979</v>
      </c>
      <c r="B478" t="s">
        <v>485</v>
      </c>
      <c r="C478">
        <v>9</v>
      </c>
      <c r="D478" t="str">
        <f>LOOKUP(C478,RamoAtividade!A:A,RamoAtividade!B:B)</f>
        <v xml:space="preserve">FEIRANTE                           </v>
      </c>
      <c r="E478">
        <v>0</v>
      </c>
      <c r="F478" s="3" t="e">
        <f>LOOKUP(E478,Finalidades!A:A,Finalidades!B:B)</f>
        <v>#N/A</v>
      </c>
      <c r="G478" t="s">
        <v>11</v>
      </c>
      <c r="H478" t="s">
        <v>11</v>
      </c>
      <c r="I478" t="s">
        <v>11</v>
      </c>
      <c r="J478" t="s">
        <v>11</v>
      </c>
    </row>
    <row r="479" spans="1:10" x14ac:dyDescent="0.25">
      <c r="A479">
        <v>6001</v>
      </c>
      <c r="B479" t="s">
        <v>486</v>
      </c>
      <c r="C479">
        <v>8</v>
      </c>
      <c r="D479" t="str">
        <f>LOOKUP(C479,RamoAtividade!A:A,RamoAtividade!B:B)</f>
        <v xml:space="preserve">FACCIONISTA                        </v>
      </c>
      <c r="E479">
        <v>0</v>
      </c>
      <c r="F479" s="3" t="e">
        <f>LOOKUP(E479,Finalidades!A:A,Finalidades!B:B)</f>
        <v>#N/A</v>
      </c>
      <c r="G479" t="s">
        <v>11</v>
      </c>
      <c r="H479" t="s">
        <v>11</v>
      </c>
      <c r="I479" t="s">
        <v>11</v>
      </c>
      <c r="J479" t="s">
        <v>11</v>
      </c>
    </row>
    <row r="480" spans="1:10" x14ac:dyDescent="0.25">
      <c r="A480">
        <v>6010</v>
      </c>
      <c r="B480" t="s">
        <v>487</v>
      </c>
      <c r="C480">
        <v>12</v>
      </c>
      <c r="D480" t="str">
        <f>LOOKUP(C480,RamoAtividade!A:A,RamoAtividade!B:B)</f>
        <v xml:space="preserve">MODA FESTA                         </v>
      </c>
      <c r="E480">
        <v>0</v>
      </c>
      <c r="F480" s="3" t="e">
        <f>LOOKUP(E480,Finalidades!A:A,Finalidades!B:B)</f>
        <v>#N/A</v>
      </c>
      <c r="G480" t="s">
        <v>11</v>
      </c>
      <c r="H480" t="s">
        <v>11</v>
      </c>
      <c r="I480" t="s">
        <v>11</v>
      </c>
      <c r="J480" t="s">
        <v>11</v>
      </c>
    </row>
    <row r="481" spans="1:10" x14ac:dyDescent="0.25">
      <c r="A481">
        <v>6011</v>
      </c>
      <c r="B481" t="s">
        <v>488</v>
      </c>
      <c r="C481">
        <v>3</v>
      </c>
      <c r="D481" t="str">
        <f>LOOKUP(C481,RamoAtividade!A:A,RamoAtividade!B:B)</f>
        <v xml:space="preserve">CAMA, MESA,BANHO E ENXOVAL         </v>
      </c>
      <c r="E481">
        <v>0</v>
      </c>
      <c r="F481" s="3" t="e">
        <f>LOOKUP(E481,Finalidades!A:A,Finalidades!B:B)</f>
        <v>#N/A</v>
      </c>
      <c r="G481" t="s">
        <v>11</v>
      </c>
      <c r="H481" t="s">
        <v>11</v>
      </c>
      <c r="I481" t="s">
        <v>11</v>
      </c>
      <c r="J481" t="s">
        <v>11</v>
      </c>
    </row>
    <row r="482" spans="1:10" x14ac:dyDescent="0.25">
      <c r="A482">
        <v>6030</v>
      </c>
      <c r="B482" t="s">
        <v>38</v>
      </c>
      <c r="C482">
        <v>2</v>
      </c>
      <c r="D482" t="str">
        <f>LOOKUP(C482,RamoAtividade!A:A,RamoAtividade!B:B)</f>
        <v xml:space="preserve">AVIAMENTO E ARMARINHO              </v>
      </c>
      <c r="E482">
        <v>0</v>
      </c>
      <c r="F482" s="3" t="e">
        <f>LOOKUP(E482,Finalidades!A:A,Finalidades!B:B)</f>
        <v>#N/A</v>
      </c>
      <c r="G482" t="s">
        <v>11</v>
      </c>
      <c r="H482" t="s">
        <v>11</v>
      </c>
      <c r="I482" t="s">
        <v>11</v>
      </c>
      <c r="J482" t="s">
        <v>11</v>
      </c>
    </row>
    <row r="483" spans="1:10" x14ac:dyDescent="0.25">
      <c r="A483">
        <v>6044</v>
      </c>
      <c r="B483" t="s">
        <v>489</v>
      </c>
      <c r="C483">
        <v>9</v>
      </c>
      <c r="D483" t="str">
        <f>LOOKUP(C483,RamoAtividade!A:A,RamoAtividade!B:B)</f>
        <v xml:space="preserve">FEIRANTE                           </v>
      </c>
      <c r="E483">
        <v>0</v>
      </c>
      <c r="F483" s="3" t="e">
        <f>LOOKUP(E483,Finalidades!A:A,Finalidades!B:B)</f>
        <v>#N/A</v>
      </c>
      <c r="G483" t="s">
        <v>11</v>
      </c>
      <c r="H483" t="s">
        <v>11</v>
      </c>
      <c r="I483" t="s">
        <v>11</v>
      </c>
      <c r="J483" t="s">
        <v>11</v>
      </c>
    </row>
    <row r="484" spans="1:10" x14ac:dyDescent="0.25">
      <c r="A484">
        <v>6052</v>
      </c>
      <c r="B484" t="s">
        <v>490</v>
      </c>
      <c r="C484">
        <v>12</v>
      </c>
      <c r="D484" t="str">
        <f>LOOKUP(C484,RamoAtividade!A:A,RamoAtividade!B:B)</f>
        <v xml:space="preserve">MODA FESTA                         </v>
      </c>
      <c r="E484">
        <v>0</v>
      </c>
      <c r="F484" s="3" t="e">
        <f>LOOKUP(E484,Finalidades!A:A,Finalidades!B:B)</f>
        <v>#N/A</v>
      </c>
      <c r="G484" t="s">
        <v>11</v>
      </c>
      <c r="H484" t="s">
        <v>11</v>
      </c>
      <c r="I484" t="s">
        <v>11</v>
      </c>
      <c r="J484" t="s">
        <v>11</v>
      </c>
    </row>
    <row r="485" spans="1:10" x14ac:dyDescent="0.25">
      <c r="A485">
        <v>6083</v>
      </c>
      <c r="B485" t="s">
        <v>491</v>
      </c>
      <c r="C485">
        <v>12</v>
      </c>
      <c r="D485" t="str">
        <f>LOOKUP(C485,RamoAtividade!A:A,RamoAtividade!B:B)</f>
        <v xml:space="preserve">MODA FESTA                         </v>
      </c>
      <c r="E485">
        <v>0</v>
      </c>
      <c r="F485" s="3" t="e">
        <f>LOOKUP(E485,Finalidades!A:A,Finalidades!B:B)</f>
        <v>#N/A</v>
      </c>
      <c r="G485" t="s">
        <v>11</v>
      </c>
      <c r="H485" t="s">
        <v>11</v>
      </c>
      <c r="I485" t="s">
        <v>11</v>
      </c>
      <c r="J485" t="s">
        <v>11</v>
      </c>
    </row>
    <row r="486" spans="1:10" x14ac:dyDescent="0.25">
      <c r="A486">
        <v>6085</v>
      </c>
      <c r="B486" t="s">
        <v>492</v>
      </c>
      <c r="C486">
        <v>12</v>
      </c>
      <c r="D486" t="str">
        <f>LOOKUP(C486,RamoAtividade!A:A,RamoAtividade!B:B)</f>
        <v xml:space="preserve">MODA FESTA                         </v>
      </c>
      <c r="E486">
        <v>0</v>
      </c>
      <c r="F486" s="3" t="e">
        <f>LOOKUP(E486,Finalidades!A:A,Finalidades!B:B)</f>
        <v>#N/A</v>
      </c>
      <c r="G486" t="s">
        <v>11</v>
      </c>
      <c r="H486" t="s">
        <v>11</v>
      </c>
      <c r="I486" t="s">
        <v>11</v>
      </c>
      <c r="J486" t="s">
        <v>11</v>
      </c>
    </row>
    <row r="487" spans="1:10" x14ac:dyDescent="0.25">
      <c r="A487">
        <v>6090</v>
      </c>
      <c r="B487" t="s">
        <v>493</v>
      </c>
      <c r="C487">
        <v>20</v>
      </c>
      <c r="D487" t="str">
        <f>LOOKUP(C487,RamoAtividade!A:A,RamoAtividade!B:B)</f>
        <v xml:space="preserve">OUTROS SEGMENTOS                   </v>
      </c>
      <c r="E487">
        <v>0</v>
      </c>
      <c r="F487" s="3" t="e">
        <f>LOOKUP(E487,Finalidades!A:A,Finalidades!B:B)</f>
        <v>#N/A</v>
      </c>
      <c r="G487" t="s">
        <v>11</v>
      </c>
      <c r="H487" t="s">
        <v>11</v>
      </c>
      <c r="I487" t="s">
        <v>11</v>
      </c>
      <c r="J487" t="s">
        <v>11</v>
      </c>
    </row>
    <row r="488" spans="1:10" x14ac:dyDescent="0.25">
      <c r="A488">
        <v>6099</v>
      </c>
      <c r="B488" t="s">
        <v>494</v>
      </c>
      <c r="C488">
        <v>20</v>
      </c>
      <c r="D488" t="str">
        <f>LOOKUP(C488,RamoAtividade!A:A,RamoAtividade!B:B)</f>
        <v xml:space="preserve">OUTROS SEGMENTOS                   </v>
      </c>
      <c r="E488">
        <v>0</v>
      </c>
      <c r="F488" s="3" t="e">
        <f>LOOKUP(E488,Finalidades!A:A,Finalidades!B:B)</f>
        <v>#N/A</v>
      </c>
      <c r="G488" t="s">
        <v>11</v>
      </c>
      <c r="H488" t="s">
        <v>11</v>
      </c>
      <c r="I488" t="s">
        <v>11</v>
      </c>
      <c r="J488" t="s">
        <v>11</v>
      </c>
    </row>
    <row r="489" spans="1:10" x14ac:dyDescent="0.25">
      <c r="A489">
        <v>6100</v>
      </c>
      <c r="B489" t="s">
        <v>495</v>
      </c>
      <c r="C489">
        <v>12</v>
      </c>
      <c r="D489" t="str">
        <f>LOOKUP(C489,RamoAtividade!A:A,RamoAtividade!B:B)</f>
        <v xml:space="preserve">MODA FESTA                         </v>
      </c>
      <c r="E489">
        <v>0</v>
      </c>
      <c r="F489" s="3" t="e">
        <f>LOOKUP(E489,Finalidades!A:A,Finalidades!B:B)</f>
        <v>#N/A</v>
      </c>
      <c r="G489" t="s">
        <v>11</v>
      </c>
      <c r="H489" t="s">
        <v>11</v>
      </c>
      <c r="I489" t="s">
        <v>11</v>
      </c>
      <c r="J489" t="s">
        <v>11</v>
      </c>
    </row>
    <row r="490" spans="1:10" x14ac:dyDescent="0.25">
      <c r="A490">
        <v>6114</v>
      </c>
      <c r="B490" t="s">
        <v>496</v>
      </c>
      <c r="C490">
        <v>0</v>
      </c>
      <c r="D490" t="e">
        <f>LOOKUP(C490,RamoAtividade!A:A,RamoAtividade!B:B)</f>
        <v>#N/A</v>
      </c>
      <c r="E490">
        <v>0</v>
      </c>
      <c r="F490" s="3" t="e">
        <f>LOOKUP(E490,Finalidades!A:A,Finalidades!B:B)</f>
        <v>#N/A</v>
      </c>
      <c r="G490" t="s">
        <v>11</v>
      </c>
      <c r="H490" t="s">
        <v>11</v>
      </c>
      <c r="I490" t="s">
        <v>11</v>
      </c>
      <c r="J490" t="s">
        <v>11</v>
      </c>
    </row>
    <row r="491" spans="1:10" x14ac:dyDescent="0.25">
      <c r="A491">
        <v>6135</v>
      </c>
      <c r="B491" t="s">
        <v>497</v>
      </c>
      <c r="C491">
        <v>12</v>
      </c>
      <c r="D491" t="str">
        <f>LOOKUP(C491,RamoAtividade!A:A,RamoAtividade!B:B)</f>
        <v xml:space="preserve">MODA FESTA                         </v>
      </c>
      <c r="E491">
        <v>0</v>
      </c>
      <c r="F491" s="3" t="e">
        <f>LOOKUP(E491,Finalidades!A:A,Finalidades!B:B)</f>
        <v>#N/A</v>
      </c>
      <c r="G491" t="s">
        <v>11</v>
      </c>
      <c r="H491" t="s">
        <v>11</v>
      </c>
      <c r="I491" t="s">
        <v>11</v>
      </c>
      <c r="J491" t="s">
        <v>11</v>
      </c>
    </row>
    <row r="492" spans="1:10" x14ac:dyDescent="0.25">
      <c r="A492">
        <v>6139</v>
      </c>
      <c r="B492" t="s">
        <v>498</v>
      </c>
      <c r="C492">
        <v>3</v>
      </c>
      <c r="D492" t="str">
        <f>LOOKUP(C492,RamoAtividade!A:A,RamoAtividade!B:B)</f>
        <v xml:space="preserve">CAMA, MESA,BANHO E ENXOVAL         </v>
      </c>
      <c r="E492">
        <v>0</v>
      </c>
      <c r="F492" s="3" t="e">
        <f>LOOKUP(E492,Finalidades!A:A,Finalidades!B:B)</f>
        <v>#N/A</v>
      </c>
      <c r="G492" t="s">
        <v>11</v>
      </c>
      <c r="H492" t="s">
        <v>11</v>
      </c>
      <c r="I492" t="s">
        <v>11</v>
      </c>
      <c r="J492" t="s">
        <v>11</v>
      </c>
    </row>
    <row r="493" spans="1:10" x14ac:dyDescent="0.25">
      <c r="A493">
        <v>6168</v>
      </c>
      <c r="B493" t="s">
        <v>499</v>
      </c>
      <c r="C493">
        <v>9</v>
      </c>
      <c r="D493" t="str">
        <f>LOOKUP(C493,RamoAtividade!A:A,RamoAtividade!B:B)</f>
        <v xml:space="preserve">FEIRANTE                           </v>
      </c>
      <c r="E493">
        <v>0</v>
      </c>
      <c r="F493" s="3" t="e">
        <f>LOOKUP(E493,Finalidades!A:A,Finalidades!B:B)</f>
        <v>#N/A</v>
      </c>
      <c r="G493" t="s">
        <v>11</v>
      </c>
      <c r="H493" t="s">
        <v>11</v>
      </c>
      <c r="I493" t="s">
        <v>11</v>
      </c>
      <c r="J493" t="s">
        <v>11</v>
      </c>
    </row>
    <row r="494" spans="1:10" x14ac:dyDescent="0.25">
      <c r="A494">
        <v>6186</v>
      </c>
      <c r="B494" t="s">
        <v>500</v>
      </c>
      <c r="C494">
        <v>3</v>
      </c>
      <c r="D494" t="str">
        <f>LOOKUP(C494,RamoAtividade!A:A,RamoAtividade!B:B)</f>
        <v xml:space="preserve">CAMA, MESA,BANHO E ENXOVAL         </v>
      </c>
      <c r="E494">
        <v>0</v>
      </c>
      <c r="F494" s="3" t="e">
        <f>LOOKUP(E494,Finalidades!A:A,Finalidades!B:B)</f>
        <v>#N/A</v>
      </c>
      <c r="G494" t="s">
        <v>11</v>
      </c>
      <c r="H494" t="s">
        <v>11</v>
      </c>
      <c r="I494" t="s">
        <v>11</v>
      </c>
      <c r="J494" t="s">
        <v>11</v>
      </c>
    </row>
    <row r="495" spans="1:10" x14ac:dyDescent="0.25">
      <c r="A495">
        <v>6231</v>
      </c>
      <c r="B495" t="s">
        <v>501</v>
      </c>
      <c r="C495">
        <v>3</v>
      </c>
      <c r="D495" t="str">
        <f>LOOKUP(C495,RamoAtividade!A:A,RamoAtividade!B:B)</f>
        <v xml:space="preserve">CAMA, MESA,BANHO E ENXOVAL         </v>
      </c>
      <c r="E495">
        <v>0</v>
      </c>
      <c r="F495" s="3" t="e">
        <f>LOOKUP(E495,Finalidades!A:A,Finalidades!B:B)</f>
        <v>#N/A</v>
      </c>
      <c r="G495" t="s">
        <v>11</v>
      </c>
      <c r="H495" t="s">
        <v>11</v>
      </c>
      <c r="I495" t="s">
        <v>11</v>
      </c>
      <c r="J495" t="s">
        <v>11</v>
      </c>
    </row>
    <row r="496" spans="1:10" x14ac:dyDescent="0.25">
      <c r="A496">
        <v>6235</v>
      </c>
      <c r="B496" t="s">
        <v>502</v>
      </c>
      <c r="C496">
        <v>12</v>
      </c>
      <c r="D496" t="str">
        <f>LOOKUP(C496,RamoAtividade!A:A,RamoAtividade!B:B)</f>
        <v xml:space="preserve">MODA FESTA                         </v>
      </c>
      <c r="E496">
        <v>0</v>
      </c>
      <c r="F496" s="3" t="e">
        <f>LOOKUP(E496,Finalidades!A:A,Finalidades!B:B)</f>
        <v>#N/A</v>
      </c>
      <c r="G496" t="s">
        <v>11</v>
      </c>
      <c r="H496" t="s">
        <v>11</v>
      </c>
      <c r="I496" t="s">
        <v>11</v>
      </c>
      <c r="J496" t="s">
        <v>11</v>
      </c>
    </row>
    <row r="497" spans="1:10" x14ac:dyDescent="0.25">
      <c r="A497">
        <v>6263</v>
      </c>
      <c r="B497" t="s">
        <v>503</v>
      </c>
      <c r="C497">
        <v>0</v>
      </c>
      <c r="D497" t="e">
        <f>LOOKUP(C497,RamoAtividade!A:A,RamoAtividade!B:B)</f>
        <v>#N/A</v>
      </c>
      <c r="E497">
        <v>0</v>
      </c>
      <c r="F497" s="3" t="e">
        <f>LOOKUP(E497,Finalidades!A:A,Finalidades!B:B)</f>
        <v>#N/A</v>
      </c>
      <c r="G497" t="s">
        <v>11</v>
      </c>
      <c r="H497" t="s">
        <v>11</v>
      </c>
      <c r="I497" t="s">
        <v>11</v>
      </c>
      <c r="J497" t="s">
        <v>11</v>
      </c>
    </row>
    <row r="498" spans="1:10" x14ac:dyDescent="0.25">
      <c r="A498">
        <v>6273</v>
      </c>
      <c r="B498" t="s">
        <v>504</v>
      </c>
      <c r="C498">
        <v>12</v>
      </c>
      <c r="D498" t="str">
        <f>LOOKUP(C498,RamoAtividade!A:A,RamoAtividade!B:B)</f>
        <v xml:space="preserve">MODA FESTA                         </v>
      </c>
      <c r="E498">
        <v>0</v>
      </c>
      <c r="F498" s="3" t="e">
        <f>LOOKUP(E498,Finalidades!A:A,Finalidades!B:B)</f>
        <v>#N/A</v>
      </c>
      <c r="G498" t="s">
        <v>11</v>
      </c>
      <c r="H498" t="s">
        <v>11</v>
      </c>
      <c r="I498" t="s">
        <v>11</v>
      </c>
      <c r="J498" t="s">
        <v>11</v>
      </c>
    </row>
    <row r="499" spans="1:10" x14ac:dyDescent="0.25">
      <c r="A499">
        <v>6298</v>
      </c>
      <c r="B499" t="s">
        <v>505</v>
      </c>
      <c r="C499">
        <v>12</v>
      </c>
      <c r="D499" t="str">
        <f>LOOKUP(C499,RamoAtividade!A:A,RamoAtividade!B:B)</f>
        <v xml:space="preserve">MODA FESTA                         </v>
      </c>
      <c r="E499">
        <v>0</v>
      </c>
      <c r="F499" s="3" t="e">
        <f>LOOKUP(E499,Finalidades!A:A,Finalidades!B:B)</f>
        <v>#N/A</v>
      </c>
      <c r="G499" t="s">
        <v>11</v>
      </c>
      <c r="H499" t="s">
        <v>11</v>
      </c>
      <c r="I499" t="s">
        <v>11</v>
      </c>
      <c r="J499" t="s">
        <v>11</v>
      </c>
    </row>
    <row r="500" spans="1:10" x14ac:dyDescent="0.25">
      <c r="A500">
        <v>6307</v>
      </c>
      <c r="B500" t="s">
        <v>506</v>
      </c>
      <c r="C500">
        <v>14</v>
      </c>
      <c r="D500" t="str">
        <f>LOOKUP(C500,RamoAtividade!A:A,RamoAtividade!B:B)</f>
        <v xml:space="preserve">MODA INFANTO JUVENIL E BEBÒ        </v>
      </c>
      <c r="E500">
        <v>0</v>
      </c>
      <c r="F500" s="3" t="e">
        <f>LOOKUP(E500,Finalidades!A:A,Finalidades!B:B)</f>
        <v>#N/A</v>
      </c>
      <c r="G500" t="s">
        <v>11</v>
      </c>
      <c r="H500" t="s">
        <v>11</v>
      </c>
      <c r="I500" t="s">
        <v>11</v>
      </c>
      <c r="J500" t="s">
        <v>11</v>
      </c>
    </row>
    <row r="501" spans="1:10" x14ac:dyDescent="0.25">
      <c r="A501">
        <v>6377</v>
      </c>
      <c r="B501" t="s">
        <v>507</v>
      </c>
      <c r="C501">
        <v>0</v>
      </c>
      <c r="D501" t="e">
        <f>LOOKUP(C501,RamoAtividade!A:A,RamoAtividade!B:B)</f>
        <v>#N/A</v>
      </c>
      <c r="E501">
        <v>0</v>
      </c>
      <c r="F501" s="3" t="e">
        <f>LOOKUP(E501,Finalidades!A:A,Finalidades!B:B)</f>
        <v>#N/A</v>
      </c>
      <c r="G501" t="s">
        <v>11</v>
      </c>
      <c r="H501" t="s">
        <v>11</v>
      </c>
      <c r="I501" t="s">
        <v>11</v>
      </c>
      <c r="J501" t="s">
        <v>11</v>
      </c>
    </row>
    <row r="502" spans="1:10" x14ac:dyDescent="0.25">
      <c r="A502">
        <v>6440</v>
      </c>
      <c r="B502" t="s">
        <v>508</v>
      </c>
      <c r="C502">
        <v>9</v>
      </c>
      <c r="D502" t="str">
        <f>LOOKUP(C502,RamoAtividade!A:A,RamoAtividade!B:B)</f>
        <v xml:space="preserve">FEIRANTE                           </v>
      </c>
      <c r="E502">
        <v>0</v>
      </c>
      <c r="F502" s="3" t="e">
        <f>LOOKUP(E502,Finalidades!A:A,Finalidades!B:B)</f>
        <v>#N/A</v>
      </c>
      <c r="G502" t="s">
        <v>11</v>
      </c>
      <c r="H502" t="s">
        <v>11</v>
      </c>
      <c r="I502" t="s">
        <v>11</v>
      </c>
      <c r="J502" t="s">
        <v>11</v>
      </c>
    </row>
    <row r="503" spans="1:10" x14ac:dyDescent="0.25">
      <c r="A503">
        <v>6445</v>
      </c>
      <c r="B503" t="s">
        <v>509</v>
      </c>
      <c r="C503">
        <v>12</v>
      </c>
      <c r="D503" t="str">
        <f>LOOKUP(C503,RamoAtividade!A:A,RamoAtividade!B:B)</f>
        <v xml:space="preserve">MODA FESTA                         </v>
      </c>
      <c r="E503">
        <v>0</v>
      </c>
      <c r="F503" s="3" t="e">
        <f>LOOKUP(E503,Finalidades!A:A,Finalidades!B:B)</f>
        <v>#N/A</v>
      </c>
      <c r="G503" t="s">
        <v>11</v>
      </c>
      <c r="H503" t="s">
        <v>11</v>
      </c>
      <c r="I503" t="s">
        <v>11</v>
      </c>
      <c r="J503" t="s">
        <v>11</v>
      </c>
    </row>
    <row r="504" spans="1:10" x14ac:dyDescent="0.25">
      <c r="A504">
        <v>6447</v>
      </c>
      <c r="B504" t="s">
        <v>510</v>
      </c>
      <c r="C504">
        <v>3</v>
      </c>
      <c r="D504" t="str">
        <f>LOOKUP(C504,RamoAtividade!A:A,RamoAtividade!B:B)</f>
        <v xml:space="preserve">CAMA, MESA,BANHO E ENXOVAL         </v>
      </c>
      <c r="E504">
        <v>0</v>
      </c>
      <c r="F504" s="3" t="e">
        <f>LOOKUP(E504,Finalidades!A:A,Finalidades!B:B)</f>
        <v>#N/A</v>
      </c>
      <c r="G504" t="s">
        <v>11</v>
      </c>
      <c r="H504" t="s">
        <v>11</v>
      </c>
      <c r="I504" t="s">
        <v>11</v>
      </c>
      <c r="J504" t="s">
        <v>11</v>
      </c>
    </row>
    <row r="505" spans="1:10" x14ac:dyDescent="0.25">
      <c r="A505">
        <v>6456</v>
      </c>
      <c r="B505" t="s">
        <v>511</v>
      </c>
      <c r="C505">
        <v>12</v>
      </c>
      <c r="D505" t="str">
        <f>LOOKUP(C505,RamoAtividade!A:A,RamoAtividade!B:B)</f>
        <v xml:space="preserve">MODA FESTA                         </v>
      </c>
      <c r="E505">
        <v>0</v>
      </c>
      <c r="F505" s="3" t="e">
        <f>LOOKUP(E505,Finalidades!A:A,Finalidades!B:B)</f>
        <v>#N/A</v>
      </c>
      <c r="G505" t="s">
        <v>11</v>
      </c>
      <c r="H505" t="s">
        <v>11</v>
      </c>
      <c r="I505" t="s">
        <v>11</v>
      </c>
      <c r="J505" t="s">
        <v>11</v>
      </c>
    </row>
    <row r="506" spans="1:10" x14ac:dyDescent="0.25">
      <c r="A506">
        <v>6515</v>
      </c>
      <c r="B506" t="s">
        <v>512</v>
      </c>
      <c r="C506">
        <v>12</v>
      </c>
      <c r="D506" t="str">
        <f>LOOKUP(C506,RamoAtividade!A:A,RamoAtividade!B:B)</f>
        <v xml:space="preserve">MODA FESTA                         </v>
      </c>
      <c r="E506">
        <v>0</v>
      </c>
      <c r="F506" s="3" t="e">
        <f>LOOKUP(E506,Finalidades!A:A,Finalidades!B:B)</f>
        <v>#N/A</v>
      </c>
      <c r="G506" t="s">
        <v>11</v>
      </c>
      <c r="H506" t="s">
        <v>11</v>
      </c>
      <c r="I506" t="s">
        <v>11</v>
      </c>
      <c r="J506" t="s">
        <v>11</v>
      </c>
    </row>
    <row r="507" spans="1:10" x14ac:dyDescent="0.25">
      <c r="A507">
        <v>6521</v>
      </c>
      <c r="B507" t="s">
        <v>513</v>
      </c>
      <c r="C507">
        <v>12</v>
      </c>
      <c r="D507" t="str">
        <f>LOOKUP(C507,RamoAtividade!A:A,RamoAtividade!B:B)</f>
        <v xml:space="preserve">MODA FESTA                         </v>
      </c>
      <c r="E507">
        <v>0</v>
      </c>
      <c r="F507" s="3" t="e">
        <f>LOOKUP(E507,Finalidades!A:A,Finalidades!B:B)</f>
        <v>#N/A</v>
      </c>
      <c r="G507" t="s">
        <v>11</v>
      </c>
      <c r="H507" t="s">
        <v>11</v>
      </c>
      <c r="I507" t="s">
        <v>11</v>
      </c>
      <c r="J507" t="s">
        <v>11</v>
      </c>
    </row>
    <row r="508" spans="1:10" x14ac:dyDescent="0.25">
      <c r="A508">
        <v>6529</v>
      </c>
      <c r="B508" t="s">
        <v>514</v>
      </c>
      <c r="C508">
        <v>12</v>
      </c>
      <c r="D508" t="str">
        <f>LOOKUP(C508,RamoAtividade!A:A,RamoAtividade!B:B)</f>
        <v xml:space="preserve">MODA FESTA                         </v>
      </c>
      <c r="E508">
        <v>0</v>
      </c>
      <c r="F508" s="3" t="e">
        <f>LOOKUP(E508,Finalidades!A:A,Finalidades!B:B)</f>
        <v>#N/A</v>
      </c>
      <c r="G508" t="s">
        <v>11</v>
      </c>
      <c r="H508" t="s">
        <v>11</v>
      </c>
      <c r="I508" t="s">
        <v>11</v>
      </c>
      <c r="J508" t="s">
        <v>11</v>
      </c>
    </row>
    <row r="509" spans="1:10" x14ac:dyDescent="0.25">
      <c r="A509">
        <v>6589</v>
      </c>
      <c r="B509" t="s">
        <v>515</v>
      </c>
      <c r="C509">
        <v>9</v>
      </c>
      <c r="D509" t="str">
        <f>LOOKUP(C509,RamoAtividade!A:A,RamoAtividade!B:B)</f>
        <v xml:space="preserve">FEIRANTE                           </v>
      </c>
      <c r="E509">
        <v>0</v>
      </c>
      <c r="F509" s="3" t="e">
        <f>LOOKUP(E509,Finalidades!A:A,Finalidades!B:B)</f>
        <v>#N/A</v>
      </c>
      <c r="G509" t="s">
        <v>11</v>
      </c>
      <c r="H509" t="s">
        <v>11</v>
      </c>
      <c r="I509" t="s">
        <v>11</v>
      </c>
      <c r="J509" t="s">
        <v>11</v>
      </c>
    </row>
    <row r="510" spans="1:10" x14ac:dyDescent="0.25">
      <c r="A510">
        <v>6602</v>
      </c>
      <c r="B510" t="s">
        <v>516</v>
      </c>
      <c r="C510">
        <v>12</v>
      </c>
      <c r="D510" t="str">
        <f>LOOKUP(C510,RamoAtividade!A:A,RamoAtividade!B:B)</f>
        <v xml:space="preserve">MODA FESTA                         </v>
      </c>
      <c r="E510">
        <v>0</v>
      </c>
      <c r="F510" s="3" t="e">
        <f>LOOKUP(E510,Finalidades!A:A,Finalidades!B:B)</f>
        <v>#N/A</v>
      </c>
      <c r="G510" t="s">
        <v>11</v>
      </c>
      <c r="H510" t="s">
        <v>11</v>
      </c>
      <c r="I510" t="s">
        <v>11</v>
      </c>
      <c r="J510" t="s">
        <v>11</v>
      </c>
    </row>
    <row r="511" spans="1:10" x14ac:dyDescent="0.25">
      <c r="A511">
        <v>6611</v>
      </c>
      <c r="B511" t="s">
        <v>517</v>
      </c>
      <c r="C511">
        <v>12</v>
      </c>
      <c r="D511" t="str">
        <f>LOOKUP(C511,RamoAtividade!A:A,RamoAtividade!B:B)</f>
        <v xml:space="preserve">MODA FESTA                         </v>
      </c>
      <c r="E511">
        <v>0</v>
      </c>
      <c r="F511" s="3" t="e">
        <f>LOOKUP(E511,Finalidades!A:A,Finalidades!B:B)</f>
        <v>#N/A</v>
      </c>
      <c r="G511" t="s">
        <v>11</v>
      </c>
      <c r="H511" t="s">
        <v>11</v>
      </c>
      <c r="I511" t="s">
        <v>11</v>
      </c>
      <c r="J511" t="s">
        <v>11</v>
      </c>
    </row>
    <row r="512" spans="1:10" x14ac:dyDescent="0.25">
      <c r="A512">
        <v>6613</v>
      </c>
      <c r="B512" t="s">
        <v>518</v>
      </c>
      <c r="C512">
        <v>3</v>
      </c>
      <c r="D512" t="str">
        <f>LOOKUP(C512,RamoAtividade!A:A,RamoAtividade!B:B)</f>
        <v xml:space="preserve">CAMA, MESA,BANHO E ENXOVAL         </v>
      </c>
      <c r="E512">
        <v>0</v>
      </c>
      <c r="F512" s="3" t="e">
        <f>LOOKUP(E512,Finalidades!A:A,Finalidades!B:B)</f>
        <v>#N/A</v>
      </c>
      <c r="G512" t="s">
        <v>11</v>
      </c>
      <c r="H512" t="s">
        <v>11</v>
      </c>
      <c r="I512" t="s">
        <v>11</v>
      </c>
      <c r="J512" t="s">
        <v>11</v>
      </c>
    </row>
    <row r="513" spans="1:10" x14ac:dyDescent="0.25">
      <c r="A513">
        <v>6632</v>
      </c>
      <c r="B513" t="s">
        <v>519</v>
      </c>
      <c r="C513">
        <v>12</v>
      </c>
      <c r="D513" t="str">
        <f>LOOKUP(C513,RamoAtividade!A:A,RamoAtividade!B:B)</f>
        <v xml:space="preserve">MODA FESTA                         </v>
      </c>
      <c r="E513">
        <v>0</v>
      </c>
      <c r="F513" s="3" t="e">
        <f>LOOKUP(E513,Finalidades!A:A,Finalidades!B:B)</f>
        <v>#N/A</v>
      </c>
      <c r="G513" t="s">
        <v>11</v>
      </c>
      <c r="H513" t="s">
        <v>11</v>
      </c>
      <c r="I513" t="s">
        <v>11</v>
      </c>
      <c r="J513" t="s">
        <v>11</v>
      </c>
    </row>
    <row r="514" spans="1:10" x14ac:dyDescent="0.25">
      <c r="A514">
        <v>6658</v>
      </c>
      <c r="B514" t="s">
        <v>520</v>
      </c>
      <c r="C514">
        <v>3</v>
      </c>
      <c r="D514" t="str">
        <f>LOOKUP(C514,RamoAtividade!A:A,RamoAtividade!B:B)</f>
        <v xml:space="preserve">CAMA, MESA,BANHO E ENXOVAL         </v>
      </c>
      <c r="E514">
        <v>0</v>
      </c>
      <c r="F514" s="3" t="e">
        <f>LOOKUP(E514,Finalidades!A:A,Finalidades!B:B)</f>
        <v>#N/A</v>
      </c>
      <c r="G514" t="s">
        <v>11</v>
      </c>
      <c r="H514" t="s">
        <v>11</v>
      </c>
      <c r="I514" t="s">
        <v>11</v>
      </c>
      <c r="J514" t="s">
        <v>11</v>
      </c>
    </row>
    <row r="515" spans="1:10" x14ac:dyDescent="0.25">
      <c r="A515">
        <v>6663</v>
      </c>
      <c r="B515" t="s">
        <v>521</v>
      </c>
      <c r="C515">
        <v>12</v>
      </c>
      <c r="D515" t="str">
        <f>LOOKUP(C515,RamoAtividade!A:A,RamoAtividade!B:B)</f>
        <v xml:space="preserve">MODA FESTA                         </v>
      </c>
      <c r="E515">
        <v>0</v>
      </c>
      <c r="F515" s="3" t="e">
        <f>LOOKUP(E515,Finalidades!A:A,Finalidades!B:B)</f>
        <v>#N/A</v>
      </c>
      <c r="G515" t="s">
        <v>11</v>
      </c>
      <c r="H515" t="s">
        <v>11</v>
      </c>
      <c r="I515" t="s">
        <v>11</v>
      </c>
      <c r="J515" t="s">
        <v>11</v>
      </c>
    </row>
    <row r="516" spans="1:10" x14ac:dyDescent="0.25">
      <c r="A516">
        <v>6719</v>
      </c>
      <c r="B516" t="s">
        <v>522</v>
      </c>
      <c r="C516">
        <v>12</v>
      </c>
      <c r="D516" t="str">
        <f>LOOKUP(C516,RamoAtividade!A:A,RamoAtividade!B:B)</f>
        <v xml:space="preserve">MODA FESTA                         </v>
      </c>
      <c r="E516">
        <v>0</v>
      </c>
      <c r="F516" s="3" t="e">
        <f>LOOKUP(E516,Finalidades!A:A,Finalidades!B:B)</f>
        <v>#N/A</v>
      </c>
      <c r="G516" t="s">
        <v>11</v>
      </c>
      <c r="H516" t="s">
        <v>11</v>
      </c>
      <c r="I516" t="s">
        <v>11</v>
      </c>
      <c r="J516" t="s">
        <v>11</v>
      </c>
    </row>
    <row r="517" spans="1:10" x14ac:dyDescent="0.25">
      <c r="A517">
        <v>6748</v>
      </c>
      <c r="B517" t="s">
        <v>523</v>
      </c>
      <c r="C517">
        <v>12</v>
      </c>
      <c r="D517" t="str">
        <f>LOOKUP(C517,RamoAtividade!A:A,RamoAtividade!B:B)</f>
        <v xml:space="preserve">MODA FESTA                         </v>
      </c>
      <c r="E517">
        <v>0</v>
      </c>
      <c r="F517" s="3" t="e">
        <f>LOOKUP(E517,Finalidades!A:A,Finalidades!B:B)</f>
        <v>#N/A</v>
      </c>
      <c r="G517" t="s">
        <v>11</v>
      </c>
      <c r="H517" t="s">
        <v>11</v>
      </c>
      <c r="I517" t="s">
        <v>11</v>
      </c>
      <c r="J517" t="s">
        <v>11</v>
      </c>
    </row>
    <row r="518" spans="1:10" x14ac:dyDescent="0.25">
      <c r="A518">
        <v>6796</v>
      </c>
      <c r="B518" t="s">
        <v>524</v>
      </c>
      <c r="C518">
        <v>6</v>
      </c>
      <c r="D518" t="str">
        <f>LOOKUP(C518,RamoAtividade!A:A,RamoAtividade!B:B)</f>
        <v xml:space="preserve">COM VAREJISTA DE TECIDOS           </v>
      </c>
      <c r="E518">
        <v>0</v>
      </c>
      <c r="F518" s="3" t="e">
        <f>LOOKUP(E518,Finalidades!A:A,Finalidades!B:B)</f>
        <v>#N/A</v>
      </c>
      <c r="G518" t="s">
        <v>11</v>
      </c>
      <c r="H518" t="s">
        <v>11</v>
      </c>
      <c r="I518" t="s">
        <v>11</v>
      </c>
      <c r="J518" t="s">
        <v>11</v>
      </c>
    </row>
    <row r="519" spans="1:10" x14ac:dyDescent="0.25">
      <c r="A519">
        <v>6821</v>
      </c>
      <c r="B519" t="s">
        <v>525</v>
      </c>
      <c r="C519">
        <v>0</v>
      </c>
      <c r="D519" t="e">
        <f>LOOKUP(C519,RamoAtividade!A:A,RamoAtividade!B:B)</f>
        <v>#N/A</v>
      </c>
      <c r="E519">
        <v>0</v>
      </c>
      <c r="F519" s="3" t="e">
        <f>LOOKUP(E519,Finalidades!A:A,Finalidades!B:B)</f>
        <v>#N/A</v>
      </c>
      <c r="G519" t="s">
        <v>11</v>
      </c>
      <c r="H519" t="s">
        <v>11</v>
      </c>
      <c r="I519" t="s">
        <v>11</v>
      </c>
      <c r="J519" t="s">
        <v>11</v>
      </c>
    </row>
    <row r="520" spans="1:10" x14ac:dyDescent="0.25">
      <c r="A520">
        <v>6831</v>
      </c>
      <c r="B520" t="s">
        <v>526</v>
      </c>
      <c r="C520">
        <v>9</v>
      </c>
      <c r="D520" t="str">
        <f>LOOKUP(C520,RamoAtividade!A:A,RamoAtividade!B:B)</f>
        <v xml:space="preserve">FEIRANTE                           </v>
      </c>
      <c r="E520">
        <v>0</v>
      </c>
      <c r="F520" s="3" t="e">
        <f>LOOKUP(E520,Finalidades!A:A,Finalidades!B:B)</f>
        <v>#N/A</v>
      </c>
      <c r="G520" t="s">
        <v>11</v>
      </c>
      <c r="H520" t="s">
        <v>11</v>
      </c>
      <c r="I520" t="s">
        <v>11</v>
      </c>
      <c r="J520" t="s">
        <v>11</v>
      </c>
    </row>
    <row r="521" spans="1:10" x14ac:dyDescent="0.25">
      <c r="A521">
        <v>6915</v>
      </c>
      <c r="B521" t="s">
        <v>527</v>
      </c>
      <c r="C521">
        <v>9</v>
      </c>
      <c r="D521" t="str">
        <f>LOOKUP(C521,RamoAtividade!A:A,RamoAtividade!B:B)</f>
        <v xml:space="preserve">FEIRANTE                           </v>
      </c>
      <c r="E521">
        <v>0</v>
      </c>
      <c r="F521" s="3" t="e">
        <f>LOOKUP(E521,Finalidades!A:A,Finalidades!B:B)</f>
        <v>#N/A</v>
      </c>
      <c r="G521" t="s">
        <v>11</v>
      </c>
      <c r="H521" t="s">
        <v>11</v>
      </c>
      <c r="I521" t="s">
        <v>11</v>
      </c>
      <c r="J521" t="s">
        <v>11</v>
      </c>
    </row>
    <row r="522" spans="1:10" x14ac:dyDescent="0.25">
      <c r="A522">
        <v>6941</v>
      </c>
      <c r="B522" t="s">
        <v>528</v>
      </c>
      <c r="C522">
        <v>12</v>
      </c>
      <c r="D522" t="str">
        <f>LOOKUP(C522,RamoAtividade!A:A,RamoAtividade!B:B)</f>
        <v xml:space="preserve">MODA FESTA                         </v>
      </c>
      <c r="E522">
        <v>0</v>
      </c>
      <c r="F522" s="3" t="e">
        <f>LOOKUP(E522,Finalidades!A:A,Finalidades!B:B)</f>
        <v>#N/A</v>
      </c>
      <c r="G522" t="s">
        <v>11</v>
      </c>
      <c r="H522" t="s">
        <v>11</v>
      </c>
      <c r="I522" t="s">
        <v>11</v>
      </c>
      <c r="J522" t="s">
        <v>11</v>
      </c>
    </row>
    <row r="523" spans="1:10" x14ac:dyDescent="0.25">
      <c r="A523">
        <v>6951</v>
      </c>
      <c r="B523" t="s">
        <v>529</v>
      </c>
      <c r="C523">
        <v>5</v>
      </c>
      <c r="D523" t="str">
        <f>LOOKUP(C523,RamoAtividade!A:A,RamoAtividade!B:B)</f>
        <v xml:space="preserve">COM ATACADISTA DE TECIDOS          </v>
      </c>
      <c r="E523">
        <v>0</v>
      </c>
      <c r="F523" s="3" t="e">
        <f>LOOKUP(E523,Finalidades!A:A,Finalidades!B:B)</f>
        <v>#N/A</v>
      </c>
      <c r="G523" t="s">
        <v>11</v>
      </c>
      <c r="H523" t="s">
        <v>11</v>
      </c>
      <c r="I523" t="s">
        <v>11</v>
      </c>
      <c r="J523" t="s">
        <v>11</v>
      </c>
    </row>
    <row r="524" spans="1:10" x14ac:dyDescent="0.25">
      <c r="A524">
        <v>6975</v>
      </c>
      <c r="B524" t="s">
        <v>530</v>
      </c>
      <c r="C524">
        <v>12</v>
      </c>
      <c r="D524" t="str">
        <f>LOOKUP(C524,RamoAtividade!A:A,RamoAtividade!B:B)</f>
        <v xml:space="preserve">MODA FESTA                         </v>
      </c>
      <c r="E524">
        <v>0</v>
      </c>
      <c r="F524" s="3" t="e">
        <f>LOOKUP(E524,Finalidades!A:A,Finalidades!B:B)</f>
        <v>#N/A</v>
      </c>
      <c r="G524" t="s">
        <v>11</v>
      </c>
      <c r="H524" t="s">
        <v>11</v>
      </c>
      <c r="I524" t="s">
        <v>11</v>
      </c>
      <c r="J524" t="s">
        <v>11</v>
      </c>
    </row>
    <row r="525" spans="1:10" x14ac:dyDescent="0.25">
      <c r="A525">
        <v>6988</v>
      </c>
      <c r="B525" t="s">
        <v>531</v>
      </c>
      <c r="C525">
        <v>0</v>
      </c>
      <c r="D525" t="e">
        <f>LOOKUP(C525,RamoAtividade!A:A,RamoAtividade!B:B)</f>
        <v>#N/A</v>
      </c>
      <c r="E525">
        <v>0</v>
      </c>
      <c r="F525" s="3" t="e">
        <f>LOOKUP(E525,Finalidades!A:A,Finalidades!B:B)</f>
        <v>#N/A</v>
      </c>
      <c r="G525" t="s">
        <v>11</v>
      </c>
      <c r="H525" t="s">
        <v>11</v>
      </c>
      <c r="I525" t="s">
        <v>11</v>
      </c>
      <c r="J525" t="s">
        <v>11</v>
      </c>
    </row>
    <row r="526" spans="1:10" x14ac:dyDescent="0.25">
      <c r="A526">
        <v>6996</v>
      </c>
      <c r="B526" t="s">
        <v>532</v>
      </c>
      <c r="C526">
        <v>20</v>
      </c>
      <c r="D526" t="str">
        <f>LOOKUP(C526,RamoAtividade!A:A,RamoAtividade!B:B)</f>
        <v xml:space="preserve">OUTROS SEGMENTOS                   </v>
      </c>
      <c r="E526">
        <v>0</v>
      </c>
      <c r="F526" s="3" t="e">
        <f>LOOKUP(E526,Finalidades!A:A,Finalidades!B:B)</f>
        <v>#N/A</v>
      </c>
      <c r="G526" t="s">
        <v>11</v>
      </c>
      <c r="H526" t="s">
        <v>11</v>
      </c>
      <c r="I526" t="s">
        <v>11</v>
      </c>
      <c r="J526" t="s">
        <v>11</v>
      </c>
    </row>
    <row r="527" spans="1:10" x14ac:dyDescent="0.25">
      <c r="A527">
        <v>7012</v>
      </c>
      <c r="B527" t="s">
        <v>533</v>
      </c>
      <c r="C527">
        <v>9</v>
      </c>
      <c r="D527" t="str">
        <f>LOOKUP(C527,RamoAtividade!A:A,RamoAtividade!B:B)</f>
        <v xml:space="preserve">FEIRANTE                           </v>
      </c>
      <c r="E527">
        <v>0</v>
      </c>
      <c r="F527" s="3" t="e">
        <f>LOOKUP(E527,Finalidades!A:A,Finalidades!B:B)</f>
        <v>#N/A</v>
      </c>
      <c r="G527" t="s">
        <v>11</v>
      </c>
      <c r="H527" t="s">
        <v>11</v>
      </c>
      <c r="I527" t="s">
        <v>11</v>
      </c>
      <c r="J527" t="s">
        <v>11</v>
      </c>
    </row>
    <row r="528" spans="1:10" x14ac:dyDescent="0.25">
      <c r="A528">
        <v>7015</v>
      </c>
      <c r="B528" t="s">
        <v>534</v>
      </c>
      <c r="C528">
        <v>0</v>
      </c>
      <c r="D528" t="e">
        <f>LOOKUP(C528,RamoAtividade!A:A,RamoAtividade!B:B)</f>
        <v>#N/A</v>
      </c>
      <c r="E528">
        <v>0</v>
      </c>
      <c r="F528" s="3" t="e">
        <f>LOOKUP(E528,Finalidades!A:A,Finalidades!B:B)</f>
        <v>#N/A</v>
      </c>
      <c r="G528" t="s">
        <v>11</v>
      </c>
      <c r="H528" t="s">
        <v>11</v>
      </c>
      <c r="I528" t="s">
        <v>11</v>
      </c>
      <c r="J528" t="s">
        <v>11</v>
      </c>
    </row>
    <row r="529" spans="1:10" x14ac:dyDescent="0.25">
      <c r="A529">
        <v>7017</v>
      </c>
      <c r="B529" t="s">
        <v>535</v>
      </c>
      <c r="C529">
        <v>12</v>
      </c>
      <c r="D529" t="str">
        <f>LOOKUP(C529,RamoAtividade!A:A,RamoAtividade!B:B)</f>
        <v xml:space="preserve">MODA FESTA                         </v>
      </c>
      <c r="E529">
        <v>0</v>
      </c>
      <c r="F529" s="3" t="e">
        <f>LOOKUP(E529,Finalidades!A:A,Finalidades!B:B)</f>
        <v>#N/A</v>
      </c>
      <c r="G529" t="s">
        <v>11</v>
      </c>
      <c r="H529" t="s">
        <v>11</v>
      </c>
      <c r="I529" t="s">
        <v>11</v>
      </c>
      <c r="J529" t="s">
        <v>11</v>
      </c>
    </row>
    <row r="530" spans="1:10" x14ac:dyDescent="0.25">
      <c r="A530">
        <v>7041</v>
      </c>
      <c r="B530" t="s">
        <v>536</v>
      </c>
      <c r="C530">
        <v>0</v>
      </c>
      <c r="D530" t="e">
        <f>LOOKUP(C530,RamoAtividade!A:A,RamoAtividade!B:B)</f>
        <v>#N/A</v>
      </c>
      <c r="E530">
        <v>0</v>
      </c>
      <c r="F530" s="3" t="e">
        <f>LOOKUP(E530,Finalidades!A:A,Finalidades!B:B)</f>
        <v>#N/A</v>
      </c>
      <c r="G530" t="s">
        <v>11</v>
      </c>
      <c r="H530" t="s">
        <v>11</v>
      </c>
      <c r="I530" t="s">
        <v>11</v>
      </c>
      <c r="J530" t="s">
        <v>11</v>
      </c>
    </row>
    <row r="531" spans="1:10" x14ac:dyDescent="0.25">
      <c r="A531">
        <v>7081</v>
      </c>
      <c r="B531" t="s">
        <v>537</v>
      </c>
      <c r="C531">
        <v>3</v>
      </c>
      <c r="D531" t="str">
        <f>LOOKUP(C531,RamoAtividade!A:A,RamoAtividade!B:B)</f>
        <v xml:space="preserve">CAMA, MESA,BANHO E ENXOVAL         </v>
      </c>
      <c r="E531">
        <v>0</v>
      </c>
      <c r="F531" s="3" t="e">
        <f>LOOKUP(E531,Finalidades!A:A,Finalidades!B:B)</f>
        <v>#N/A</v>
      </c>
      <c r="G531" t="s">
        <v>11</v>
      </c>
      <c r="H531" t="s">
        <v>11</v>
      </c>
      <c r="I531" t="s">
        <v>11</v>
      </c>
      <c r="J531" t="s">
        <v>11</v>
      </c>
    </row>
    <row r="532" spans="1:10" x14ac:dyDescent="0.25">
      <c r="A532">
        <v>7088</v>
      </c>
      <c r="B532" t="s">
        <v>538</v>
      </c>
      <c r="C532">
        <v>3</v>
      </c>
      <c r="D532" t="str">
        <f>LOOKUP(C532,RamoAtividade!A:A,RamoAtividade!B:B)</f>
        <v xml:space="preserve">CAMA, MESA,BANHO E ENXOVAL         </v>
      </c>
      <c r="E532">
        <v>0</v>
      </c>
      <c r="F532" s="3" t="e">
        <f>LOOKUP(E532,Finalidades!A:A,Finalidades!B:B)</f>
        <v>#N/A</v>
      </c>
      <c r="G532" t="s">
        <v>11</v>
      </c>
      <c r="H532" t="s">
        <v>11</v>
      </c>
      <c r="I532" t="s">
        <v>11</v>
      </c>
      <c r="J532" t="s">
        <v>11</v>
      </c>
    </row>
    <row r="533" spans="1:10" x14ac:dyDescent="0.25">
      <c r="A533">
        <v>7097</v>
      </c>
      <c r="B533" t="s">
        <v>539</v>
      </c>
      <c r="C533">
        <v>5</v>
      </c>
      <c r="D533" t="str">
        <f>LOOKUP(C533,RamoAtividade!A:A,RamoAtividade!B:B)</f>
        <v xml:space="preserve">COM ATACADISTA DE TECIDOS          </v>
      </c>
      <c r="E533">
        <v>0</v>
      </c>
      <c r="F533" s="3" t="e">
        <f>LOOKUP(E533,Finalidades!A:A,Finalidades!B:B)</f>
        <v>#N/A</v>
      </c>
      <c r="G533" t="s">
        <v>11</v>
      </c>
      <c r="H533" t="s">
        <v>11</v>
      </c>
      <c r="I533" t="s">
        <v>11</v>
      </c>
      <c r="J533" t="s">
        <v>11</v>
      </c>
    </row>
    <row r="534" spans="1:10" x14ac:dyDescent="0.25">
      <c r="A534">
        <v>7111</v>
      </c>
      <c r="B534" t="s">
        <v>540</v>
      </c>
      <c r="C534">
        <v>20</v>
      </c>
      <c r="D534" t="str">
        <f>LOOKUP(C534,RamoAtividade!A:A,RamoAtividade!B:B)</f>
        <v xml:space="preserve">OUTROS SEGMENTOS                   </v>
      </c>
      <c r="E534">
        <v>0</v>
      </c>
      <c r="F534" s="3" t="e">
        <f>LOOKUP(E534,Finalidades!A:A,Finalidades!B:B)</f>
        <v>#N/A</v>
      </c>
      <c r="G534" t="s">
        <v>11</v>
      </c>
      <c r="H534" t="s">
        <v>11</v>
      </c>
      <c r="I534" t="s">
        <v>11</v>
      </c>
      <c r="J534" t="s">
        <v>11</v>
      </c>
    </row>
    <row r="535" spans="1:10" x14ac:dyDescent="0.25">
      <c r="A535">
        <v>7152</v>
      </c>
      <c r="B535" t="s">
        <v>541</v>
      </c>
      <c r="C535">
        <v>9</v>
      </c>
      <c r="D535" t="str">
        <f>LOOKUP(C535,RamoAtividade!A:A,RamoAtividade!B:B)</f>
        <v xml:space="preserve">FEIRANTE                           </v>
      </c>
      <c r="E535">
        <v>0</v>
      </c>
      <c r="F535" s="3" t="e">
        <f>LOOKUP(E535,Finalidades!A:A,Finalidades!B:B)</f>
        <v>#N/A</v>
      </c>
      <c r="G535" t="s">
        <v>11</v>
      </c>
      <c r="H535" t="s">
        <v>11</v>
      </c>
      <c r="I535" t="s">
        <v>11</v>
      </c>
      <c r="J535" t="s">
        <v>11</v>
      </c>
    </row>
    <row r="536" spans="1:10" x14ac:dyDescent="0.25">
      <c r="A536">
        <v>7213</v>
      </c>
      <c r="B536" t="s">
        <v>542</v>
      </c>
      <c r="C536">
        <v>2</v>
      </c>
      <c r="D536" t="str">
        <f>LOOKUP(C536,RamoAtividade!A:A,RamoAtividade!B:B)</f>
        <v xml:space="preserve">AVIAMENTO E ARMARINHO              </v>
      </c>
      <c r="E536">
        <v>0</v>
      </c>
      <c r="F536" s="3" t="e">
        <f>LOOKUP(E536,Finalidades!A:A,Finalidades!B:B)</f>
        <v>#N/A</v>
      </c>
      <c r="G536" t="s">
        <v>11</v>
      </c>
      <c r="H536" t="s">
        <v>11</v>
      </c>
      <c r="I536" t="s">
        <v>11</v>
      </c>
      <c r="J536" t="s">
        <v>11</v>
      </c>
    </row>
    <row r="537" spans="1:10" x14ac:dyDescent="0.25">
      <c r="A537">
        <v>7220</v>
      </c>
      <c r="B537" t="s">
        <v>543</v>
      </c>
      <c r="C537">
        <v>12</v>
      </c>
      <c r="D537" t="str">
        <f>LOOKUP(C537,RamoAtividade!A:A,RamoAtividade!B:B)</f>
        <v xml:space="preserve">MODA FESTA                         </v>
      </c>
      <c r="E537">
        <v>0</v>
      </c>
      <c r="F537" s="3" t="e">
        <f>LOOKUP(E537,Finalidades!A:A,Finalidades!B:B)</f>
        <v>#N/A</v>
      </c>
      <c r="G537" t="s">
        <v>11</v>
      </c>
      <c r="H537" t="s">
        <v>11</v>
      </c>
      <c r="I537" t="s">
        <v>11</v>
      </c>
      <c r="J537" t="s">
        <v>11</v>
      </c>
    </row>
    <row r="538" spans="1:10" x14ac:dyDescent="0.25">
      <c r="A538">
        <v>7224</v>
      </c>
      <c r="B538" t="s">
        <v>544</v>
      </c>
      <c r="C538">
        <v>12</v>
      </c>
      <c r="D538" t="str">
        <f>LOOKUP(C538,RamoAtividade!A:A,RamoAtividade!B:B)</f>
        <v xml:space="preserve">MODA FESTA                         </v>
      </c>
      <c r="E538">
        <v>0</v>
      </c>
      <c r="F538" s="3" t="e">
        <f>LOOKUP(E538,Finalidades!A:A,Finalidades!B:B)</f>
        <v>#N/A</v>
      </c>
      <c r="G538" t="s">
        <v>11</v>
      </c>
      <c r="H538" t="s">
        <v>11</v>
      </c>
      <c r="I538" t="s">
        <v>11</v>
      </c>
      <c r="J538" t="s">
        <v>11</v>
      </c>
    </row>
    <row r="539" spans="1:10" x14ac:dyDescent="0.25">
      <c r="A539">
        <v>7231</v>
      </c>
      <c r="B539" t="s">
        <v>545</v>
      </c>
      <c r="C539">
        <v>9</v>
      </c>
      <c r="D539" t="str">
        <f>LOOKUP(C539,RamoAtividade!A:A,RamoAtividade!B:B)</f>
        <v xml:space="preserve">FEIRANTE                           </v>
      </c>
      <c r="E539">
        <v>0</v>
      </c>
      <c r="F539" s="3" t="e">
        <f>LOOKUP(E539,Finalidades!A:A,Finalidades!B:B)</f>
        <v>#N/A</v>
      </c>
      <c r="G539" t="s">
        <v>11</v>
      </c>
      <c r="H539" t="s">
        <v>11</v>
      </c>
      <c r="I539" t="s">
        <v>11</v>
      </c>
      <c r="J539" t="s">
        <v>11</v>
      </c>
    </row>
    <row r="540" spans="1:10" x14ac:dyDescent="0.25">
      <c r="A540">
        <v>7241</v>
      </c>
      <c r="B540" t="s">
        <v>546</v>
      </c>
      <c r="C540">
        <v>12</v>
      </c>
      <c r="D540" t="str">
        <f>LOOKUP(C540,RamoAtividade!A:A,RamoAtividade!B:B)</f>
        <v xml:space="preserve">MODA FESTA                         </v>
      </c>
      <c r="E540">
        <v>0</v>
      </c>
      <c r="F540" s="3" t="e">
        <f>LOOKUP(E540,Finalidades!A:A,Finalidades!B:B)</f>
        <v>#N/A</v>
      </c>
      <c r="G540" t="s">
        <v>11</v>
      </c>
      <c r="H540" t="s">
        <v>11</v>
      </c>
      <c r="I540" t="s">
        <v>11</v>
      </c>
      <c r="J540" t="s">
        <v>11</v>
      </c>
    </row>
    <row r="541" spans="1:10" x14ac:dyDescent="0.25">
      <c r="A541">
        <v>7248</v>
      </c>
      <c r="B541" t="s">
        <v>547</v>
      </c>
      <c r="C541">
        <v>0</v>
      </c>
      <c r="D541" t="e">
        <f>LOOKUP(C541,RamoAtividade!A:A,RamoAtividade!B:B)</f>
        <v>#N/A</v>
      </c>
      <c r="E541">
        <v>0</v>
      </c>
      <c r="F541" s="3" t="e">
        <f>LOOKUP(E541,Finalidades!A:A,Finalidades!B:B)</f>
        <v>#N/A</v>
      </c>
      <c r="G541" t="s">
        <v>11</v>
      </c>
      <c r="H541" t="s">
        <v>11</v>
      </c>
      <c r="I541" t="s">
        <v>11</v>
      </c>
      <c r="J541" t="s">
        <v>11</v>
      </c>
    </row>
    <row r="542" spans="1:10" x14ac:dyDescent="0.25">
      <c r="A542">
        <v>7287</v>
      </c>
      <c r="B542" t="s">
        <v>548</v>
      </c>
      <c r="C542">
        <v>20</v>
      </c>
      <c r="D542" t="str">
        <f>LOOKUP(C542,RamoAtividade!A:A,RamoAtividade!B:B)</f>
        <v xml:space="preserve">OUTROS SEGMENTOS                   </v>
      </c>
      <c r="E542">
        <v>0</v>
      </c>
      <c r="F542" s="3" t="e">
        <f>LOOKUP(E542,Finalidades!A:A,Finalidades!B:B)</f>
        <v>#N/A</v>
      </c>
      <c r="G542" t="s">
        <v>11</v>
      </c>
      <c r="H542" t="s">
        <v>11</v>
      </c>
      <c r="I542" t="s">
        <v>11</v>
      </c>
      <c r="J542" t="s">
        <v>11</v>
      </c>
    </row>
    <row r="543" spans="1:10" x14ac:dyDescent="0.25">
      <c r="A543">
        <v>7317</v>
      </c>
      <c r="B543" t="s">
        <v>549</v>
      </c>
      <c r="C543">
        <v>11</v>
      </c>
      <c r="D543" t="str">
        <f>LOOKUP(C543,RamoAtividade!A:A,RamoAtividade!B:B)</f>
        <v xml:space="preserve">MODA FEMININA ADULTO               </v>
      </c>
      <c r="E543">
        <v>0</v>
      </c>
      <c r="F543" s="3" t="e">
        <f>LOOKUP(E543,Finalidades!A:A,Finalidades!B:B)</f>
        <v>#N/A</v>
      </c>
      <c r="G543" t="s">
        <v>11</v>
      </c>
      <c r="H543" t="s">
        <v>11</v>
      </c>
      <c r="I543" t="s">
        <v>11</v>
      </c>
      <c r="J543" t="s">
        <v>11</v>
      </c>
    </row>
    <row r="544" spans="1:10" x14ac:dyDescent="0.25">
      <c r="A544">
        <v>7336</v>
      </c>
      <c r="B544" t="s">
        <v>550</v>
      </c>
      <c r="C544">
        <v>0</v>
      </c>
      <c r="D544" t="e">
        <f>LOOKUP(C544,RamoAtividade!A:A,RamoAtividade!B:B)</f>
        <v>#N/A</v>
      </c>
      <c r="E544">
        <v>0</v>
      </c>
      <c r="F544" s="3" t="e">
        <f>LOOKUP(E544,Finalidades!A:A,Finalidades!B:B)</f>
        <v>#N/A</v>
      </c>
      <c r="G544" t="s">
        <v>11</v>
      </c>
      <c r="H544" t="s">
        <v>11</v>
      </c>
      <c r="I544" t="s">
        <v>11</v>
      </c>
      <c r="J544" t="s">
        <v>11</v>
      </c>
    </row>
    <row r="545" spans="1:10" x14ac:dyDescent="0.25">
      <c r="A545">
        <v>7347</v>
      </c>
      <c r="B545" t="s">
        <v>551</v>
      </c>
      <c r="C545">
        <v>9</v>
      </c>
      <c r="D545" t="str">
        <f>LOOKUP(C545,RamoAtividade!A:A,RamoAtividade!B:B)</f>
        <v xml:space="preserve">FEIRANTE                           </v>
      </c>
      <c r="E545">
        <v>0</v>
      </c>
      <c r="F545" s="3" t="e">
        <f>LOOKUP(E545,Finalidades!A:A,Finalidades!B:B)</f>
        <v>#N/A</v>
      </c>
      <c r="G545" t="s">
        <v>11</v>
      </c>
      <c r="H545" t="s">
        <v>11</v>
      </c>
      <c r="I545" t="s">
        <v>11</v>
      </c>
      <c r="J545" t="s">
        <v>11</v>
      </c>
    </row>
    <row r="546" spans="1:10" x14ac:dyDescent="0.25">
      <c r="A546">
        <v>7365</v>
      </c>
      <c r="B546" t="s">
        <v>552</v>
      </c>
      <c r="C546">
        <v>3</v>
      </c>
      <c r="D546" t="str">
        <f>LOOKUP(C546,RamoAtividade!A:A,RamoAtividade!B:B)</f>
        <v xml:space="preserve">CAMA, MESA,BANHO E ENXOVAL         </v>
      </c>
      <c r="E546">
        <v>0</v>
      </c>
      <c r="F546" s="3" t="e">
        <f>LOOKUP(E546,Finalidades!A:A,Finalidades!B:B)</f>
        <v>#N/A</v>
      </c>
      <c r="G546" t="s">
        <v>11</v>
      </c>
      <c r="H546" t="s">
        <v>11</v>
      </c>
      <c r="I546" t="s">
        <v>11</v>
      </c>
      <c r="J546" t="s">
        <v>11</v>
      </c>
    </row>
    <row r="547" spans="1:10" x14ac:dyDescent="0.25">
      <c r="A547">
        <v>7371</v>
      </c>
      <c r="B547" t="s">
        <v>553</v>
      </c>
      <c r="C547">
        <v>0</v>
      </c>
      <c r="D547" t="e">
        <f>LOOKUP(C547,RamoAtividade!A:A,RamoAtividade!B:B)</f>
        <v>#N/A</v>
      </c>
      <c r="E547">
        <v>0</v>
      </c>
      <c r="F547" s="3" t="e">
        <f>LOOKUP(E547,Finalidades!A:A,Finalidades!B:B)</f>
        <v>#N/A</v>
      </c>
      <c r="G547" t="s">
        <v>11</v>
      </c>
      <c r="H547" t="s">
        <v>11</v>
      </c>
      <c r="I547" t="s">
        <v>11</v>
      </c>
      <c r="J547" t="s">
        <v>11</v>
      </c>
    </row>
    <row r="548" spans="1:10" x14ac:dyDescent="0.25">
      <c r="A548">
        <v>7387</v>
      </c>
      <c r="B548" t="s">
        <v>554</v>
      </c>
      <c r="C548">
        <v>20</v>
      </c>
      <c r="D548" t="str">
        <f>LOOKUP(C548,RamoAtividade!A:A,RamoAtividade!B:B)</f>
        <v xml:space="preserve">OUTROS SEGMENTOS                   </v>
      </c>
      <c r="E548">
        <v>0</v>
      </c>
      <c r="F548" s="3" t="e">
        <f>LOOKUP(E548,Finalidades!A:A,Finalidades!B:B)</f>
        <v>#N/A</v>
      </c>
      <c r="G548" t="s">
        <v>11</v>
      </c>
      <c r="H548" t="s">
        <v>11</v>
      </c>
      <c r="I548" t="s">
        <v>11</v>
      </c>
      <c r="J548" t="s">
        <v>11</v>
      </c>
    </row>
    <row r="549" spans="1:10" x14ac:dyDescent="0.25">
      <c r="A549">
        <v>7421</v>
      </c>
      <c r="B549" t="s">
        <v>555</v>
      </c>
      <c r="C549">
        <v>0</v>
      </c>
      <c r="D549" t="e">
        <f>LOOKUP(C549,RamoAtividade!A:A,RamoAtividade!B:B)</f>
        <v>#N/A</v>
      </c>
      <c r="E549">
        <v>0</v>
      </c>
      <c r="F549" s="3" t="e">
        <f>LOOKUP(E549,Finalidades!A:A,Finalidades!B:B)</f>
        <v>#N/A</v>
      </c>
      <c r="G549" t="s">
        <v>11</v>
      </c>
      <c r="H549" t="s">
        <v>11</v>
      </c>
      <c r="I549" t="s">
        <v>11</v>
      </c>
      <c r="J549" t="s">
        <v>11</v>
      </c>
    </row>
    <row r="550" spans="1:10" x14ac:dyDescent="0.25">
      <c r="A550">
        <v>7455</v>
      </c>
      <c r="B550" t="s">
        <v>556</v>
      </c>
      <c r="C550">
        <v>0</v>
      </c>
      <c r="D550" t="e">
        <f>LOOKUP(C550,RamoAtividade!A:A,RamoAtividade!B:B)</f>
        <v>#N/A</v>
      </c>
      <c r="E550">
        <v>0</v>
      </c>
      <c r="F550" s="3" t="e">
        <f>LOOKUP(E550,Finalidades!A:A,Finalidades!B:B)</f>
        <v>#N/A</v>
      </c>
      <c r="G550" t="s">
        <v>11</v>
      </c>
      <c r="H550" t="s">
        <v>11</v>
      </c>
      <c r="I550" t="s">
        <v>11</v>
      </c>
      <c r="J550" t="s">
        <v>11</v>
      </c>
    </row>
    <row r="551" spans="1:10" x14ac:dyDescent="0.25">
      <c r="A551">
        <v>7462</v>
      </c>
      <c r="B551" t="s">
        <v>557</v>
      </c>
      <c r="C551">
        <v>0</v>
      </c>
      <c r="D551" t="e">
        <f>LOOKUP(C551,RamoAtividade!A:A,RamoAtividade!B:B)</f>
        <v>#N/A</v>
      </c>
      <c r="E551">
        <v>0</v>
      </c>
      <c r="F551" s="3" t="e">
        <f>LOOKUP(E551,Finalidades!A:A,Finalidades!B:B)</f>
        <v>#N/A</v>
      </c>
      <c r="G551" t="s">
        <v>11</v>
      </c>
      <c r="H551" t="s">
        <v>11</v>
      </c>
      <c r="I551" t="s">
        <v>11</v>
      </c>
      <c r="J551" t="s">
        <v>11</v>
      </c>
    </row>
    <row r="552" spans="1:10" x14ac:dyDescent="0.25">
      <c r="A552">
        <v>7482</v>
      </c>
      <c r="B552" t="s">
        <v>558</v>
      </c>
      <c r="C552">
        <v>0</v>
      </c>
      <c r="D552" t="e">
        <f>LOOKUP(C552,RamoAtividade!A:A,RamoAtividade!B:B)</f>
        <v>#N/A</v>
      </c>
      <c r="E552">
        <v>0</v>
      </c>
      <c r="F552" s="3" t="e">
        <f>LOOKUP(E552,Finalidades!A:A,Finalidades!B:B)</f>
        <v>#N/A</v>
      </c>
      <c r="G552" t="s">
        <v>11</v>
      </c>
      <c r="H552" t="s">
        <v>11</v>
      </c>
      <c r="I552" t="s">
        <v>11</v>
      </c>
      <c r="J552" t="s">
        <v>11</v>
      </c>
    </row>
    <row r="553" spans="1:10" x14ac:dyDescent="0.25">
      <c r="A553">
        <v>7500</v>
      </c>
      <c r="B553" t="s">
        <v>559</v>
      </c>
      <c r="C553">
        <v>0</v>
      </c>
      <c r="D553" t="e">
        <f>LOOKUP(C553,RamoAtividade!A:A,RamoAtividade!B:B)</f>
        <v>#N/A</v>
      </c>
      <c r="E553">
        <v>0</v>
      </c>
      <c r="F553" s="3" t="e">
        <f>LOOKUP(E553,Finalidades!A:A,Finalidades!B:B)</f>
        <v>#N/A</v>
      </c>
      <c r="G553" t="s">
        <v>11</v>
      </c>
      <c r="H553" t="s">
        <v>11</v>
      </c>
      <c r="I553" t="s">
        <v>11</v>
      </c>
      <c r="J553" t="s">
        <v>11</v>
      </c>
    </row>
    <row r="554" spans="1:10" x14ac:dyDescent="0.25">
      <c r="A554">
        <v>7511</v>
      </c>
      <c r="B554" t="s">
        <v>560</v>
      </c>
      <c r="C554">
        <v>6</v>
      </c>
      <c r="D554" t="str">
        <f>LOOKUP(C554,RamoAtividade!A:A,RamoAtividade!B:B)</f>
        <v xml:space="preserve">COM VAREJISTA DE TECIDOS           </v>
      </c>
      <c r="E554">
        <v>0</v>
      </c>
      <c r="F554" s="3" t="e">
        <f>LOOKUP(E554,Finalidades!A:A,Finalidades!B:B)</f>
        <v>#N/A</v>
      </c>
      <c r="G554" t="s">
        <v>11</v>
      </c>
      <c r="H554" t="s">
        <v>11</v>
      </c>
      <c r="I554" t="s">
        <v>11</v>
      </c>
      <c r="J554" t="s">
        <v>11</v>
      </c>
    </row>
    <row r="555" spans="1:10" x14ac:dyDescent="0.25">
      <c r="A555">
        <v>7519</v>
      </c>
      <c r="B555" t="s">
        <v>561</v>
      </c>
      <c r="C555">
        <v>12</v>
      </c>
      <c r="D555" t="str">
        <f>LOOKUP(C555,RamoAtividade!A:A,RamoAtividade!B:B)</f>
        <v xml:space="preserve">MODA FESTA                         </v>
      </c>
      <c r="E555">
        <v>0</v>
      </c>
      <c r="F555" s="3" t="e">
        <f>LOOKUP(E555,Finalidades!A:A,Finalidades!B:B)</f>
        <v>#N/A</v>
      </c>
      <c r="G555" t="s">
        <v>11</v>
      </c>
      <c r="H555" t="s">
        <v>11</v>
      </c>
      <c r="I555" t="s">
        <v>11</v>
      </c>
      <c r="J555" t="s">
        <v>11</v>
      </c>
    </row>
    <row r="556" spans="1:10" x14ac:dyDescent="0.25">
      <c r="A556">
        <v>7529</v>
      </c>
      <c r="B556" t="s">
        <v>562</v>
      </c>
      <c r="C556">
        <v>12</v>
      </c>
      <c r="D556" t="str">
        <f>LOOKUP(C556,RamoAtividade!A:A,RamoAtividade!B:B)</f>
        <v xml:space="preserve">MODA FESTA                         </v>
      </c>
      <c r="E556">
        <v>0</v>
      </c>
      <c r="F556" s="3" t="e">
        <f>LOOKUP(E556,Finalidades!A:A,Finalidades!B:B)</f>
        <v>#N/A</v>
      </c>
      <c r="G556" t="s">
        <v>11</v>
      </c>
      <c r="H556" t="s">
        <v>11</v>
      </c>
      <c r="I556" t="s">
        <v>11</v>
      </c>
      <c r="J556" t="s">
        <v>11</v>
      </c>
    </row>
    <row r="557" spans="1:10" x14ac:dyDescent="0.25">
      <c r="A557">
        <v>7531</v>
      </c>
      <c r="B557" t="s">
        <v>563</v>
      </c>
      <c r="C557">
        <v>20</v>
      </c>
      <c r="D557" t="str">
        <f>LOOKUP(C557,RamoAtividade!A:A,RamoAtividade!B:B)</f>
        <v xml:space="preserve">OUTROS SEGMENTOS                   </v>
      </c>
      <c r="E557">
        <v>0</v>
      </c>
      <c r="F557" s="3" t="e">
        <f>LOOKUP(E557,Finalidades!A:A,Finalidades!B:B)</f>
        <v>#N/A</v>
      </c>
      <c r="G557" t="s">
        <v>11</v>
      </c>
      <c r="H557" t="s">
        <v>11</v>
      </c>
      <c r="I557" t="s">
        <v>11</v>
      </c>
      <c r="J557" t="s">
        <v>11</v>
      </c>
    </row>
    <row r="558" spans="1:10" x14ac:dyDescent="0.25">
      <c r="A558">
        <v>7554</v>
      </c>
      <c r="B558" t="s">
        <v>564</v>
      </c>
      <c r="C558">
        <v>9</v>
      </c>
      <c r="D558" t="str">
        <f>LOOKUP(C558,RamoAtividade!A:A,RamoAtividade!B:B)</f>
        <v xml:space="preserve">FEIRANTE                           </v>
      </c>
      <c r="E558">
        <v>0</v>
      </c>
      <c r="F558" s="3" t="e">
        <f>LOOKUP(E558,Finalidades!A:A,Finalidades!B:B)</f>
        <v>#N/A</v>
      </c>
      <c r="G558" t="s">
        <v>11</v>
      </c>
      <c r="H558" t="s">
        <v>11</v>
      </c>
      <c r="I558" t="s">
        <v>11</v>
      </c>
      <c r="J558" t="s">
        <v>11</v>
      </c>
    </row>
    <row r="559" spans="1:10" x14ac:dyDescent="0.25">
      <c r="A559">
        <v>7605</v>
      </c>
      <c r="B559" t="s">
        <v>565</v>
      </c>
      <c r="C559">
        <v>9</v>
      </c>
      <c r="D559" t="str">
        <f>LOOKUP(C559,RamoAtividade!A:A,RamoAtividade!B:B)</f>
        <v xml:space="preserve">FEIRANTE                           </v>
      </c>
      <c r="E559">
        <v>0</v>
      </c>
      <c r="F559" s="3" t="e">
        <f>LOOKUP(E559,Finalidades!A:A,Finalidades!B:B)</f>
        <v>#N/A</v>
      </c>
      <c r="G559" t="s">
        <v>11</v>
      </c>
      <c r="H559" t="s">
        <v>11</v>
      </c>
      <c r="I559" t="s">
        <v>11</v>
      </c>
      <c r="J559" t="s">
        <v>11</v>
      </c>
    </row>
    <row r="560" spans="1:10" x14ac:dyDescent="0.25">
      <c r="A560">
        <v>7613</v>
      </c>
      <c r="B560" t="s">
        <v>566</v>
      </c>
      <c r="C560">
        <v>20</v>
      </c>
      <c r="D560" t="str">
        <f>LOOKUP(C560,RamoAtividade!A:A,RamoAtividade!B:B)</f>
        <v xml:space="preserve">OUTROS SEGMENTOS                   </v>
      </c>
      <c r="E560">
        <v>0</v>
      </c>
      <c r="F560" s="3" t="e">
        <f>LOOKUP(E560,Finalidades!A:A,Finalidades!B:B)</f>
        <v>#N/A</v>
      </c>
      <c r="G560" t="s">
        <v>11</v>
      </c>
      <c r="H560" t="s">
        <v>11</v>
      </c>
      <c r="I560" t="s">
        <v>11</v>
      </c>
      <c r="J560" t="s">
        <v>11</v>
      </c>
    </row>
    <row r="561" spans="1:10" x14ac:dyDescent="0.25">
      <c r="A561">
        <v>7622</v>
      </c>
      <c r="B561" t="s">
        <v>567</v>
      </c>
      <c r="C561">
        <v>0</v>
      </c>
      <c r="D561" t="e">
        <f>LOOKUP(C561,RamoAtividade!A:A,RamoAtividade!B:B)</f>
        <v>#N/A</v>
      </c>
      <c r="E561">
        <v>0</v>
      </c>
      <c r="F561" s="3" t="e">
        <f>LOOKUP(E561,Finalidades!A:A,Finalidades!B:B)</f>
        <v>#N/A</v>
      </c>
      <c r="G561" t="s">
        <v>11</v>
      </c>
      <c r="H561" t="s">
        <v>11</v>
      </c>
      <c r="I561" t="s">
        <v>11</v>
      </c>
      <c r="J561" t="s">
        <v>11</v>
      </c>
    </row>
    <row r="562" spans="1:10" x14ac:dyDescent="0.25">
      <c r="A562">
        <v>7640</v>
      </c>
      <c r="B562" t="s">
        <v>568</v>
      </c>
      <c r="C562">
        <v>0</v>
      </c>
      <c r="D562" t="e">
        <f>LOOKUP(C562,RamoAtividade!A:A,RamoAtividade!B:B)</f>
        <v>#N/A</v>
      </c>
      <c r="E562">
        <v>0</v>
      </c>
      <c r="F562" s="3" t="e">
        <f>LOOKUP(E562,Finalidades!A:A,Finalidades!B:B)</f>
        <v>#N/A</v>
      </c>
      <c r="G562" t="s">
        <v>11</v>
      </c>
      <c r="H562" t="s">
        <v>11</v>
      </c>
      <c r="I562" t="s">
        <v>11</v>
      </c>
      <c r="J562" t="s">
        <v>11</v>
      </c>
    </row>
    <row r="563" spans="1:10" x14ac:dyDescent="0.25">
      <c r="A563">
        <v>7641</v>
      </c>
      <c r="B563" t="s">
        <v>569</v>
      </c>
      <c r="C563">
        <v>0</v>
      </c>
      <c r="D563" t="e">
        <f>LOOKUP(C563,RamoAtividade!A:A,RamoAtividade!B:B)</f>
        <v>#N/A</v>
      </c>
      <c r="E563">
        <v>0</v>
      </c>
      <c r="F563" s="3" t="e">
        <f>LOOKUP(E563,Finalidades!A:A,Finalidades!B:B)</f>
        <v>#N/A</v>
      </c>
      <c r="G563" t="s">
        <v>11</v>
      </c>
      <c r="H563" t="s">
        <v>11</v>
      </c>
      <c r="I563" t="s">
        <v>11</v>
      </c>
      <c r="J563" t="s">
        <v>11</v>
      </c>
    </row>
    <row r="564" spans="1:10" x14ac:dyDescent="0.25">
      <c r="A564">
        <v>7645</v>
      </c>
      <c r="B564" t="s">
        <v>570</v>
      </c>
      <c r="C564">
        <v>0</v>
      </c>
      <c r="D564" t="e">
        <f>LOOKUP(C564,RamoAtividade!A:A,RamoAtividade!B:B)</f>
        <v>#N/A</v>
      </c>
      <c r="E564">
        <v>0</v>
      </c>
      <c r="F564" s="3" t="e">
        <f>LOOKUP(E564,Finalidades!A:A,Finalidades!B:B)</f>
        <v>#N/A</v>
      </c>
      <c r="G564" t="s">
        <v>11</v>
      </c>
      <c r="H564" t="s">
        <v>11</v>
      </c>
      <c r="I564" t="s">
        <v>11</v>
      </c>
      <c r="J564" t="s">
        <v>11</v>
      </c>
    </row>
    <row r="565" spans="1:10" x14ac:dyDescent="0.25">
      <c r="A565">
        <v>7648</v>
      </c>
      <c r="B565" t="s">
        <v>571</v>
      </c>
      <c r="C565">
        <v>0</v>
      </c>
      <c r="D565" t="e">
        <f>LOOKUP(C565,RamoAtividade!A:A,RamoAtividade!B:B)</f>
        <v>#N/A</v>
      </c>
      <c r="E565">
        <v>0</v>
      </c>
      <c r="F565" s="3" t="e">
        <f>LOOKUP(E565,Finalidades!A:A,Finalidades!B:B)</f>
        <v>#N/A</v>
      </c>
      <c r="G565" t="s">
        <v>11</v>
      </c>
      <c r="H565" t="s">
        <v>11</v>
      </c>
      <c r="I565" t="s">
        <v>11</v>
      </c>
      <c r="J565" t="s">
        <v>11</v>
      </c>
    </row>
    <row r="566" spans="1:10" x14ac:dyDescent="0.25">
      <c r="A566">
        <v>7649</v>
      </c>
      <c r="B566" t="s">
        <v>572</v>
      </c>
      <c r="C566">
        <v>3</v>
      </c>
      <c r="D566" t="str">
        <f>LOOKUP(C566,RamoAtividade!A:A,RamoAtividade!B:B)</f>
        <v xml:space="preserve">CAMA, MESA,BANHO E ENXOVAL         </v>
      </c>
      <c r="E566">
        <v>0</v>
      </c>
      <c r="F566" s="3" t="e">
        <f>LOOKUP(E566,Finalidades!A:A,Finalidades!B:B)</f>
        <v>#N/A</v>
      </c>
      <c r="G566" t="s">
        <v>11</v>
      </c>
      <c r="H566" t="s">
        <v>11</v>
      </c>
      <c r="I566" t="s">
        <v>11</v>
      </c>
      <c r="J566" t="s">
        <v>11</v>
      </c>
    </row>
    <row r="567" spans="1:10" x14ac:dyDescent="0.25">
      <c r="A567">
        <v>7666</v>
      </c>
      <c r="B567" t="s">
        <v>573</v>
      </c>
      <c r="C567">
        <v>12</v>
      </c>
      <c r="D567" t="str">
        <f>LOOKUP(C567,RamoAtividade!A:A,RamoAtividade!B:B)</f>
        <v xml:space="preserve">MODA FESTA                         </v>
      </c>
      <c r="E567">
        <v>0</v>
      </c>
      <c r="F567" s="3" t="e">
        <f>LOOKUP(E567,Finalidades!A:A,Finalidades!B:B)</f>
        <v>#N/A</v>
      </c>
      <c r="G567" t="s">
        <v>11</v>
      </c>
      <c r="H567" t="s">
        <v>11</v>
      </c>
      <c r="I567" t="s">
        <v>11</v>
      </c>
      <c r="J567" t="s">
        <v>11</v>
      </c>
    </row>
    <row r="568" spans="1:10" x14ac:dyDescent="0.25">
      <c r="A568">
        <v>7712</v>
      </c>
      <c r="B568" t="s">
        <v>574</v>
      </c>
      <c r="C568">
        <v>3</v>
      </c>
      <c r="D568" t="str">
        <f>LOOKUP(C568,RamoAtividade!A:A,RamoAtividade!B:B)</f>
        <v xml:space="preserve">CAMA, MESA,BANHO E ENXOVAL         </v>
      </c>
      <c r="E568">
        <v>0</v>
      </c>
      <c r="F568" s="3" t="e">
        <f>LOOKUP(E568,Finalidades!A:A,Finalidades!B:B)</f>
        <v>#N/A</v>
      </c>
      <c r="G568" t="s">
        <v>11</v>
      </c>
      <c r="H568" t="s">
        <v>11</v>
      </c>
      <c r="I568" t="s">
        <v>11</v>
      </c>
      <c r="J568" t="s">
        <v>11</v>
      </c>
    </row>
    <row r="569" spans="1:10" x14ac:dyDescent="0.25">
      <c r="A569">
        <v>7722</v>
      </c>
      <c r="B569" t="s">
        <v>575</v>
      </c>
      <c r="C569">
        <v>7</v>
      </c>
      <c r="D569" t="str">
        <f>LOOKUP(C569,RamoAtividade!A:A,RamoAtividade!B:B)</f>
        <v xml:space="preserve">DECORA€ÇO, FESTAS E EVENTOS        </v>
      </c>
      <c r="E569">
        <v>0</v>
      </c>
      <c r="F569" s="3" t="e">
        <f>LOOKUP(E569,Finalidades!A:A,Finalidades!B:B)</f>
        <v>#N/A</v>
      </c>
      <c r="G569" t="s">
        <v>11</v>
      </c>
      <c r="H569" t="s">
        <v>11</v>
      </c>
      <c r="I569" t="s">
        <v>11</v>
      </c>
      <c r="J569" t="s">
        <v>11</v>
      </c>
    </row>
    <row r="570" spans="1:10" x14ac:dyDescent="0.25">
      <c r="A570">
        <v>7723</v>
      </c>
      <c r="B570" t="s">
        <v>576</v>
      </c>
      <c r="C570">
        <v>9</v>
      </c>
      <c r="D570" t="str">
        <f>LOOKUP(C570,RamoAtividade!A:A,RamoAtividade!B:B)</f>
        <v xml:space="preserve">FEIRANTE                           </v>
      </c>
      <c r="E570">
        <v>0</v>
      </c>
      <c r="F570" s="3" t="e">
        <f>LOOKUP(E570,Finalidades!A:A,Finalidades!B:B)</f>
        <v>#N/A</v>
      </c>
      <c r="G570" t="s">
        <v>11</v>
      </c>
      <c r="H570" t="s">
        <v>11</v>
      </c>
      <c r="I570" t="s">
        <v>11</v>
      </c>
      <c r="J570" t="s">
        <v>11</v>
      </c>
    </row>
    <row r="571" spans="1:10" x14ac:dyDescent="0.25">
      <c r="A571">
        <v>7750</v>
      </c>
      <c r="B571" t="s">
        <v>577</v>
      </c>
      <c r="C571">
        <v>9</v>
      </c>
      <c r="D571" t="str">
        <f>LOOKUP(C571,RamoAtividade!A:A,RamoAtividade!B:B)</f>
        <v xml:space="preserve">FEIRANTE                           </v>
      </c>
      <c r="E571">
        <v>0</v>
      </c>
      <c r="F571" s="3" t="e">
        <f>LOOKUP(E571,Finalidades!A:A,Finalidades!B:B)</f>
        <v>#N/A</v>
      </c>
      <c r="G571" t="s">
        <v>11</v>
      </c>
      <c r="H571" t="s">
        <v>11</v>
      </c>
      <c r="I571" t="s">
        <v>11</v>
      </c>
      <c r="J571" t="s">
        <v>11</v>
      </c>
    </row>
    <row r="572" spans="1:10" x14ac:dyDescent="0.25">
      <c r="A572">
        <v>7763</v>
      </c>
      <c r="B572" t="s">
        <v>578</v>
      </c>
      <c r="C572">
        <v>9</v>
      </c>
      <c r="D572" t="str">
        <f>LOOKUP(C572,RamoAtividade!A:A,RamoAtividade!B:B)</f>
        <v xml:space="preserve">FEIRANTE                           </v>
      </c>
      <c r="E572">
        <v>0</v>
      </c>
      <c r="F572" s="3" t="e">
        <f>LOOKUP(E572,Finalidades!A:A,Finalidades!B:B)</f>
        <v>#N/A</v>
      </c>
      <c r="G572" t="s">
        <v>11</v>
      </c>
      <c r="H572" t="s">
        <v>11</v>
      </c>
      <c r="I572" t="s">
        <v>11</v>
      </c>
      <c r="J572" t="s">
        <v>11</v>
      </c>
    </row>
    <row r="573" spans="1:10" x14ac:dyDescent="0.25">
      <c r="A573">
        <v>7765</v>
      </c>
      <c r="B573" t="s">
        <v>579</v>
      </c>
      <c r="C573">
        <v>20</v>
      </c>
      <c r="D573" t="str">
        <f>LOOKUP(C573,RamoAtividade!A:A,RamoAtividade!B:B)</f>
        <v xml:space="preserve">OUTROS SEGMENTOS                   </v>
      </c>
      <c r="E573">
        <v>0</v>
      </c>
      <c r="F573" s="3" t="e">
        <f>LOOKUP(E573,Finalidades!A:A,Finalidades!B:B)</f>
        <v>#N/A</v>
      </c>
      <c r="G573" t="s">
        <v>11</v>
      </c>
      <c r="H573" t="s">
        <v>11</v>
      </c>
      <c r="I573" t="s">
        <v>11</v>
      </c>
      <c r="J573" t="s">
        <v>11</v>
      </c>
    </row>
    <row r="574" spans="1:10" x14ac:dyDescent="0.25">
      <c r="A574">
        <v>7789</v>
      </c>
      <c r="B574" t="s">
        <v>580</v>
      </c>
      <c r="C574">
        <v>0</v>
      </c>
      <c r="D574" t="e">
        <f>LOOKUP(C574,RamoAtividade!A:A,RamoAtividade!B:B)</f>
        <v>#N/A</v>
      </c>
      <c r="E574">
        <v>0</v>
      </c>
      <c r="F574" s="3" t="e">
        <f>LOOKUP(E574,Finalidades!A:A,Finalidades!B:B)</f>
        <v>#N/A</v>
      </c>
      <c r="G574" t="s">
        <v>11</v>
      </c>
      <c r="H574" t="s">
        <v>11</v>
      </c>
      <c r="I574" t="s">
        <v>11</v>
      </c>
      <c r="J574" t="s">
        <v>11</v>
      </c>
    </row>
    <row r="575" spans="1:10" x14ac:dyDescent="0.25">
      <c r="A575">
        <v>7812</v>
      </c>
      <c r="B575" t="s">
        <v>581</v>
      </c>
      <c r="C575">
        <v>0</v>
      </c>
      <c r="D575" t="e">
        <f>LOOKUP(C575,RamoAtividade!A:A,RamoAtividade!B:B)</f>
        <v>#N/A</v>
      </c>
      <c r="E575">
        <v>0</v>
      </c>
      <c r="F575" s="3" t="e">
        <f>LOOKUP(E575,Finalidades!A:A,Finalidades!B:B)</f>
        <v>#N/A</v>
      </c>
      <c r="G575" t="s">
        <v>11</v>
      </c>
      <c r="H575" t="s">
        <v>11</v>
      </c>
      <c r="I575" t="s">
        <v>11</v>
      </c>
      <c r="J575" t="s">
        <v>11</v>
      </c>
    </row>
    <row r="576" spans="1:10" x14ac:dyDescent="0.25">
      <c r="A576">
        <v>7874</v>
      </c>
      <c r="B576" t="s">
        <v>582</v>
      </c>
      <c r="C576">
        <v>0</v>
      </c>
      <c r="D576" t="e">
        <f>LOOKUP(C576,RamoAtividade!A:A,RamoAtividade!B:B)</f>
        <v>#N/A</v>
      </c>
      <c r="E576">
        <v>0</v>
      </c>
      <c r="F576" s="3" t="e">
        <f>LOOKUP(E576,Finalidades!A:A,Finalidades!B:B)</f>
        <v>#N/A</v>
      </c>
      <c r="G576" t="s">
        <v>11</v>
      </c>
      <c r="H576" t="s">
        <v>11</v>
      </c>
      <c r="I576" t="s">
        <v>11</v>
      </c>
      <c r="J576" t="s">
        <v>11</v>
      </c>
    </row>
    <row r="577" spans="1:10" x14ac:dyDescent="0.25">
      <c r="A577">
        <v>7887</v>
      </c>
      <c r="B577" t="s">
        <v>583</v>
      </c>
      <c r="C577">
        <v>0</v>
      </c>
      <c r="D577" t="e">
        <f>LOOKUP(C577,RamoAtividade!A:A,RamoAtividade!B:B)</f>
        <v>#N/A</v>
      </c>
      <c r="E577">
        <v>0</v>
      </c>
      <c r="F577" s="3" t="e">
        <f>LOOKUP(E577,Finalidades!A:A,Finalidades!B:B)</f>
        <v>#N/A</v>
      </c>
      <c r="G577" t="s">
        <v>11</v>
      </c>
      <c r="H577" t="s">
        <v>11</v>
      </c>
      <c r="I577" t="s">
        <v>11</v>
      </c>
      <c r="J577" t="s">
        <v>11</v>
      </c>
    </row>
    <row r="578" spans="1:10" x14ac:dyDescent="0.25">
      <c r="A578">
        <v>7946</v>
      </c>
      <c r="B578" t="s">
        <v>584</v>
      </c>
      <c r="C578">
        <v>12</v>
      </c>
      <c r="D578" t="str">
        <f>LOOKUP(C578,RamoAtividade!A:A,RamoAtividade!B:B)</f>
        <v xml:space="preserve">MODA FESTA                         </v>
      </c>
      <c r="E578">
        <v>0</v>
      </c>
      <c r="F578" s="3" t="e">
        <f>LOOKUP(E578,Finalidades!A:A,Finalidades!B:B)</f>
        <v>#N/A</v>
      </c>
      <c r="G578" t="s">
        <v>11</v>
      </c>
      <c r="H578" t="s">
        <v>11</v>
      </c>
      <c r="I578" t="s">
        <v>11</v>
      </c>
      <c r="J578" t="s">
        <v>11</v>
      </c>
    </row>
    <row r="579" spans="1:10" x14ac:dyDescent="0.25">
      <c r="A579">
        <v>7962</v>
      </c>
      <c r="B579" t="s">
        <v>585</v>
      </c>
      <c r="C579">
        <v>0</v>
      </c>
      <c r="D579" t="e">
        <f>LOOKUP(C579,RamoAtividade!A:A,RamoAtividade!B:B)</f>
        <v>#N/A</v>
      </c>
      <c r="E579">
        <v>0</v>
      </c>
      <c r="F579" s="3" t="e">
        <f>LOOKUP(E579,Finalidades!A:A,Finalidades!B:B)</f>
        <v>#N/A</v>
      </c>
      <c r="G579" t="s">
        <v>11</v>
      </c>
      <c r="H579" t="s">
        <v>11</v>
      </c>
      <c r="I579" t="s">
        <v>11</v>
      </c>
      <c r="J579" t="s">
        <v>11</v>
      </c>
    </row>
    <row r="580" spans="1:10" x14ac:dyDescent="0.25">
      <c r="A580">
        <v>7978</v>
      </c>
      <c r="B580" t="s">
        <v>586</v>
      </c>
      <c r="C580">
        <v>3</v>
      </c>
      <c r="D580" t="str">
        <f>LOOKUP(C580,RamoAtividade!A:A,RamoAtividade!B:B)</f>
        <v xml:space="preserve">CAMA, MESA,BANHO E ENXOVAL         </v>
      </c>
      <c r="E580">
        <v>0</v>
      </c>
      <c r="F580" s="3" t="e">
        <f>LOOKUP(E580,Finalidades!A:A,Finalidades!B:B)</f>
        <v>#N/A</v>
      </c>
      <c r="G580" t="s">
        <v>11</v>
      </c>
      <c r="H580" t="s">
        <v>11</v>
      </c>
      <c r="I580" t="s">
        <v>11</v>
      </c>
      <c r="J580" t="s">
        <v>11</v>
      </c>
    </row>
    <row r="581" spans="1:10" x14ac:dyDescent="0.25">
      <c r="A581">
        <v>8006</v>
      </c>
      <c r="B581" t="s">
        <v>587</v>
      </c>
      <c r="C581">
        <v>3</v>
      </c>
      <c r="D581" t="str">
        <f>LOOKUP(C581,RamoAtividade!A:A,RamoAtividade!B:B)</f>
        <v xml:space="preserve">CAMA, MESA,BANHO E ENXOVAL         </v>
      </c>
      <c r="E581">
        <v>0</v>
      </c>
      <c r="F581" s="3" t="e">
        <f>LOOKUP(E581,Finalidades!A:A,Finalidades!B:B)</f>
        <v>#N/A</v>
      </c>
      <c r="G581" t="s">
        <v>11</v>
      </c>
      <c r="H581" t="s">
        <v>11</v>
      </c>
      <c r="I581" t="s">
        <v>11</v>
      </c>
      <c r="J581" t="s">
        <v>11</v>
      </c>
    </row>
    <row r="582" spans="1:10" x14ac:dyDescent="0.25">
      <c r="A582">
        <v>8010</v>
      </c>
      <c r="B582" t="s">
        <v>588</v>
      </c>
      <c r="C582">
        <v>0</v>
      </c>
      <c r="D582" t="e">
        <f>LOOKUP(C582,RamoAtividade!A:A,RamoAtividade!B:B)</f>
        <v>#N/A</v>
      </c>
      <c r="E582">
        <v>0</v>
      </c>
      <c r="F582" s="3" t="e">
        <f>LOOKUP(E582,Finalidades!A:A,Finalidades!B:B)</f>
        <v>#N/A</v>
      </c>
      <c r="G582" t="s">
        <v>11</v>
      </c>
      <c r="H582" t="s">
        <v>11</v>
      </c>
      <c r="I582" t="s">
        <v>11</v>
      </c>
      <c r="J582" t="s">
        <v>11</v>
      </c>
    </row>
    <row r="583" spans="1:10" x14ac:dyDescent="0.25">
      <c r="A583">
        <v>8025</v>
      </c>
      <c r="B583" t="s">
        <v>589</v>
      </c>
      <c r="C583">
        <v>11</v>
      </c>
      <c r="D583" t="str">
        <f>LOOKUP(C583,RamoAtividade!A:A,RamoAtividade!B:B)</f>
        <v xml:space="preserve">MODA FEMININA ADULTO               </v>
      </c>
      <c r="E583">
        <v>0</v>
      </c>
      <c r="F583" s="3" t="e">
        <f>LOOKUP(E583,Finalidades!A:A,Finalidades!B:B)</f>
        <v>#N/A</v>
      </c>
      <c r="G583" t="s">
        <v>11</v>
      </c>
      <c r="H583" t="s">
        <v>11</v>
      </c>
      <c r="I583" t="s">
        <v>11</v>
      </c>
      <c r="J583" t="s">
        <v>11</v>
      </c>
    </row>
    <row r="584" spans="1:10" x14ac:dyDescent="0.25">
      <c r="A584">
        <v>8031</v>
      </c>
      <c r="B584" t="s">
        <v>590</v>
      </c>
      <c r="C584">
        <v>3</v>
      </c>
      <c r="D584" t="str">
        <f>LOOKUP(C584,RamoAtividade!A:A,RamoAtividade!B:B)</f>
        <v xml:space="preserve">CAMA, MESA,BANHO E ENXOVAL         </v>
      </c>
      <c r="E584">
        <v>0</v>
      </c>
      <c r="F584" s="3" t="e">
        <f>LOOKUP(E584,Finalidades!A:A,Finalidades!B:B)</f>
        <v>#N/A</v>
      </c>
      <c r="G584" t="s">
        <v>11</v>
      </c>
      <c r="H584" t="s">
        <v>11</v>
      </c>
      <c r="I584" t="s">
        <v>11</v>
      </c>
      <c r="J584" t="s">
        <v>11</v>
      </c>
    </row>
    <row r="585" spans="1:10" x14ac:dyDescent="0.25">
      <c r="A585">
        <v>8040</v>
      </c>
      <c r="B585" t="s">
        <v>591</v>
      </c>
      <c r="C585">
        <v>3</v>
      </c>
      <c r="D585" t="str">
        <f>LOOKUP(C585,RamoAtividade!A:A,RamoAtividade!B:B)</f>
        <v xml:space="preserve">CAMA, MESA,BANHO E ENXOVAL         </v>
      </c>
      <c r="E585">
        <v>0</v>
      </c>
      <c r="F585" s="3" t="e">
        <f>LOOKUP(E585,Finalidades!A:A,Finalidades!B:B)</f>
        <v>#N/A</v>
      </c>
      <c r="G585" t="s">
        <v>11</v>
      </c>
      <c r="H585" t="s">
        <v>11</v>
      </c>
      <c r="I585" t="s">
        <v>11</v>
      </c>
      <c r="J585" t="s">
        <v>11</v>
      </c>
    </row>
    <row r="586" spans="1:10" x14ac:dyDescent="0.25">
      <c r="A586">
        <v>8066</v>
      </c>
      <c r="B586" t="s">
        <v>592</v>
      </c>
      <c r="C586">
        <v>12</v>
      </c>
      <c r="D586" t="str">
        <f>LOOKUP(C586,RamoAtividade!A:A,RamoAtividade!B:B)</f>
        <v xml:space="preserve">MODA FESTA                         </v>
      </c>
      <c r="E586">
        <v>0</v>
      </c>
      <c r="F586" s="3" t="e">
        <f>LOOKUP(E586,Finalidades!A:A,Finalidades!B:B)</f>
        <v>#N/A</v>
      </c>
      <c r="G586" t="s">
        <v>11</v>
      </c>
      <c r="H586" t="s">
        <v>11</v>
      </c>
      <c r="I586" t="s">
        <v>11</v>
      </c>
      <c r="J586" t="s">
        <v>11</v>
      </c>
    </row>
    <row r="587" spans="1:10" x14ac:dyDescent="0.25">
      <c r="A587">
        <v>8075</v>
      </c>
      <c r="B587" t="s">
        <v>593</v>
      </c>
      <c r="C587">
        <v>12</v>
      </c>
      <c r="D587" t="str">
        <f>LOOKUP(C587,RamoAtividade!A:A,RamoAtividade!B:B)</f>
        <v xml:space="preserve">MODA FESTA                         </v>
      </c>
      <c r="E587">
        <v>0</v>
      </c>
      <c r="F587" s="3" t="e">
        <f>LOOKUP(E587,Finalidades!A:A,Finalidades!B:B)</f>
        <v>#N/A</v>
      </c>
      <c r="G587" t="s">
        <v>11</v>
      </c>
      <c r="H587" t="s">
        <v>11</v>
      </c>
      <c r="I587" t="s">
        <v>11</v>
      </c>
      <c r="J587" t="s">
        <v>11</v>
      </c>
    </row>
    <row r="588" spans="1:10" x14ac:dyDescent="0.25">
      <c r="A588">
        <v>8097</v>
      </c>
      <c r="B588" t="s">
        <v>594</v>
      </c>
      <c r="C588">
        <v>0</v>
      </c>
      <c r="D588" t="e">
        <f>LOOKUP(C588,RamoAtividade!A:A,RamoAtividade!B:B)</f>
        <v>#N/A</v>
      </c>
      <c r="E588">
        <v>0</v>
      </c>
      <c r="F588" s="3" t="e">
        <f>LOOKUP(E588,Finalidades!A:A,Finalidades!B:B)</f>
        <v>#N/A</v>
      </c>
      <c r="G588" t="s">
        <v>11</v>
      </c>
      <c r="H588" t="s">
        <v>11</v>
      </c>
      <c r="I588" t="s">
        <v>11</v>
      </c>
      <c r="J588" t="s">
        <v>11</v>
      </c>
    </row>
    <row r="589" spans="1:10" x14ac:dyDescent="0.25">
      <c r="A589">
        <v>8099</v>
      </c>
      <c r="B589" t="s">
        <v>595</v>
      </c>
      <c r="C589">
        <v>12</v>
      </c>
      <c r="D589" t="str">
        <f>LOOKUP(C589,RamoAtividade!A:A,RamoAtividade!B:B)</f>
        <v xml:space="preserve">MODA FESTA                         </v>
      </c>
      <c r="E589">
        <v>0</v>
      </c>
      <c r="F589" s="3" t="e">
        <f>LOOKUP(E589,Finalidades!A:A,Finalidades!B:B)</f>
        <v>#N/A</v>
      </c>
      <c r="G589" t="s">
        <v>11</v>
      </c>
      <c r="H589" t="s">
        <v>11</v>
      </c>
      <c r="I589" t="s">
        <v>11</v>
      </c>
      <c r="J589" t="s">
        <v>11</v>
      </c>
    </row>
    <row r="590" spans="1:10" x14ac:dyDescent="0.25">
      <c r="A590">
        <v>8121</v>
      </c>
      <c r="B590" t="s">
        <v>596</v>
      </c>
      <c r="C590">
        <v>12</v>
      </c>
      <c r="D590" t="str">
        <f>LOOKUP(C590,RamoAtividade!A:A,RamoAtividade!B:B)</f>
        <v xml:space="preserve">MODA FESTA                         </v>
      </c>
      <c r="E590">
        <v>0</v>
      </c>
      <c r="F590" s="3" t="e">
        <f>LOOKUP(E590,Finalidades!A:A,Finalidades!B:B)</f>
        <v>#N/A</v>
      </c>
      <c r="G590" t="s">
        <v>11</v>
      </c>
      <c r="H590" t="s">
        <v>11</v>
      </c>
      <c r="I590" t="s">
        <v>11</v>
      </c>
      <c r="J590" t="s">
        <v>11</v>
      </c>
    </row>
    <row r="591" spans="1:10" x14ac:dyDescent="0.25">
      <c r="A591">
        <v>8219</v>
      </c>
      <c r="B591" t="s">
        <v>597</v>
      </c>
      <c r="C591">
        <v>12</v>
      </c>
      <c r="D591" t="str">
        <f>LOOKUP(C591,RamoAtividade!A:A,RamoAtividade!B:B)</f>
        <v xml:space="preserve">MODA FESTA                         </v>
      </c>
      <c r="E591">
        <v>0</v>
      </c>
      <c r="F591" s="3" t="e">
        <f>LOOKUP(E591,Finalidades!A:A,Finalidades!B:B)</f>
        <v>#N/A</v>
      </c>
      <c r="G591" t="s">
        <v>11</v>
      </c>
      <c r="H591" t="s">
        <v>11</v>
      </c>
      <c r="I591" t="s">
        <v>11</v>
      </c>
      <c r="J591" t="s">
        <v>11</v>
      </c>
    </row>
    <row r="592" spans="1:10" x14ac:dyDescent="0.25">
      <c r="A592">
        <v>8259</v>
      </c>
      <c r="B592" t="s">
        <v>598</v>
      </c>
      <c r="C592">
        <v>5</v>
      </c>
      <c r="D592" t="str">
        <f>LOOKUP(C592,RamoAtividade!A:A,RamoAtividade!B:B)</f>
        <v xml:space="preserve">COM ATACADISTA DE TECIDOS          </v>
      </c>
      <c r="E592">
        <v>0</v>
      </c>
      <c r="F592" s="3" t="e">
        <f>LOOKUP(E592,Finalidades!A:A,Finalidades!B:B)</f>
        <v>#N/A</v>
      </c>
      <c r="G592" t="s">
        <v>11</v>
      </c>
      <c r="H592" t="s">
        <v>11</v>
      </c>
      <c r="I592" t="s">
        <v>11</v>
      </c>
      <c r="J592" t="s">
        <v>11</v>
      </c>
    </row>
    <row r="593" spans="1:10" x14ac:dyDescent="0.25">
      <c r="A593">
        <v>8292</v>
      </c>
      <c r="B593" t="s">
        <v>599</v>
      </c>
      <c r="C593">
        <v>12</v>
      </c>
      <c r="D593" t="str">
        <f>LOOKUP(C593,RamoAtividade!A:A,RamoAtividade!B:B)</f>
        <v xml:space="preserve">MODA FESTA                         </v>
      </c>
      <c r="E593">
        <v>0</v>
      </c>
      <c r="F593" s="3" t="e">
        <f>LOOKUP(E593,Finalidades!A:A,Finalidades!B:B)</f>
        <v>#N/A</v>
      </c>
      <c r="G593" t="s">
        <v>11</v>
      </c>
      <c r="H593" t="s">
        <v>11</v>
      </c>
      <c r="I593" t="s">
        <v>11</v>
      </c>
      <c r="J593" t="s">
        <v>11</v>
      </c>
    </row>
    <row r="594" spans="1:10" x14ac:dyDescent="0.25">
      <c r="A594">
        <v>8307</v>
      </c>
      <c r="B594" t="s">
        <v>600</v>
      </c>
      <c r="C594">
        <v>7</v>
      </c>
      <c r="D594" t="str">
        <f>LOOKUP(C594,RamoAtividade!A:A,RamoAtividade!B:B)</f>
        <v xml:space="preserve">DECORA€ÇO, FESTAS E EVENTOS        </v>
      </c>
      <c r="E594">
        <v>0</v>
      </c>
      <c r="F594" s="3" t="e">
        <f>LOOKUP(E594,Finalidades!A:A,Finalidades!B:B)</f>
        <v>#N/A</v>
      </c>
      <c r="G594" t="s">
        <v>11</v>
      </c>
      <c r="H594" t="s">
        <v>11</v>
      </c>
      <c r="I594" t="s">
        <v>11</v>
      </c>
      <c r="J594" t="s">
        <v>11</v>
      </c>
    </row>
    <row r="595" spans="1:10" x14ac:dyDescent="0.25">
      <c r="A595">
        <v>8319</v>
      </c>
      <c r="B595" t="s">
        <v>601</v>
      </c>
      <c r="C595">
        <v>9</v>
      </c>
      <c r="D595" t="str">
        <f>LOOKUP(C595,RamoAtividade!A:A,RamoAtividade!B:B)</f>
        <v xml:space="preserve">FEIRANTE                           </v>
      </c>
      <c r="E595">
        <v>0</v>
      </c>
      <c r="F595" s="3" t="e">
        <f>LOOKUP(E595,Finalidades!A:A,Finalidades!B:B)</f>
        <v>#N/A</v>
      </c>
      <c r="G595" t="s">
        <v>11</v>
      </c>
      <c r="H595" t="s">
        <v>11</v>
      </c>
      <c r="I595" t="s">
        <v>11</v>
      </c>
      <c r="J595" t="s">
        <v>11</v>
      </c>
    </row>
    <row r="596" spans="1:10" x14ac:dyDescent="0.25">
      <c r="A596">
        <v>8321</v>
      </c>
      <c r="B596" t="s">
        <v>602</v>
      </c>
      <c r="C596">
        <v>9</v>
      </c>
      <c r="D596" t="str">
        <f>LOOKUP(C596,RamoAtividade!A:A,RamoAtividade!B:B)</f>
        <v xml:space="preserve">FEIRANTE                           </v>
      </c>
      <c r="E596">
        <v>0</v>
      </c>
      <c r="F596" s="3" t="e">
        <f>LOOKUP(E596,Finalidades!A:A,Finalidades!B:B)</f>
        <v>#N/A</v>
      </c>
      <c r="G596" t="s">
        <v>11</v>
      </c>
      <c r="H596" t="s">
        <v>11</v>
      </c>
      <c r="I596" t="s">
        <v>11</v>
      </c>
      <c r="J596" t="s">
        <v>11</v>
      </c>
    </row>
    <row r="597" spans="1:10" x14ac:dyDescent="0.25">
      <c r="A597">
        <v>8326</v>
      </c>
      <c r="B597" t="s">
        <v>603</v>
      </c>
      <c r="C597">
        <v>9</v>
      </c>
      <c r="D597" t="str">
        <f>LOOKUP(C597,RamoAtividade!A:A,RamoAtividade!B:B)</f>
        <v xml:space="preserve">FEIRANTE                           </v>
      </c>
      <c r="E597">
        <v>0</v>
      </c>
      <c r="F597" s="3" t="e">
        <f>LOOKUP(E597,Finalidades!A:A,Finalidades!B:B)</f>
        <v>#N/A</v>
      </c>
      <c r="G597" t="s">
        <v>11</v>
      </c>
      <c r="H597" t="s">
        <v>11</v>
      </c>
      <c r="I597" t="s">
        <v>11</v>
      </c>
      <c r="J597" t="s">
        <v>11</v>
      </c>
    </row>
    <row r="598" spans="1:10" x14ac:dyDescent="0.25">
      <c r="A598">
        <v>8349</v>
      </c>
      <c r="B598" t="s">
        <v>604</v>
      </c>
      <c r="C598">
        <v>0</v>
      </c>
      <c r="D598" t="e">
        <f>LOOKUP(C598,RamoAtividade!A:A,RamoAtividade!B:B)</f>
        <v>#N/A</v>
      </c>
      <c r="E598">
        <v>0</v>
      </c>
      <c r="F598" s="3" t="e">
        <f>LOOKUP(E598,Finalidades!A:A,Finalidades!B:B)</f>
        <v>#N/A</v>
      </c>
      <c r="G598" t="s">
        <v>11</v>
      </c>
      <c r="H598" t="s">
        <v>11</v>
      </c>
      <c r="I598" t="s">
        <v>11</v>
      </c>
      <c r="J598" t="s">
        <v>11</v>
      </c>
    </row>
    <row r="599" spans="1:10" x14ac:dyDescent="0.25">
      <c r="A599">
        <v>8380</v>
      </c>
      <c r="B599" t="s">
        <v>605</v>
      </c>
      <c r="C599">
        <v>9</v>
      </c>
      <c r="D599" t="str">
        <f>LOOKUP(C599,RamoAtividade!A:A,RamoAtividade!B:B)</f>
        <v xml:space="preserve">FEIRANTE                           </v>
      </c>
      <c r="E599">
        <v>0</v>
      </c>
      <c r="F599" s="3" t="e">
        <f>LOOKUP(E599,Finalidades!A:A,Finalidades!B:B)</f>
        <v>#N/A</v>
      </c>
      <c r="G599" t="s">
        <v>11</v>
      </c>
      <c r="H599" t="s">
        <v>11</v>
      </c>
      <c r="I599" t="s">
        <v>11</v>
      </c>
      <c r="J599" t="s">
        <v>11</v>
      </c>
    </row>
    <row r="600" spans="1:10" x14ac:dyDescent="0.25">
      <c r="A600">
        <v>8391</v>
      </c>
      <c r="B600" t="s">
        <v>606</v>
      </c>
      <c r="C600">
        <v>9</v>
      </c>
      <c r="D600" t="str">
        <f>LOOKUP(C600,RamoAtividade!A:A,RamoAtividade!B:B)</f>
        <v xml:space="preserve">FEIRANTE                           </v>
      </c>
      <c r="E600">
        <v>0</v>
      </c>
      <c r="F600" s="3" t="e">
        <f>LOOKUP(E600,Finalidades!A:A,Finalidades!B:B)</f>
        <v>#N/A</v>
      </c>
      <c r="G600" t="s">
        <v>11</v>
      </c>
      <c r="H600" t="s">
        <v>11</v>
      </c>
      <c r="I600" t="s">
        <v>11</v>
      </c>
      <c r="J600" t="s">
        <v>11</v>
      </c>
    </row>
    <row r="601" spans="1:10" x14ac:dyDescent="0.25">
      <c r="A601">
        <v>8397</v>
      </c>
      <c r="B601" t="s">
        <v>607</v>
      </c>
      <c r="C601">
        <v>0</v>
      </c>
      <c r="D601" t="e">
        <f>LOOKUP(C601,RamoAtividade!A:A,RamoAtividade!B:B)</f>
        <v>#N/A</v>
      </c>
      <c r="E601">
        <v>0</v>
      </c>
      <c r="F601" s="3" t="e">
        <f>LOOKUP(E601,Finalidades!A:A,Finalidades!B:B)</f>
        <v>#N/A</v>
      </c>
      <c r="G601" t="s">
        <v>11</v>
      </c>
      <c r="H601" t="s">
        <v>11</v>
      </c>
      <c r="I601" t="s">
        <v>11</v>
      </c>
      <c r="J601" t="s">
        <v>11</v>
      </c>
    </row>
    <row r="602" spans="1:10" x14ac:dyDescent="0.25">
      <c r="A602">
        <v>8427</v>
      </c>
      <c r="B602" t="s">
        <v>608</v>
      </c>
      <c r="C602">
        <v>0</v>
      </c>
      <c r="D602" t="e">
        <f>LOOKUP(C602,RamoAtividade!A:A,RamoAtividade!B:B)</f>
        <v>#N/A</v>
      </c>
      <c r="E602">
        <v>0</v>
      </c>
      <c r="F602" s="3" t="e">
        <f>LOOKUP(E602,Finalidades!A:A,Finalidades!B:B)</f>
        <v>#N/A</v>
      </c>
      <c r="G602" t="s">
        <v>11</v>
      </c>
      <c r="H602" t="s">
        <v>11</v>
      </c>
      <c r="I602" t="s">
        <v>11</v>
      </c>
      <c r="J602" t="s">
        <v>11</v>
      </c>
    </row>
    <row r="603" spans="1:10" x14ac:dyDescent="0.25">
      <c r="A603">
        <v>8499</v>
      </c>
      <c r="B603" t="s">
        <v>609</v>
      </c>
      <c r="C603">
        <v>9</v>
      </c>
      <c r="D603" t="str">
        <f>LOOKUP(C603,RamoAtividade!A:A,RamoAtividade!B:B)</f>
        <v xml:space="preserve">FEIRANTE                           </v>
      </c>
      <c r="E603">
        <v>0</v>
      </c>
      <c r="F603" s="3" t="e">
        <f>LOOKUP(E603,Finalidades!A:A,Finalidades!B:B)</f>
        <v>#N/A</v>
      </c>
      <c r="G603" t="s">
        <v>11</v>
      </c>
      <c r="H603" t="s">
        <v>11</v>
      </c>
      <c r="I603" t="s">
        <v>11</v>
      </c>
      <c r="J603" t="s">
        <v>11</v>
      </c>
    </row>
    <row r="604" spans="1:10" x14ac:dyDescent="0.25">
      <c r="A604">
        <v>8508</v>
      </c>
      <c r="B604" t="s">
        <v>610</v>
      </c>
      <c r="C604">
        <v>0</v>
      </c>
      <c r="D604" t="e">
        <f>LOOKUP(C604,RamoAtividade!A:A,RamoAtividade!B:B)</f>
        <v>#N/A</v>
      </c>
      <c r="E604">
        <v>0</v>
      </c>
      <c r="F604" s="3" t="e">
        <f>LOOKUP(E604,Finalidades!A:A,Finalidades!B:B)</f>
        <v>#N/A</v>
      </c>
      <c r="G604" t="s">
        <v>11</v>
      </c>
      <c r="H604" t="s">
        <v>11</v>
      </c>
      <c r="I604" t="s">
        <v>11</v>
      </c>
      <c r="J604" t="s">
        <v>11</v>
      </c>
    </row>
    <row r="605" spans="1:10" x14ac:dyDescent="0.25">
      <c r="A605">
        <v>8520</v>
      </c>
      <c r="B605" t="s">
        <v>611</v>
      </c>
      <c r="C605">
        <v>0</v>
      </c>
      <c r="D605" t="e">
        <f>LOOKUP(C605,RamoAtividade!A:A,RamoAtividade!B:B)</f>
        <v>#N/A</v>
      </c>
      <c r="E605">
        <v>0</v>
      </c>
      <c r="F605" s="3" t="e">
        <f>LOOKUP(E605,Finalidades!A:A,Finalidades!B:B)</f>
        <v>#N/A</v>
      </c>
      <c r="G605" t="s">
        <v>11</v>
      </c>
      <c r="H605" t="s">
        <v>11</v>
      </c>
      <c r="I605" t="s">
        <v>11</v>
      </c>
      <c r="J605" t="s">
        <v>11</v>
      </c>
    </row>
    <row r="606" spans="1:10" x14ac:dyDescent="0.25">
      <c r="A606">
        <v>8553</v>
      </c>
      <c r="B606" t="s">
        <v>612</v>
      </c>
      <c r="C606">
        <v>5</v>
      </c>
      <c r="D606" t="str">
        <f>LOOKUP(C606,RamoAtividade!A:A,RamoAtividade!B:B)</f>
        <v xml:space="preserve">COM ATACADISTA DE TECIDOS          </v>
      </c>
      <c r="E606">
        <v>0</v>
      </c>
      <c r="F606" s="3" t="e">
        <f>LOOKUP(E606,Finalidades!A:A,Finalidades!B:B)</f>
        <v>#N/A</v>
      </c>
      <c r="G606" t="s">
        <v>11</v>
      </c>
      <c r="H606" t="s">
        <v>11</v>
      </c>
      <c r="I606" t="s">
        <v>11</v>
      </c>
      <c r="J606" t="s">
        <v>11</v>
      </c>
    </row>
    <row r="607" spans="1:10" x14ac:dyDescent="0.25">
      <c r="A607">
        <v>8580</v>
      </c>
      <c r="B607" t="s">
        <v>613</v>
      </c>
      <c r="C607">
        <v>12</v>
      </c>
      <c r="D607" t="str">
        <f>LOOKUP(C607,RamoAtividade!A:A,RamoAtividade!B:B)</f>
        <v xml:space="preserve">MODA FESTA                         </v>
      </c>
      <c r="E607">
        <v>0</v>
      </c>
      <c r="F607" s="3" t="e">
        <f>LOOKUP(E607,Finalidades!A:A,Finalidades!B:B)</f>
        <v>#N/A</v>
      </c>
      <c r="G607" t="s">
        <v>11</v>
      </c>
      <c r="H607" t="s">
        <v>11</v>
      </c>
      <c r="I607" t="s">
        <v>11</v>
      </c>
      <c r="J607" t="s">
        <v>11</v>
      </c>
    </row>
    <row r="608" spans="1:10" x14ac:dyDescent="0.25">
      <c r="A608">
        <v>8593</v>
      </c>
      <c r="B608" t="s">
        <v>614</v>
      </c>
      <c r="C608">
        <v>3</v>
      </c>
      <c r="D608" t="str">
        <f>LOOKUP(C608,RamoAtividade!A:A,RamoAtividade!B:B)</f>
        <v xml:space="preserve">CAMA, MESA,BANHO E ENXOVAL         </v>
      </c>
      <c r="E608">
        <v>0</v>
      </c>
      <c r="F608" s="3" t="e">
        <f>LOOKUP(E608,Finalidades!A:A,Finalidades!B:B)</f>
        <v>#N/A</v>
      </c>
      <c r="G608" t="s">
        <v>11</v>
      </c>
      <c r="H608" t="s">
        <v>11</v>
      </c>
      <c r="I608" t="s">
        <v>11</v>
      </c>
      <c r="J608" t="s">
        <v>11</v>
      </c>
    </row>
    <row r="609" spans="1:10" x14ac:dyDescent="0.25">
      <c r="A609">
        <v>8609</v>
      </c>
      <c r="B609" t="s">
        <v>615</v>
      </c>
      <c r="C609">
        <v>9</v>
      </c>
      <c r="D609" t="str">
        <f>LOOKUP(C609,RamoAtividade!A:A,RamoAtividade!B:B)</f>
        <v xml:space="preserve">FEIRANTE                           </v>
      </c>
      <c r="E609">
        <v>0</v>
      </c>
      <c r="F609" s="3" t="e">
        <f>LOOKUP(E609,Finalidades!A:A,Finalidades!B:B)</f>
        <v>#N/A</v>
      </c>
      <c r="G609" t="s">
        <v>11</v>
      </c>
      <c r="H609" t="s">
        <v>11</v>
      </c>
      <c r="I609" t="s">
        <v>11</v>
      </c>
      <c r="J609" t="s">
        <v>11</v>
      </c>
    </row>
    <row r="610" spans="1:10" x14ac:dyDescent="0.25">
      <c r="A610">
        <v>8618</v>
      </c>
      <c r="B610" t="s">
        <v>616</v>
      </c>
      <c r="C610">
        <v>9</v>
      </c>
      <c r="D610" t="str">
        <f>LOOKUP(C610,RamoAtividade!A:A,RamoAtividade!B:B)</f>
        <v xml:space="preserve">FEIRANTE                           </v>
      </c>
      <c r="E610">
        <v>0</v>
      </c>
      <c r="F610" s="3" t="e">
        <f>LOOKUP(E610,Finalidades!A:A,Finalidades!B:B)</f>
        <v>#N/A</v>
      </c>
      <c r="G610" t="s">
        <v>11</v>
      </c>
      <c r="H610" t="s">
        <v>11</v>
      </c>
      <c r="I610" t="s">
        <v>11</v>
      </c>
      <c r="J610" t="s">
        <v>11</v>
      </c>
    </row>
    <row r="611" spans="1:10" x14ac:dyDescent="0.25">
      <c r="A611">
        <v>8645</v>
      </c>
      <c r="B611" t="s">
        <v>617</v>
      </c>
      <c r="C611">
        <v>0</v>
      </c>
      <c r="D611" t="e">
        <f>LOOKUP(C611,RamoAtividade!A:A,RamoAtividade!B:B)</f>
        <v>#N/A</v>
      </c>
      <c r="E611">
        <v>0</v>
      </c>
      <c r="F611" s="3" t="e">
        <f>LOOKUP(E611,Finalidades!A:A,Finalidades!B:B)</f>
        <v>#N/A</v>
      </c>
      <c r="G611" t="s">
        <v>11</v>
      </c>
      <c r="H611" t="s">
        <v>11</v>
      </c>
      <c r="I611" t="s">
        <v>11</v>
      </c>
      <c r="J611" t="s">
        <v>11</v>
      </c>
    </row>
    <row r="612" spans="1:10" x14ac:dyDescent="0.25">
      <c r="A612">
        <v>8661</v>
      </c>
      <c r="B612" t="s">
        <v>618</v>
      </c>
      <c r="C612">
        <v>9</v>
      </c>
      <c r="D612" t="str">
        <f>LOOKUP(C612,RamoAtividade!A:A,RamoAtividade!B:B)</f>
        <v xml:space="preserve">FEIRANTE                           </v>
      </c>
      <c r="E612">
        <v>0</v>
      </c>
      <c r="F612" s="3" t="e">
        <f>LOOKUP(E612,Finalidades!A:A,Finalidades!B:B)</f>
        <v>#N/A</v>
      </c>
      <c r="G612" t="s">
        <v>11</v>
      </c>
      <c r="H612" t="s">
        <v>11</v>
      </c>
      <c r="I612" t="s">
        <v>11</v>
      </c>
      <c r="J612" t="s">
        <v>11</v>
      </c>
    </row>
    <row r="613" spans="1:10" x14ac:dyDescent="0.25">
      <c r="A613">
        <v>8663</v>
      </c>
      <c r="B613" t="s">
        <v>619</v>
      </c>
      <c r="C613">
        <v>12</v>
      </c>
      <c r="D613" t="str">
        <f>LOOKUP(C613,RamoAtividade!A:A,RamoAtividade!B:B)</f>
        <v xml:space="preserve">MODA FESTA                         </v>
      </c>
      <c r="E613">
        <v>0</v>
      </c>
      <c r="F613" s="3" t="e">
        <f>LOOKUP(E613,Finalidades!A:A,Finalidades!B:B)</f>
        <v>#N/A</v>
      </c>
      <c r="G613" t="s">
        <v>11</v>
      </c>
      <c r="H613" t="s">
        <v>11</v>
      </c>
      <c r="I613" t="s">
        <v>11</v>
      </c>
      <c r="J613" t="s">
        <v>11</v>
      </c>
    </row>
    <row r="614" spans="1:10" x14ac:dyDescent="0.25">
      <c r="A614">
        <v>8679</v>
      </c>
      <c r="B614" t="s">
        <v>620</v>
      </c>
      <c r="C614">
        <v>9</v>
      </c>
      <c r="D614" t="str">
        <f>LOOKUP(C614,RamoAtividade!A:A,RamoAtividade!B:B)</f>
        <v xml:space="preserve">FEIRANTE                           </v>
      </c>
      <c r="E614">
        <v>0</v>
      </c>
      <c r="F614" s="3" t="e">
        <f>LOOKUP(E614,Finalidades!A:A,Finalidades!B:B)</f>
        <v>#N/A</v>
      </c>
      <c r="G614" t="s">
        <v>11</v>
      </c>
      <c r="H614" t="s">
        <v>11</v>
      </c>
      <c r="I614" t="s">
        <v>11</v>
      </c>
      <c r="J614" t="s">
        <v>11</v>
      </c>
    </row>
    <row r="615" spans="1:10" x14ac:dyDescent="0.25">
      <c r="A615">
        <v>8684</v>
      </c>
      <c r="B615" t="s">
        <v>621</v>
      </c>
      <c r="C615">
        <v>0</v>
      </c>
      <c r="D615" t="e">
        <f>LOOKUP(C615,RamoAtividade!A:A,RamoAtividade!B:B)</f>
        <v>#N/A</v>
      </c>
      <c r="E615">
        <v>0</v>
      </c>
      <c r="F615" s="3" t="e">
        <f>LOOKUP(E615,Finalidades!A:A,Finalidades!B:B)</f>
        <v>#N/A</v>
      </c>
      <c r="G615" t="s">
        <v>11</v>
      </c>
      <c r="H615" t="s">
        <v>11</v>
      </c>
      <c r="I615" t="s">
        <v>11</v>
      </c>
      <c r="J615" t="s">
        <v>11</v>
      </c>
    </row>
    <row r="616" spans="1:10" x14ac:dyDescent="0.25">
      <c r="A616">
        <v>8737</v>
      </c>
      <c r="B616" t="s">
        <v>622</v>
      </c>
      <c r="C616">
        <v>12</v>
      </c>
      <c r="D616" t="str">
        <f>LOOKUP(C616,RamoAtividade!A:A,RamoAtividade!B:B)</f>
        <v xml:space="preserve">MODA FESTA                         </v>
      </c>
      <c r="E616">
        <v>0</v>
      </c>
      <c r="F616" s="3" t="e">
        <f>LOOKUP(E616,Finalidades!A:A,Finalidades!B:B)</f>
        <v>#N/A</v>
      </c>
      <c r="G616" t="s">
        <v>11</v>
      </c>
      <c r="H616" t="s">
        <v>11</v>
      </c>
      <c r="I616" t="s">
        <v>11</v>
      </c>
      <c r="J616" t="s">
        <v>11</v>
      </c>
    </row>
    <row r="617" spans="1:10" x14ac:dyDescent="0.25">
      <c r="A617">
        <v>8741</v>
      </c>
      <c r="B617" t="s">
        <v>623</v>
      </c>
      <c r="C617">
        <v>3</v>
      </c>
      <c r="D617" t="str">
        <f>LOOKUP(C617,RamoAtividade!A:A,RamoAtividade!B:B)</f>
        <v xml:space="preserve">CAMA, MESA,BANHO E ENXOVAL         </v>
      </c>
      <c r="E617">
        <v>0</v>
      </c>
      <c r="F617" s="3" t="e">
        <f>LOOKUP(E617,Finalidades!A:A,Finalidades!B:B)</f>
        <v>#N/A</v>
      </c>
      <c r="G617" t="s">
        <v>11</v>
      </c>
      <c r="H617" t="s">
        <v>11</v>
      </c>
      <c r="I617" t="s">
        <v>11</v>
      </c>
      <c r="J617" t="s">
        <v>11</v>
      </c>
    </row>
    <row r="618" spans="1:10" x14ac:dyDescent="0.25">
      <c r="A618">
        <v>8746</v>
      </c>
      <c r="B618" t="s">
        <v>624</v>
      </c>
      <c r="C618">
        <v>0</v>
      </c>
      <c r="D618" t="e">
        <f>LOOKUP(C618,RamoAtividade!A:A,RamoAtividade!B:B)</f>
        <v>#N/A</v>
      </c>
      <c r="E618">
        <v>0</v>
      </c>
      <c r="F618" s="3" t="e">
        <f>LOOKUP(E618,Finalidades!A:A,Finalidades!B:B)</f>
        <v>#N/A</v>
      </c>
      <c r="G618" t="s">
        <v>11</v>
      </c>
      <c r="H618" t="s">
        <v>11</v>
      </c>
      <c r="I618" t="s">
        <v>11</v>
      </c>
      <c r="J618" t="s">
        <v>11</v>
      </c>
    </row>
    <row r="619" spans="1:10" x14ac:dyDescent="0.25">
      <c r="A619">
        <v>8747</v>
      </c>
      <c r="B619" t="s">
        <v>625</v>
      </c>
      <c r="C619">
        <v>12</v>
      </c>
      <c r="D619" t="str">
        <f>LOOKUP(C619,RamoAtividade!A:A,RamoAtividade!B:B)</f>
        <v xml:space="preserve">MODA FESTA                         </v>
      </c>
      <c r="E619">
        <v>0</v>
      </c>
      <c r="F619" s="3" t="e">
        <f>LOOKUP(E619,Finalidades!A:A,Finalidades!B:B)</f>
        <v>#N/A</v>
      </c>
      <c r="G619" t="s">
        <v>11</v>
      </c>
      <c r="H619" t="s">
        <v>11</v>
      </c>
      <c r="I619" t="s">
        <v>11</v>
      </c>
      <c r="J619" t="s">
        <v>11</v>
      </c>
    </row>
    <row r="620" spans="1:10" x14ac:dyDescent="0.25">
      <c r="A620">
        <v>8793</v>
      </c>
      <c r="B620" t="s">
        <v>626</v>
      </c>
      <c r="C620">
        <v>14</v>
      </c>
      <c r="D620" t="str">
        <f>LOOKUP(C620,RamoAtividade!A:A,RamoAtividade!B:B)</f>
        <v xml:space="preserve">MODA INFANTO JUVENIL E BEBÒ        </v>
      </c>
      <c r="E620">
        <v>0</v>
      </c>
      <c r="F620" s="3" t="e">
        <f>LOOKUP(E620,Finalidades!A:A,Finalidades!B:B)</f>
        <v>#N/A</v>
      </c>
      <c r="G620" t="s">
        <v>11</v>
      </c>
      <c r="H620" t="s">
        <v>11</v>
      </c>
      <c r="I620" t="s">
        <v>11</v>
      </c>
      <c r="J620" t="s">
        <v>11</v>
      </c>
    </row>
    <row r="621" spans="1:10" x14ac:dyDescent="0.25">
      <c r="A621">
        <v>8803</v>
      </c>
      <c r="B621" t="s">
        <v>627</v>
      </c>
      <c r="C621">
        <v>9</v>
      </c>
      <c r="D621" t="str">
        <f>LOOKUP(C621,RamoAtividade!A:A,RamoAtividade!B:B)</f>
        <v xml:space="preserve">FEIRANTE                           </v>
      </c>
      <c r="E621">
        <v>0</v>
      </c>
      <c r="F621" s="3" t="e">
        <f>LOOKUP(E621,Finalidades!A:A,Finalidades!B:B)</f>
        <v>#N/A</v>
      </c>
      <c r="G621" t="s">
        <v>11</v>
      </c>
      <c r="H621" t="s">
        <v>11</v>
      </c>
      <c r="I621" t="s">
        <v>11</v>
      </c>
      <c r="J621" t="s">
        <v>11</v>
      </c>
    </row>
    <row r="622" spans="1:10" x14ac:dyDescent="0.25">
      <c r="A622">
        <v>8819</v>
      </c>
      <c r="B622" t="s">
        <v>628</v>
      </c>
      <c r="C622">
        <v>12</v>
      </c>
      <c r="D622" t="str">
        <f>LOOKUP(C622,RamoAtividade!A:A,RamoAtividade!B:B)</f>
        <v xml:space="preserve">MODA FESTA                         </v>
      </c>
      <c r="E622">
        <v>0</v>
      </c>
      <c r="F622" s="3" t="e">
        <f>LOOKUP(E622,Finalidades!A:A,Finalidades!B:B)</f>
        <v>#N/A</v>
      </c>
      <c r="G622" t="s">
        <v>11</v>
      </c>
      <c r="H622" t="s">
        <v>11</v>
      </c>
      <c r="I622" t="s">
        <v>11</v>
      </c>
      <c r="J622" t="s">
        <v>11</v>
      </c>
    </row>
    <row r="623" spans="1:10" x14ac:dyDescent="0.25">
      <c r="A623">
        <v>8823</v>
      </c>
      <c r="B623" t="s">
        <v>629</v>
      </c>
      <c r="C623">
        <v>17</v>
      </c>
      <c r="D623" t="str">
        <f>LOOKUP(C623,RamoAtividade!A:A,RamoAtividade!B:B)</f>
        <v xml:space="preserve">TECELAGEM                          </v>
      </c>
      <c r="E623">
        <v>0</v>
      </c>
      <c r="F623" s="3" t="e">
        <f>LOOKUP(E623,Finalidades!A:A,Finalidades!B:B)</f>
        <v>#N/A</v>
      </c>
      <c r="G623" t="s">
        <v>11</v>
      </c>
      <c r="H623" t="s">
        <v>11</v>
      </c>
      <c r="I623" t="s">
        <v>11</v>
      </c>
      <c r="J623" t="s">
        <v>11</v>
      </c>
    </row>
    <row r="624" spans="1:10" x14ac:dyDescent="0.25">
      <c r="A624">
        <v>8831</v>
      </c>
      <c r="B624" t="s">
        <v>630</v>
      </c>
      <c r="C624">
        <v>20</v>
      </c>
      <c r="D624" t="str">
        <f>LOOKUP(C624,RamoAtividade!A:A,RamoAtividade!B:B)</f>
        <v xml:space="preserve">OUTROS SEGMENTOS                   </v>
      </c>
      <c r="E624">
        <v>0</v>
      </c>
      <c r="F624" s="3" t="e">
        <f>LOOKUP(E624,Finalidades!A:A,Finalidades!B:B)</f>
        <v>#N/A</v>
      </c>
      <c r="G624" t="s">
        <v>11</v>
      </c>
      <c r="H624" t="s">
        <v>11</v>
      </c>
      <c r="I624" t="s">
        <v>11</v>
      </c>
      <c r="J624" t="s">
        <v>11</v>
      </c>
    </row>
    <row r="625" spans="1:10" x14ac:dyDescent="0.25">
      <c r="A625">
        <v>8852</v>
      </c>
      <c r="B625" t="s">
        <v>631</v>
      </c>
      <c r="C625">
        <v>3</v>
      </c>
      <c r="D625" t="str">
        <f>LOOKUP(C625,RamoAtividade!A:A,RamoAtividade!B:B)</f>
        <v xml:space="preserve">CAMA, MESA,BANHO E ENXOVAL         </v>
      </c>
      <c r="E625">
        <v>0</v>
      </c>
      <c r="F625" s="3" t="e">
        <f>LOOKUP(E625,Finalidades!A:A,Finalidades!B:B)</f>
        <v>#N/A</v>
      </c>
      <c r="G625" t="s">
        <v>11</v>
      </c>
      <c r="H625" t="s">
        <v>11</v>
      </c>
      <c r="I625" t="s">
        <v>11</v>
      </c>
      <c r="J625" t="s">
        <v>11</v>
      </c>
    </row>
    <row r="626" spans="1:10" x14ac:dyDescent="0.25">
      <c r="A626">
        <v>8918</v>
      </c>
      <c r="B626" t="s">
        <v>632</v>
      </c>
      <c r="C626">
        <v>12</v>
      </c>
      <c r="D626" t="str">
        <f>LOOKUP(C626,RamoAtividade!A:A,RamoAtividade!B:B)</f>
        <v xml:space="preserve">MODA FESTA                         </v>
      </c>
      <c r="E626">
        <v>0</v>
      </c>
      <c r="F626" s="3" t="e">
        <f>LOOKUP(E626,Finalidades!A:A,Finalidades!B:B)</f>
        <v>#N/A</v>
      </c>
      <c r="G626" t="s">
        <v>11</v>
      </c>
      <c r="H626" t="s">
        <v>11</v>
      </c>
      <c r="I626" t="s">
        <v>11</v>
      </c>
      <c r="J626" t="s">
        <v>11</v>
      </c>
    </row>
    <row r="627" spans="1:10" x14ac:dyDescent="0.25">
      <c r="A627">
        <v>8948</v>
      </c>
      <c r="B627" t="s">
        <v>633</v>
      </c>
      <c r="C627">
        <v>9</v>
      </c>
      <c r="D627" t="str">
        <f>LOOKUP(C627,RamoAtividade!A:A,RamoAtividade!B:B)</f>
        <v xml:space="preserve">FEIRANTE                           </v>
      </c>
      <c r="E627">
        <v>0</v>
      </c>
      <c r="F627" s="3" t="e">
        <f>LOOKUP(E627,Finalidades!A:A,Finalidades!B:B)</f>
        <v>#N/A</v>
      </c>
      <c r="G627" t="s">
        <v>11</v>
      </c>
      <c r="H627" t="s">
        <v>11</v>
      </c>
      <c r="I627" t="s">
        <v>11</v>
      </c>
      <c r="J627" t="s">
        <v>11</v>
      </c>
    </row>
    <row r="628" spans="1:10" x14ac:dyDescent="0.25">
      <c r="A628">
        <v>8962</v>
      </c>
      <c r="B628" t="s">
        <v>634</v>
      </c>
      <c r="C628">
        <v>0</v>
      </c>
      <c r="D628" t="e">
        <f>LOOKUP(C628,RamoAtividade!A:A,RamoAtividade!B:B)</f>
        <v>#N/A</v>
      </c>
      <c r="E628">
        <v>0</v>
      </c>
      <c r="F628" s="3" t="e">
        <f>LOOKUP(E628,Finalidades!A:A,Finalidades!B:B)</f>
        <v>#N/A</v>
      </c>
      <c r="G628" t="s">
        <v>11</v>
      </c>
      <c r="H628" t="s">
        <v>11</v>
      </c>
      <c r="I628" t="s">
        <v>11</v>
      </c>
      <c r="J628" t="s">
        <v>11</v>
      </c>
    </row>
    <row r="629" spans="1:10" x14ac:dyDescent="0.25">
      <c r="A629">
        <v>8964</v>
      </c>
      <c r="B629" t="s">
        <v>635</v>
      </c>
      <c r="C629">
        <v>0</v>
      </c>
      <c r="D629" t="e">
        <f>LOOKUP(C629,RamoAtividade!A:A,RamoAtividade!B:B)</f>
        <v>#N/A</v>
      </c>
      <c r="E629">
        <v>0</v>
      </c>
      <c r="F629" s="3" t="e">
        <f>LOOKUP(E629,Finalidades!A:A,Finalidades!B:B)</f>
        <v>#N/A</v>
      </c>
      <c r="G629" t="s">
        <v>11</v>
      </c>
      <c r="H629" t="s">
        <v>11</v>
      </c>
      <c r="I629" t="s">
        <v>11</v>
      </c>
      <c r="J629" t="s">
        <v>11</v>
      </c>
    </row>
    <row r="630" spans="1:10" x14ac:dyDescent="0.25">
      <c r="A630">
        <v>8966</v>
      </c>
      <c r="B630" t="s">
        <v>636</v>
      </c>
      <c r="C630">
        <v>0</v>
      </c>
      <c r="D630" t="e">
        <f>LOOKUP(C630,RamoAtividade!A:A,RamoAtividade!B:B)</f>
        <v>#N/A</v>
      </c>
      <c r="E630">
        <v>0</v>
      </c>
      <c r="F630" s="3" t="e">
        <f>LOOKUP(E630,Finalidades!A:A,Finalidades!B:B)</f>
        <v>#N/A</v>
      </c>
      <c r="G630" t="s">
        <v>11</v>
      </c>
      <c r="H630" t="s">
        <v>11</v>
      </c>
      <c r="I630" t="s">
        <v>11</v>
      </c>
      <c r="J630" t="s">
        <v>11</v>
      </c>
    </row>
    <row r="631" spans="1:10" x14ac:dyDescent="0.25">
      <c r="A631">
        <v>8990</v>
      </c>
      <c r="B631" t="s">
        <v>637</v>
      </c>
      <c r="C631">
        <v>12</v>
      </c>
      <c r="D631" t="str">
        <f>LOOKUP(C631,RamoAtividade!A:A,RamoAtividade!B:B)</f>
        <v xml:space="preserve">MODA FESTA                         </v>
      </c>
      <c r="E631">
        <v>0</v>
      </c>
      <c r="F631" s="3" t="e">
        <f>LOOKUP(E631,Finalidades!A:A,Finalidades!B:B)</f>
        <v>#N/A</v>
      </c>
      <c r="G631" t="s">
        <v>11</v>
      </c>
      <c r="H631" t="s">
        <v>11</v>
      </c>
      <c r="I631" t="s">
        <v>11</v>
      </c>
      <c r="J631" t="s">
        <v>11</v>
      </c>
    </row>
    <row r="632" spans="1:10" x14ac:dyDescent="0.25">
      <c r="A632">
        <v>9081</v>
      </c>
      <c r="B632" t="s">
        <v>638</v>
      </c>
      <c r="C632">
        <v>12</v>
      </c>
      <c r="D632" t="str">
        <f>LOOKUP(C632,RamoAtividade!A:A,RamoAtividade!B:B)</f>
        <v xml:space="preserve">MODA FESTA                         </v>
      </c>
      <c r="E632">
        <v>0</v>
      </c>
      <c r="F632" s="3" t="e">
        <f>LOOKUP(E632,Finalidades!A:A,Finalidades!B:B)</f>
        <v>#N/A</v>
      </c>
      <c r="G632" t="s">
        <v>11</v>
      </c>
      <c r="H632" t="s">
        <v>11</v>
      </c>
      <c r="I632" t="s">
        <v>11</v>
      </c>
      <c r="J632" t="s">
        <v>11</v>
      </c>
    </row>
    <row r="633" spans="1:10" x14ac:dyDescent="0.25">
      <c r="A633">
        <v>9084</v>
      </c>
      <c r="B633" t="s">
        <v>639</v>
      </c>
      <c r="C633">
        <v>12</v>
      </c>
      <c r="D633" t="str">
        <f>LOOKUP(C633,RamoAtividade!A:A,RamoAtividade!B:B)</f>
        <v xml:space="preserve">MODA FESTA                         </v>
      </c>
      <c r="E633">
        <v>0</v>
      </c>
      <c r="F633" s="3" t="e">
        <f>LOOKUP(E633,Finalidades!A:A,Finalidades!B:B)</f>
        <v>#N/A</v>
      </c>
      <c r="G633" t="s">
        <v>11</v>
      </c>
      <c r="H633" t="s">
        <v>11</v>
      </c>
      <c r="I633" t="s">
        <v>11</v>
      </c>
      <c r="J633" t="s">
        <v>11</v>
      </c>
    </row>
    <row r="634" spans="1:10" x14ac:dyDescent="0.25">
      <c r="A634">
        <v>9109</v>
      </c>
      <c r="B634" t="s">
        <v>640</v>
      </c>
      <c r="C634">
        <v>0</v>
      </c>
      <c r="D634" t="e">
        <f>LOOKUP(C634,RamoAtividade!A:A,RamoAtividade!B:B)</f>
        <v>#N/A</v>
      </c>
      <c r="E634">
        <v>0</v>
      </c>
      <c r="F634" s="3" t="e">
        <f>LOOKUP(E634,Finalidades!A:A,Finalidades!B:B)</f>
        <v>#N/A</v>
      </c>
      <c r="G634" t="s">
        <v>11</v>
      </c>
      <c r="H634" t="s">
        <v>11</v>
      </c>
      <c r="I634" t="s">
        <v>11</v>
      </c>
      <c r="J634" t="s">
        <v>11</v>
      </c>
    </row>
    <row r="635" spans="1:10" x14ac:dyDescent="0.25">
      <c r="A635">
        <v>9125</v>
      </c>
      <c r="B635" t="s">
        <v>641</v>
      </c>
      <c r="C635">
        <v>12</v>
      </c>
      <c r="D635" t="str">
        <f>LOOKUP(C635,RamoAtividade!A:A,RamoAtividade!B:B)</f>
        <v xml:space="preserve">MODA FESTA                         </v>
      </c>
      <c r="E635">
        <v>0</v>
      </c>
      <c r="F635" s="3" t="e">
        <f>LOOKUP(E635,Finalidades!A:A,Finalidades!B:B)</f>
        <v>#N/A</v>
      </c>
      <c r="G635" t="s">
        <v>11</v>
      </c>
      <c r="H635" t="s">
        <v>11</v>
      </c>
      <c r="I635" t="s">
        <v>11</v>
      </c>
      <c r="J635" t="s">
        <v>11</v>
      </c>
    </row>
    <row r="636" spans="1:10" x14ac:dyDescent="0.25">
      <c r="A636">
        <v>9153</v>
      </c>
      <c r="B636" t="s">
        <v>642</v>
      </c>
      <c r="C636">
        <v>5</v>
      </c>
      <c r="D636" t="str">
        <f>LOOKUP(C636,RamoAtividade!A:A,RamoAtividade!B:B)</f>
        <v xml:space="preserve">COM ATACADISTA DE TECIDOS          </v>
      </c>
      <c r="E636">
        <v>0</v>
      </c>
      <c r="F636" s="3" t="e">
        <f>LOOKUP(E636,Finalidades!A:A,Finalidades!B:B)</f>
        <v>#N/A</v>
      </c>
      <c r="G636" t="s">
        <v>11</v>
      </c>
      <c r="H636" t="s">
        <v>11</v>
      </c>
      <c r="I636" t="s">
        <v>11</v>
      </c>
      <c r="J636" t="s">
        <v>11</v>
      </c>
    </row>
    <row r="637" spans="1:10" x14ac:dyDescent="0.25">
      <c r="A637">
        <v>9174</v>
      </c>
      <c r="B637" t="s">
        <v>643</v>
      </c>
      <c r="C637">
        <v>3</v>
      </c>
      <c r="D637" t="str">
        <f>LOOKUP(C637,RamoAtividade!A:A,RamoAtividade!B:B)</f>
        <v xml:space="preserve">CAMA, MESA,BANHO E ENXOVAL         </v>
      </c>
      <c r="E637">
        <v>0</v>
      </c>
      <c r="F637" s="3" t="e">
        <f>LOOKUP(E637,Finalidades!A:A,Finalidades!B:B)</f>
        <v>#N/A</v>
      </c>
      <c r="G637" t="s">
        <v>11</v>
      </c>
      <c r="H637" t="s">
        <v>11</v>
      </c>
      <c r="I637" t="s">
        <v>11</v>
      </c>
      <c r="J637" t="s">
        <v>11</v>
      </c>
    </row>
    <row r="638" spans="1:10" x14ac:dyDescent="0.25">
      <c r="A638">
        <v>9179</v>
      </c>
      <c r="B638" t="s">
        <v>644</v>
      </c>
      <c r="C638">
        <v>0</v>
      </c>
      <c r="D638" t="e">
        <f>LOOKUP(C638,RamoAtividade!A:A,RamoAtividade!B:B)</f>
        <v>#N/A</v>
      </c>
      <c r="E638">
        <v>0</v>
      </c>
      <c r="F638" s="3" t="e">
        <f>LOOKUP(E638,Finalidades!A:A,Finalidades!B:B)</f>
        <v>#N/A</v>
      </c>
      <c r="G638" t="s">
        <v>11</v>
      </c>
      <c r="H638" t="s">
        <v>11</v>
      </c>
      <c r="I638" t="s">
        <v>11</v>
      </c>
      <c r="J638" t="s">
        <v>11</v>
      </c>
    </row>
    <row r="639" spans="1:10" x14ac:dyDescent="0.25">
      <c r="A639">
        <v>9184</v>
      </c>
      <c r="B639" t="s">
        <v>645</v>
      </c>
      <c r="C639">
        <v>12</v>
      </c>
      <c r="D639" t="str">
        <f>LOOKUP(C639,RamoAtividade!A:A,RamoAtividade!B:B)</f>
        <v xml:space="preserve">MODA FESTA                         </v>
      </c>
      <c r="E639">
        <v>0</v>
      </c>
      <c r="F639" s="3" t="e">
        <f>LOOKUP(E639,Finalidades!A:A,Finalidades!B:B)</f>
        <v>#N/A</v>
      </c>
      <c r="G639" t="s">
        <v>11</v>
      </c>
      <c r="H639" t="s">
        <v>11</v>
      </c>
      <c r="I639" t="s">
        <v>11</v>
      </c>
      <c r="J639" t="s">
        <v>11</v>
      </c>
    </row>
    <row r="640" spans="1:10" x14ac:dyDescent="0.25">
      <c r="A640">
        <v>9200</v>
      </c>
      <c r="B640" t="s">
        <v>646</v>
      </c>
      <c r="C640">
        <v>12</v>
      </c>
      <c r="D640" t="str">
        <f>LOOKUP(C640,RamoAtividade!A:A,RamoAtividade!B:B)</f>
        <v xml:space="preserve">MODA FESTA                         </v>
      </c>
      <c r="E640">
        <v>0</v>
      </c>
      <c r="F640" s="3" t="e">
        <f>LOOKUP(E640,Finalidades!A:A,Finalidades!B:B)</f>
        <v>#N/A</v>
      </c>
      <c r="G640" t="s">
        <v>11</v>
      </c>
      <c r="H640" t="s">
        <v>11</v>
      </c>
      <c r="I640" t="s">
        <v>11</v>
      </c>
      <c r="J640" t="s">
        <v>11</v>
      </c>
    </row>
    <row r="641" spans="1:10" x14ac:dyDescent="0.25">
      <c r="A641">
        <v>9201</v>
      </c>
      <c r="B641" t="s">
        <v>647</v>
      </c>
      <c r="C641">
        <v>0</v>
      </c>
      <c r="D641" t="e">
        <f>LOOKUP(C641,RamoAtividade!A:A,RamoAtividade!B:B)</f>
        <v>#N/A</v>
      </c>
      <c r="E641">
        <v>0</v>
      </c>
      <c r="F641" s="3" t="e">
        <f>LOOKUP(E641,Finalidades!A:A,Finalidades!B:B)</f>
        <v>#N/A</v>
      </c>
      <c r="G641" t="s">
        <v>11</v>
      </c>
      <c r="H641" t="s">
        <v>11</v>
      </c>
      <c r="I641" t="s">
        <v>11</v>
      </c>
      <c r="J641" t="s">
        <v>11</v>
      </c>
    </row>
    <row r="642" spans="1:10" x14ac:dyDescent="0.25">
      <c r="A642">
        <v>9232</v>
      </c>
      <c r="B642" t="s">
        <v>648</v>
      </c>
      <c r="C642">
        <v>0</v>
      </c>
      <c r="D642" t="e">
        <f>LOOKUP(C642,RamoAtividade!A:A,RamoAtividade!B:B)</f>
        <v>#N/A</v>
      </c>
      <c r="E642">
        <v>0</v>
      </c>
      <c r="F642" s="3" t="e">
        <f>LOOKUP(E642,Finalidades!A:A,Finalidades!B:B)</f>
        <v>#N/A</v>
      </c>
      <c r="G642" t="s">
        <v>11</v>
      </c>
      <c r="H642" t="s">
        <v>11</v>
      </c>
      <c r="I642" t="s">
        <v>11</v>
      </c>
      <c r="J642" t="s">
        <v>11</v>
      </c>
    </row>
    <row r="643" spans="1:10" x14ac:dyDescent="0.25">
      <c r="A643">
        <v>9244</v>
      </c>
      <c r="B643" t="s">
        <v>649</v>
      </c>
      <c r="C643">
        <v>9</v>
      </c>
      <c r="D643" t="str">
        <f>LOOKUP(C643,RamoAtividade!A:A,RamoAtividade!B:B)</f>
        <v xml:space="preserve">FEIRANTE                           </v>
      </c>
      <c r="E643">
        <v>0</v>
      </c>
      <c r="F643" s="3" t="e">
        <f>LOOKUP(E643,Finalidades!A:A,Finalidades!B:B)</f>
        <v>#N/A</v>
      </c>
      <c r="G643" t="s">
        <v>11</v>
      </c>
      <c r="H643" t="s">
        <v>11</v>
      </c>
      <c r="I643" t="s">
        <v>11</v>
      </c>
      <c r="J643" t="s">
        <v>11</v>
      </c>
    </row>
    <row r="644" spans="1:10" x14ac:dyDescent="0.25">
      <c r="A644">
        <v>9246</v>
      </c>
      <c r="B644" t="s">
        <v>650</v>
      </c>
      <c r="C644">
        <v>0</v>
      </c>
      <c r="D644" t="e">
        <f>LOOKUP(C644,RamoAtividade!A:A,RamoAtividade!B:B)</f>
        <v>#N/A</v>
      </c>
      <c r="E644">
        <v>0</v>
      </c>
      <c r="F644" s="3" t="e">
        <f>LOOKUP(E644,Finalidades!A:A,Finalidades!B:B)</f>
        <v>#N/A</v>
      </c>
      <c r="G644" t="s">
        <v>11</v>
      </c>
      <c r="H644" t="s">
        <v>11</v>
      </c>
      <c r="I644" t="s">
        <v>11</v>
      </c>
      <c r="J644" t="s">
        <v>11</v>
      </c>
    </row>
    <row r="645" spans="1:10" x14ac:dyDescent="0.25">
      <c r="A645">
        <v>9286</v>
      </c>
      <c r="B645" t="s">
        <v>651</v>
      </c>
      <c r="C645">
        <v>12</v>
      </c>
      <c r="D645" t="str">
        <f>LOOKUP(C645,RamoAtividade!A:A,RamoAtividade!B:B)</f>
        <v xml:space="preserve">MODA FESTA                         </v>
      </c>
      <c r="E645">
        <v>0</v>
      </c>
      <c r="F645" s="3" t="e">
        <f>LOOKUP(E645,Finalidades!A:A,Finalidades!B:B)</f>
        <v>#N/A</v>
      </c>
      <c r="G645" t="s">
        <v>11</v>
      </c>
      <c r="H645" t="s">
        <v>11</v>
      </c>
      <c r="I645" t="s">
        <v>11</v>
      </c>
      <c r="J645" t="s">
        <v>11</v>
      </c>
    </row>
    <row r="646" spans="1:10" x14ac:dyDescent="0.25">
      <c r="A646">
        <v>9312</v>
      </c>
      <c r="B646" t="s">
        <v>652</v>
      </c>
      <c r="C646">
        <v>12</v>
      </c>
      <c r="D646" t="str">
        <f>LOOKUP(C646,RamoAtividade!A:A,RamoAtividade!B:B)</f>
        <v xml:space="preserve">MODA FESTA                         </v>
      </c>
      <c r="E646">
        <v>0</v>
      </c>
      <c r="F646" s="3" t="e">
        <f>LOOKUP(E646,Finalidades!A:A,Finalidades!B:B)</f>
        <v>#N/A</v>
      </c>
      <c r="G646" t="s">
        <v>11</v>
      </c>
      <c r="H646" t="s">
        <v>11</v>
      </c>
      <c r="I646" t="s">
        <v>11</v>
      </c>
      <c r="J646" t="s">
        <v>11</v>
      </c>
    </row>
    <row r="647" spans="1:10" x14ac:dyDescent="0.25">
      <c r="A647">
        <v>9341</v>
      </c>
      <c r="B647" t="s">
        <v>653</v>
      </c>
      <c r="C647">
        <v>9</v>
      </c>
      <c r="D647" t="str">
        <f>LOOKUP(C647,RamoAtividade!A:A,RamoAtividade!B:B)</f>
        <v xml:space="preserve">FEIRANTE                           </v>
      </c>
      <c r="E647">
        <v>0</v>
      </c>
      <c r="F647" s="3" t="e">
        <f>LOOKUP(E647,Finalidades!A:A,Finalidades!B:B)</f>
        <v>#N/A</v>
      </c>
      <c r="G647" t="s">
        <v>11</v>
      </c>
      <c r="H647" t="s">
        <v>11</v>
      </c>
      <c r="I647" t="s">
        <v>11</v>
      </c>
      <c r="J647" t="s">
        <v>11</v>
      </c>
    </row>
    <row r="648" spans="1:10" x14ac:dyDescent="0.25">
      <c r="A648">
        <v>9342</v>
      </c>
      <c r="B648" t="s">
        <v>654</v>
      </c>
      <c r="C648">
        <v>9</v>
      </c>
      <c r="D648" t="str">
        <f>LOOKUP(C648,RamoAtividade!A:A,RamoAtividade!B:B)</f>
        <v xml:space="preserve">FEIRANTE                           </v>
      </c>
      <c r="E648">
        <v>0</v>
      </c>
      <c r="F648" s="3" t="e">
        <f>LOOKUP(E648,Finalidades!A:A,Finalidades!B:B)</f>
        <v>#N/A</v>
      </c>
      <c r="G648" t="s">
        <v>11</v>
      </c>
      <c r="H648" t="s">
        <v>11</v>
      </c>
      <c r="I648" t="s">
        <v>11</v>
      </c>
      <c r="J648" t="s">
        <v>11</v>
      </c>
    </row>
    <row r="649" spans="1:10" x14ac:dyDescent="0.25">
      <c r="A649">
        <v>9344</v>
      </c>
      <c r="B649" t="s">
        <v>655</v>
      </c>
      <c r="C649">
        <v>0</v>
      </c>
      <c r="D649" t="e">
        <f>LOOKUP(C649,RamoAtividade!A:A,RamoAtividade!B:B)</f>
        <v>#N/A</v>
      </c>
      <c r="E649">
        <v>0</v>
      </c>
      <c r="F649" s="3" t="e">
        <f>LOOKUP(E649,Finalidades!A:A,Finalidades!B:B)</f>
        <v>#N/A</v>
      </c>
      <c r="G649" t="s">
        <v>11</v>
      </c>
      <c r="H649" t="s">
        <v>11</v>
      </c>
      <c r="I649" t="s">
        <v>11</v>
      </c>
      <c r="J649" t="s">
        <v>11</v>
      </c>
    </row>
    <row r="650" spans="1:10" x14ac:dyDescent="0.25">
      <c r="A650">
        <v>9351</v>
      </c>
      <c r="B650" t="s">
        <v>656</v>
      </c>
      <c r="C650">
        <v>6</v>
      </c>
      <c r="D650" t="str">
        <f>LOOKUP(C650,RamoAtividade!A:A,RamoAtividade!B:B)</f>
        <v xml:space="preserve">COM VAREJISTA DE TECIDOS           </v>
      </c>
      <c r="E650">
        <v>0</v>
      </c>
      <c r="F650" s="3" t="e">
        <f>LOOKUP(E650,Finalidades!A:A,Finalidades!B:B)</f>
        <v>#N/A</v>
      </c>
      <c r="G650" t="s">
        <v>11</v>
      </c>
      <c r="H650" t="s">
        <v>11</v>
      </c>
      <c r="I650" t="s">
        <v>11</v>
      </c>
      <c r="J650" t="s">
        <v>11</v>
      </c>
    </row>
    <row r="651" spans="1:10" x14ac:dyDescent="0.25">
      <c r="A651">
        <v>9371</v>
      </c>
      <c r="B651" t="s">
        <v>657</v>
      </c>
      <c r="C651">
        <v>12</v>
      </c>
      <c r="D651" t="str">
        <f>LOOKUP(C651,RamoAtividade!A:A,RamoAtividade!B:B)</f>
        <v xml:space="preserve">MODA FESTA                         </v>
      </c>
      <c r="E651">
        <v>0</v>
      </c>
      <c r="F651" s="3" t="e">
        <f>LOOKUP(E651,Finalidades!A:A,Finalidades!B:B)</f>
        <v>#N/A</v>
      </c>
      <c r="G651" t="s">
        <v>11</v>
      </c>
      <c r="H651" t="s">
        <v>11</v>
      </c>
      <c r="I651" t="s">
        <v>11</v>
      </c>
      <c r="J651" t="s">
        <v>11</v>
      </c>
    </row>
    <row r="652" spans="1:10" x14ac:dyDescent="0.25">
      <c r="A652">
        <v>9385</v>
      </c>
      <c r="B652" t="s">
        <v>658</v>
      </c>
      <c r="C652">
        <v>0</v>
      </c>
      <c r="D652" t="e">
        <f>LOOKUP(C652,RamoAtividade!A:A,RamoAtividade!B:B)</f>
        <v>#N/A</v>
      </c>
      <c r="E652">
        <v>0</v>
      </c>
      <c r="F652" s="3" t="e">
        <f>LOOKUP(E652,Finalidades!A:A,Finalidades!B:B)</f>
        <v>#N/A</v>
      </c>
      <c r="G652" t="s">
        <v>11</v>
      </c>
      <c r="H652" t="s">
        <v>11</v>
      </c>
      <c r="I652" t="s">
        <v>11</v>
      </c>
      <c r="J652" t="s">
        <v>11</v>
      </c>
    </row>
    <row r="653" spans="1:10" x14ac:dyDescent="0.25">
      <c r="A653">
        <v>9397</v>
      </c>
      <c r="B653" t="s">
        <v>659</v>
      </c>
      <c r="C653">
        <v>12</v>
      </c>
      <c r="D653" t="str">
        <f>LOOKUP(C653,RamoAtividade!A:A,RamoAtividade!B:B)</f>
        <v xml:space="preserve">MODA FESTA                         </v>
      </c>
      <c r="E653">
        <v>0</v>
      </c>
      <c r="F653" s="3" t="e">
        <f>LOOKUP(E653,Finalidades!A:A,Finalidades!B:B)</f>
        <v>#N/A</v>
      </c>
      <c r="G653" t="s">
        <v>11</v>
      </c>
      <c r="H653" t="s">
        <v>11</v>
      </c>
      <c r="I653" t="s">
        <v>11</v>
      </c>
      <c r="J653" t="s">
        <v>11</v>
      </c>
    </row>
    <row r="654" spans="1:10" x14ac:dyDescent="0.25">
      <c r="A654">
        <v>9418</v>
      </c>
      <c r="B654" t="s">
        <v>660</v>
      </c>
      <c r="C654">
        <v>0</v>
      </c>
      <c r="D654" t="e">
        <f>LOOKUP(C654,RamoAtividade!A:A,RamoAtividade!B:B)</f>
        <v>#N/A</v>
      </c>
      <c r="E654">
        <v>0</v>
      </c>
      <c r="F654" s="3" t="e">
        <f>LOOKUP(E654,Finalidades!A:A,Finalidades!B:B)</f>
        <v>#N/A</v>
      </c>
      <c r="G654" t="s">
        <v>11</v>
      </c>
      <c r="H654" t="s">
        <v>11</v>
      </c>
      <c r="I654" t="s">
        <v>11</v>
      </c>
      <c r="J654" t="s">
        <v>11</v>
      </c>
    </row>
    <row r="655" spans="1:10" x14ac:dyDescent="0.25">
      <c r="A655">
        <v>9439</v>
      </c>
      <c r="B655" t="s">
        <v>661</v>
      </c>
      <c r="C655">
        <v>3</v>
      </c>
      <c r="D655" t="str">
        <f>LOOKUP(C655,RamoAtividade!A:A,RamoAtividade!B:B)</f>
        <v xml:space="preserve">CAMA, MESA,BANHO E ENXOVAL         </v>
      </c>
      <c r="E655">
        <v>0</v>
      </c>
      <c r="F655" s="3" t="e">
        <f>LOOKUP(E655,Finalidades!A:A,Finalidades!B:B)</f>
        <v>#N/A</v>
      </c>
      <c r="G655" t="s">
        <v>11</v>
      </c>
      <c r="H655" t="s">
        <v>11</v>
      </c>
      <c r="I655" t="s">
        <v>11</v>
      </c>
      <c r="J655" t="s">
        <v>11</v>
      </c>
    </row>
    <row r="656" spans="1:10" x14ac:dyDescent="0.25">
      <c r="A656">
        <v>9467</v>
      </c>
      <c r="B656" t="s">
        <v>662</v>
      </c>
      <c r="C656">
        <v>5</v>
      </c>
      <c r="D656" t="str">
        <f>LOOKUP(C656,RamoAtividade!A:A,RamoAtividade!B:B)</f>
        <v xml:space="preserve">COM ATACADISTA DE TECIDOS          </v>
      </c>
      <c r="E656">
        <v>0</v>
      </c>
      <c r="F656" s="3" t="e">
        <f>LOOKUP(E656,Finalidades!A:A,Finalidades!B:B)</f>
        <v>#N/A</v>
      </c>
      <c r="G656" t="s">
        <v>11</v>
      </c>
      <c r="H656" t="s">
        <v>11</v>
      </c>
      <c r="I656" t="s">
        <v>11</v>
      </c>
      <c r="J656" t="s">
        <v>11</v>
      </c>
    </row>
    <row r="657" spans="1:10" x14ac:dyDescent="0.25">
      <c r="A657">
        <v>9509</v>
      </c>
      <c r="B657" t="s">
        <v>663</v>
      </c>
      <c r="C657">
        <v>9</v>
      </c>
      <c r="D657" t="str">
        <f>LOOKUP(C657,RamoAtividade!A:A,RamoAtividade!B:B)</f>
        <v xml:space="preserve">FEIRANTE                           </v>
      </c>
      <c r="E657">
        <v>0</v>
      </c>
      <c r="F657" s="3" t="e">
        <f>LOOKUP(E657,Finalidades!A:A,Finalidades!B:B)</f>
        <v>#N/A</v>
      </c>
      <c r="G657" t="s">
        <v>11</v>
      </c>
      <c r="H657" t="s">
        <v>11</v>
      </c>
      <c r="I657" t="s">
        <v>11</v>
      </c>
      <c r="J657" t="s">
        <v>11</v>
      </c>
    </row>
    <row r="658" spans="1:10" x14ac:dyDescent="0.25">
      <c r="A658">
        <v>9512</v>
      </c>
      <c r="B658" t="s">
        <v>664</v>
      </c>
      <c r="C658">
        <v>9</v>
      </c>
      <c r="D658" t="str">
        <f>LOOKUP(C658,RamoAtividade!A:A,RamoAtividade!B:B)</f>
        <v xml:space="preserve">FEIRANTE                           </v>
      </c>
      <c r="E658">
        <v>0</v>
      </c>
      <c r="F658" s="3" t="e">
        <f>LOOKUP(E658,Finalidades!A:A,Finalidades!B:B)</f>
        <v>#N/A</v>
      </c>
      <c r="G658" t="s">
        <v>11</v>
      </c>
      <c r="H658" t="s">
        <v>11</v>
      </c>
      <c r="I658" t="s">
        <v>11</v>
      </c>
      <c r="J658" t="s">
        <v>11</v>
      </c>
    </row>
    <row r="659" spans="1:10" x14ac:dyDescent="0.25">
      <c r="A659">
        <v>9528</v>
      </c>
      <c r="B659" t="s">
        <v>665</v>
      </c>
      <c r="C659">
        <v>12</v>
      </c>
      <c r="D659" t="str">
        <f>LOOKUP(C659,RamoAtividade!A:A,RamoAtividade!B:B)</f>
        <v xml:space="preserve">MODA FESTA                         </v>
      </c>
      <c r="E659">
        <v>0</v>
      </c>
      <c r="F659" s="3" t="e">
        <f>LOOKUP(E659,Finalidades!A:A,Finalidades!B:B)</f>
        <v>#N/A</v>
      </c>
      <c r="G659" t="s">
        <v>11</v>
      </c>
      <c r="H659" t="s">
        <v>11</v>
      </c>
      <c r="I659" t="s">
        <v>11</v>
      </c>
      <c r="J659" t="s">
        <v>11</v>
      </c>
    </row>
    <row r="660" spans="1:10" x14ac:dyDescent="0.25">
      <c r="A660">
        <v>9536</v>
      </c>
      <c r="B660" t="s">
        <v>666</v>
      </c>
      <c r="C660">
        <v>12</v>
      </c>
      <c r="D660" t="str">
        <f>LOOKUP(C660,RamoAtividade!A:A,RamoAtividade!B:B)</f>
        <v xml:space="preserve">MODA FESTA                         </v>
      </c>
      <c r="E660">
        <v>0</v>
      </c>
      <c r="F660" s="3" t="e">
        <f>LOOKUP(E660,Finalidades!A:A,Finalidades!B:B)</f>
        <v>#N/A</v>
      </c>
      <c r="G660" t="s">
        <v>11</v>
      </c>
      <c r="H660" t="s">
        <v>11</v>
      </c>
      <c r="I660" t="s">
        <v>11</v>
      </c>
      <c r="J660" t="s">
        <v>11</v>
      </c>
    </row>
    <row r="661" spans="1:10" x14ac:dyDescent="0.25">
      <c r="A661">
        <v>9548</v>
      </c>
      <c r="B661" t="s">
        <v>667</v>
      </c>
      <c r="C661">
        <v>9</v>
      </c>
      <c r="D661" t="str">
        <f>LOOKUP(C661,RamoAtividade!A:A,RamoAtividade!B:B)</f>
        <v xml:space="preserve">FEIRANTE                           </v>
      </c>
      <c r="E661">
        <v>0</v>
      </c>
      <c r="F661" s="3" t="e">
        <f>LOOKUP(E661,Finalidades!A:A,Finalidades!B:B)</f>
        <v>#N/A</v>
      </c>
      <c r="G661" t="s">
        <v>11</v>
      </c>
      <c r="H661" t="s">
        <v>11</v>
      </c>
      <c r="I661" t="s">
        <v>11</v>
      </c>
      <c r="J661" t="s">
        <v>11</v>
      </c>
    </row>
    <row r="662" spans="1:10" x14ac:dyDescent="0.25">
      <c r="A662">
        <v>9553</v>
      </c>
      <c r="B662" t="s">
        <v>668</v>
      </c>
      <c r="C662">
        <v>3</v>
      </c>
      <c r="D662" t="str">
        <f>LOOKUP(C662,RamoAtividade!A:A,RamoAtividade!B:B)</f>
        <v xml:space="preserve">CAMA, MESA,BANHO E ENXOVAL         </v>
      </c>
      <c r="E662">
        <v>0</v>
      </c>
      <c r="F662" s="3" t="e">
        <f>LOOKUP(E662,Finalidades!A:A,Finalidades!B:B)</f>
        <v>#N/A</v>
      </c>
      <c r="G662" t="s">
        <v>11</v>
      </c>
      <c r="H662" t="s">
        <v>11</v>
      </c>
      <c r="I662" t="s">
        <v>11</v>
      </c>
      <c r="J662" t="s">
        <v>11</v>
      </c>
    </row>
    <row r="663" spans="1:10" x14ac:dyDescent="0.25">
      <c r="A663">
        <v>9555</v>
      </c>
      <c r="B663" t="s">
        <v>669</v>
      </c>
      <c r="C663">
        <v>12</v>
      </c>
      <c r="D663" t="str">
        <f>LOOKUP(C663,RamoAtividade!A:A,RamoAtividade!B:B)</f>
        <v xml:space="preserve">MODA FESTA                         </v>
      </c>
      <c r="E663">
        <v>0</v>
      </c>
      <c r="F663" s="3" t="e">
        <f>LOOKUP(E663,Finalidades!A:A,Finalidades!B:B)</f>
        <v>#N/A</v>
      </c>
      <c r="G663" t="s">
        <v>11</v>
      </c>
      <c r="H663" t="s">
        <v>11</v>
      </c>
      <c r="I663" t="s">
        <v>11</v>
      </c>
      <c r="J663" t="s">
        <v>11</v>
      </c>
    </row>
    <row r="664" spans="1:10" x14ac:dyDescent="0.25">
      <c r="A664">
        <v>9570</v>
      </c>
      <c r="B664" t="s">
        <v>670</v>
      </c>
      <c r="C664">
        <v>12</v>
      </c>
      <c r="D664" t="str">
        <f>LOOKUP(C664,RamoAtividade!A:A,RamoAtividade!B:B)</f>
        <v xml:space="preserve">MODA FESTA                         </v>
      </c>
      <c r="E664">
        <v>0</v>
      </c>
      <c r="F664" s="3" t="e">
        <f>LOOKUP(E664,Finalidades!A:A,Finalidades!B:B)</f>
        <v>#N/A</v>
      </c>
      <c r="G664" t="s">
        <v>11</v>
      </c>
      <c r="H664" t="s">
        <v>11</v>
      </c>
      <c r="I664" t="s">
        <v>11</v>
      </c>
      <c r="J664" t="s">
        <v>11</v>
      </c>
    </row>
    <row r="665" spans="1:10" x14ac:dyDescent="0.25">
      <c r="A665">
        <v>9581</v>
      </c>
      <c r="B665" t="s">
        <v>671</v>
      </c>
      <c r="C665">
        <v>12</v>
      </c>
      <c r="D665" t="str">
        <f>LOOKUP(C665,RamoAtividade!A:A,RamoAtividade!B:B)</f>
        <v xml:space="preserve">MODA FESTA                         </v>
      </c>
      <c r="E665">
        <v>0</v>
      </c>
      <c r="F665" s="3" t="e">
        <f>LOOKUP(E665,Finalidades!A:A,Finalidades!B:B)</f>
        <v>#N/A</v>
      </c>
      <c r="G665" t="s">
        <v>11</v>
      </c>
      <c r="H665" t="s">
        <v>11</v>
      </c>
      <c r="I665" t="s">
        <v>11</v>
      </c>
      <c r="J665" t="s">
        <v>11</v>
      </c>
    </row>
    <row r="666" spans="1:10" x14ac:dyDescent="0.25">
      <c r="A666">
        <v>9591</v>
      </c>
      <c r="B666" t="s">
        <v>672</v>
      </c>
      <c r="C666">
        <v>6</v>
      </c>
      <c r="D666" t="str">
        <f>LOOKUP(C666,RamoAtividade!A:A,RamoAtividade!B:B)</f>
        <v xml:space="preserve">COM VAREJISTA DE TECIDOS           </v>
      </c>
      <c r="E666">
        <v>0</v>
      </c>
      <c r="F666" s="3" t="e">
        <f>LOOKUP(E666,Finalidades!A:A,Finalidades!B:B)</f>
        <v>#N/A</v>
      </c>
      <c r="G666" t="s">
        <v>11</v>
      </c>
      <c r="H666" t="s">
        <v>11</v>
      </c>
      <c r="I666" t="s">
        <v>11</v>
      </c>
      <c r="J666" t="s">
        <v>11</v>
      </c>
    </row>
    <row r="667" spans="1:10" x14ac:dyDescent="0.25">
      <c r="A667">
        <v>9598</v>
      </c>
      <c r="B667" t="s">
        <v>673</v>
      </c>
      <c r="C667">
        <v>3</v>
      </c>
      <c r="D667" t="str">
        <f>LOOKUP(C667,RamoAtividade!A:A,RamoAtividade!B:B)</f>
        <v xml:space="preserve">CAMA, MESA,BANHO E ENXOVAL         </v>
      </c>
      <c r="E667">
        <v>0</v>
      </c>
      <c r="F667" s="3" t="e">
        <f>LOOKUP(E667,Finalidades!A:A,Finalidades!B:B)</f>
        <v>#N/A</v>
      </c>
      <c r="G667" t="s">
        <v>11</v>
      </c>
      <c r="H667" t="s">
        <v>11</v>
      </c>
      <c r="I667" t="s">
        <v>11</v>
      </c>
      <c r="J667" t="s">
        <v>11</v>
      </c>
    </row>
    <row r="668" spans="1:10" x14ac:dyDescent="0.25">
      <c r="A668">
        <v>9619</v>
      </c>
      <c r="B668" t="s">
        <v>674</v>
      </c>
      <c r="C668">
        <v>3</v>
      </c>
      <c r="D668" t="str">
        <f>LOOKUP(C668,RamoAtividade!A:A,RamoAtividade!B:B)</f>
        <v xml:space="preserve">CAMA, MESA,BANHO E ENXOVAL         </v>
      </c>
      <c r="E668">
        <v>0</v>
      </c>
      <c r="F668" s="3" t="e">
        <f>LOOKUP(E668,Finalidades!A:A,Finalidades!B:B)</f>
        <v>#N/A</v>
      </c>
      <c r="G668" t="s">
        <v>11</v>
      </c>
      <c r="H668" t="s">
        <v>11</v>
      </c>
      <c r="I668" t="s">
        <v>11</v>
      </c>
      <c r="J668" t="s">
        <v>11</v>
      </c>
    </row>
    <row r="669" spans="1:10" x14ac:dyDescent="0.25">
      <c r="A669">
        <v>9628</v>
      </c>
      <c r="B669" t="s">
        <v>675</v>
      </c>
      <c r="C669">
        <v>9</v>
      </c>
      <c r="D669" t="str">
        <f>LOOKUP(C669,RamoAtividade!A:A,RamoAtividade!B:B)</f>
        <v xml:space="preserve">FEIRANTE                           </v>
      </c>
      <c r="E669">
        <v>0</v>
      </c>
      <c r="F669" s="3" t="e">
        <f>LOOKUP(E669,Finalidades!A:A,Finalidades!B:B)</f>
        <v>#N/A</v>
      </c>
      <c r="G669" t="s">
        <v>11</v>
      </c>
      <c r="H669" t="s">
        <v>11</v>
      </c>
      <c r="I669" t="s">
        <v>11</v>
      </c>
      <c r="J669" t="s">
        <v>11</v>
      </c>
    </row>
    <row r="670" spans="1:10" x14ac:dyDescent="0.25">
      <c r="A670">
        <v>9635</v>
      </c>
      <c r="B670" t="s">
        <v>676</v>
      </c>
      <c r="C670">
        <v>0</v>
      </c>
      <c r="D670" t="e">
        <f>LOOKUP(C670,RamoAtividade!A:A,RamoAtividade!B:B)</f>
        <v>#N/A</v>
      </c>
      <c r="E670">
        <v>0</v>
      </c>
      <c r="F670" s="3" t="e">
        <f>LOOKUP(E670,Finalidades!A:A,Finalidades!B:B)</f>
        <v>#N/A</v>
      </c>
      <c r="G670" t="s">
        <v>11</v>
      </c>
      <c r="H670" t="s">
        <v>11</v>
      </c>
      <c r="I670" t="s">
        <v>11</v>
      </c>
      <c r="J670" t="s">
        <v>11</v>
      </c>
    </row>
    <row r="671" spans="1:10" x14ac:dyDescent="0.25">
      <c r="A671">
        <v>9665</v>
      </c>
      <c r="B671" t="s">
        <v>677</v>
      </c>
      <c r="C671">
        <v>12</v>
      </c>
      <c r="D671" t="str">
        <f>LOOKUP(C671,RamoAtividade!A:A,RamoAtividade!B:B)</f>
        <v xml:space="preserve">MODA FESTA                         </v>
      </c>
      <c r="E671">
        <v>0</v>
      </c>
      <c r="F671" s="3" t="e">
        <f>LOOKUP(E671,Finalidades!A:A,Finalidades!B:B)</f>
        <v>#N/A</v>
      </c>
      <c r="G671" t="s">
        <v>11</v>
      </c>
      <c r="H671" t="s">
        <v>11</v>
      </c>
      <c r="I671" t="s">
        <v>11</v>
      </c>
      <c r="J671" t="s">
        <v>11</v>
      </c>
    </row>
    <row r="672" spans="1:10" x14ac:dyDescent="0.25">
      <c r="A672">
        <v>9685</v>
      </c>
      <c r="B672" t="s">
        <v>678</v>
      </c>
      <c r="C672">
        <v>0</v>
      </c>
      <c r="D672" t="e">
        <f>LOOKUP(C672,RamoAtividade!A:A,RamoAtividade!B:B)</f>
        <v>#N/A</v>
      </c>
      <c r="E672">
        <v>0</v>
      </c>
      <c r="F672" s="3" t="e">
        <f>LOOKUP(E672,Finalidades!A:A,Finalidades!B:B)</f>
        <v>#N/A</v>
      </c>
      <c r="G672" t="s">
        <v>11</v>
      </c>
      <c r="H672" t="s">
        <v>11</v>
      </c>
      <c r="I672" t="s">
        <v>11</v>
      </c>
      <c r="J672" t="s">
        <v>11</v>
      </c>
    </row>
    <row r="673" spans="1:10" x14ac:dyDescent="0.25">
      <c r="A673">
        <v>9697</v>
      </c>
      <c r="B673" t="s">
        <v>679</v>
      </c>
      <c r="C673">
        <v>11</v>
      </c>
      <c r="D673" t="str">
        <f>LOOKUP(C673,RamoAtividade!A:A,RamoAtividade!B:B)</f>
        <v xml:space="preserve">MODA FEMININA ADULTO               </v>
      </c>
      <c r="E673">
        <v>0</v>
      </c>
      <c r="F673" s="3" t="e">
        <f>LOOKUP(E673,Finalidades!A:A,Finalidades!B:B)</f>
        <v>#N/A</v>
      </c>
      <c r="G673" t="s">
        <v>11</v>
      </c>
      <c r="H673" t="s">
        <v>11</v>
      </c>
      <c r="I673" t="s">
        <v>11</v>
      </c>
      <c r="J673" t="s">
        <v>11</v>
      </c>
    </row>
    <row r="674" spans="1:10" x14ac:dyDescent="0.25">
      <c r="A674">
        <v>9722</v>
      </c>
      <c r="B674" t="s">
        <v>680</v>
      </c>
      <c r="C674">
        <v>9</v>
      </c>
      <c r="D674" t="str">
        <f>LOOKUP(C674,RamoAtividade!A:A,RamoAtividade!B:B)</f>
        <v xml:space="preserve">FEIRANTE                           </v>
      </c>
      <c r="E674">
        <v>0</v>
      </c>
      <c r="F674" s="3" t="e">
        <f>LOOKUP(E674,Finalidades!A:A,Finalidades!B:B)</f>
        <v>#N/A</v>
      </c>
      <c r="G674" t="s">
        <v>11</v>
      </c>
      <c r="H674" t="s">
        <v>11</v>
      </c>
      <c r="I674" t="s">
        <v>11</v>
      </c>
      <c r="J674" t="s">
        <v>11</v>
      </c>
    </row>
    <row r="675" spans="1:10" x14ac:dyDescent="0.25">
      <c r="A675">
        <v>9730</v>
      </c>
      <c r="B675" t="s">
        <v>681</v>
      </c>
      <c r="C675">
        <v>1</v>
      </c>
      <c r="D675" t="str">
        <f>LOOKUP(C675,RamoAtividade!A:A,RamoAtividade!B:B)</f>
        <v xml:space="preserve">ALFAIATARIA                        </v>
      </c>
      <c r="E675">
        <v>0</v>
      </c>
      <c r="F675" s="3" t="e">
        <f>LOOKUP(E675,Finalidades!A:A,Finalidades!B:B)</f>
        <v>#N/A</v>
      </c>
      <c r="G675" t="s">
        <v>11</v>
      </c>
      <c r="H675" t="s">
        <v>11</v>
      </c>
      <c r="I675" t="s">
        <v>11</v>
      </c>
      <c r="J675" t="s">
        <v>11</v>
      </c>
    </row>
    <row r="676" spans="1:10" x14ac:dyDescent="0.25">
      <c r="A676">
        <v>9755</v>
      </c>
      <c r="B676" t="s">
        <v>682</v>
      </c>
      <c r="C676">
        <v>12</v>
      </c>
      <c r="D676" t="str">
        <f>LOOKUP(C676,RamoAtividade!A:A,RamoAtividade!B:B)</f>
        <v xml:space="preserve">MODA FESTA                         </v>
      </c>
      <c r="E676">
        <v>0</v>
      </c>
      <c r="F676" s="3" t="e">
        <f>LOOKUP(E676,Finalidades!A:A,Finalidades!B:B)</f>
        <v>#N/A</v>
      </c>
      <c r="G676" t="s">
        <v>11</v>
      </c>
      <c r="H676" t="s">
        <v>11</v>
      </c>
      <c r="I676" t="s">
        <v>11</v>
      </c>
      <c r="J676" t="s">
        <v>11</v>
      </c>
    </row>
    <row r="677" spans="1:10" x14ac:dyDescent="0.25">
      <c r="A677">
        <v>9758</v>
      </c>
      <c r="B677" t="s">
        <v>683</v>
      </c>
      <c r="C677">
        <v>13</v>
      </c>
      <c r="D677" t="str">
        <f>LOOKUP(C677,RamoAtividade!A:A,RamoAtividade!B:B)</f>
        <v xml:space="preserve">MODA GESTANTE                      </v>
      </c>
      <c r="E677">
        <v>0</v>
      </c>
      <c r="F677" s="3" t="e">
        <f>LOOKUP(E677,Finalidades!A:A,Finalidades!B:B)</f>
        <v>#N/A</v>
      </c>
      <c r="G677" t="s">
        <v>11</v>
      </c>
      <c r="H677" t="s">
        <v>11</v>
      </c>
      <c r="I677" t="s">
        <v>11</v>
      </c>
      <c r="J677" t="s">
        <v>11</v>
      </c>
    </row>
    <row r="678" spans="1:10" x14ac:dyDescent="0.25">
      <c r="A678">
        <v>9771</v>
      </c>
      <c r="B678" t="s">
        <v>684</v>
      </c>
      <c r="C678">
        <v>17</v>
      </c>
      <c r="D678" t="str">
        <f>LOOKUP(C678,RamoAtividade!A:A,RamoAtividade!B:B)</f>
        <v xml:space="preserve">TECELAGEM                          </v>
      </c>
      <c r="E678">
        <v>0</v>
      </c>
      <c r="F678" s="3" t="e">
        <f>LOOKUP(E678,Finalidades!A:A,Finalidades!B:B)</f>
        <v>#N/A</v>
      </c>
      <c r="G678" t="s">
        <v>11</v>
      </c>
      <c r="H678" t="s">
        <v>11</v>
      </c>
      <c r="I678" t="s">
        <v>11</v>
      </c>
      <c r="J678" t="s">
        <v>11</v>
      </c>
    </row>
    <row r="679" spans="1:10" x14ac:dyDescent="0.25">
      <c r="A679">
        <v>9773</v>
      </c>
      <c r="B679" t="s">
        <v>685</v>
      </c>
      <c r="C679">
        <v>12</v>
      </c>
      <c r="D679" t="str">
        <f>LOOKUP(C679,RamoAtividade!A:A,RamoAtividade!B:B)</f>
        <v xml:space="preserve">MODA FESTA                         </v>
      </c>
      <c r="E679">
        <v>0</v>
      </c>
      <c r="F679" s="3" t="e">
        <f>LOOKUP(E679,Finalidades!A:A,Finalidades!B:B)</f>
        <v>#N/A</v>
      </c>
      <c r="G679" t="s">
        <v>11</v>
      </c>
      <c r="H679" t="s">
        <v>11</v>
      </c>
      <c r="I679" t="s">
        <v>11</v>
      </c>
      <c r="J679" t="s">
        <v>11</v>
      </c>
    </row>
    <row r="680" spans="1:10" x14ac:dyDescent="0.25">
      <c r="A680">
        <v>9818</v>
      </c>
      <c r="B680" t="s">
        <v>686</v>
      </c>
      <c r="C680">
        <v>0</v>
      </c>
      <c r="D680" t="e">
        <f>LOOKUP(C680,RamoAtividade!A:A,RamoAtividade!B:B)</f>
        <v>#N/A</v>
      </c>
      <c r="E680">
        <v>0</v>
      </c>
      <c r="F680" s="3" t="e">
        <f>LOOKUP(E680,Finalidades!A:A,Finalidades!B:B)</f>
        <v>#N/A</v>
      </c>
      <c r="G680" t="s">
        <v>11</v>
      </c>
      <c r="H680" t="s">
        <v>11</v>
      </c>
      <c r="I680" t="s">
        <v>11</v>
      </c>
      <c r="J680" t="s">
        <v>11</v>
      </c>
    </row>
    <row r="681" spans="1:10" x14ac:dyDescent="0.25">
      <c r="A681">
        <v>9870</v>
      </c>
      <c r="B681" t="s">
        <v>687</v>
      </c>
      <c r="C681">
        <v>5</v>
      </c>
      <c r="D681" t="str">
        <f>LOOKUP(C681,RamoAtividade!A:A,RamoAtividade!B:B)</f>
        <v xml:space="preserve">COM ATACADISTA DE TECIDOS          </v>
      </c>
      <c r="E681">
        <v>0</v>
      </c>
      <c r="F681" s="3" t="e">
        <f>LOOKUP(E681,Finalidades!A:A,Finalidades!B:B)</f>
        <v>#N/A</v>
      </c>
      <c r="G681" t="s">
        <v>11</v>
      </c>
      <c r="H681" t="s">
        <v>11</v>
      </c>
      <c r="I681" t="s">
        <v>11</v>
      </c>
      <c r="J681" t="s">
        <v>11</v>
      </c>
    </row>
    <row r="682" spans="1:10" x14ac:dyDescent="0.25">
      <c r="A682">
        <v>9885</v>
      </c>
      <c r="B682" t="s">
        <v>688</v>
      </c>
      <c r="C682">
        <v>12</v>
      </c>
      <c r="D682" t="str">
        <f>LOOKUP(C682,RamoAtividade!A:A,RamoAtividade!B:B)</f>
        <v xml:space="preserve">MODA FESTA                         </v>
      </c>
      <c r="E682">
        <v>0</v>
      </c>
      <c r="F682" s="3" t="e">
        <f>LOOKUP(E682,Finalidades!A:A,Finalidades!B:B)</f>
        <v>#N/A</v>
      </c>
      <c r="G682" t="s">
        <v>11</v>
      </c>
      <c r="H682" t="s">
        <v>11</v>
      </c>
      <c r="I682" t="s">
        <v>11</v>
      </c>
      <c r="J682" t="s">
        <v>11</v>
      </c>
    </row>
    <row r="683" spans="1:10" x14ac:dyDescent="0.25">
      <c r="A683">
        <v>9955</v>
      </c>
      <c r="B683" t="s">
        <v>689</v>
      </c>
      <c r="C683">
        <v>0</v>
      </c>
      <c r="D683" t="e">
        <f>LOOKUP(C683,RamoAtividade!A:A,RamoAtividade!B:B)</f>
        <v>#N/A</v>
      </c>
      <c r="E683">
        <v>0</v>
      </c>
      <c r="F683" s="3" t="e">
        <f>LOOKUP(E683,Finalidades!A:A,Finalidades!B:B)</f>
        <v>#N/A</v>
      </c>
      <c r="G683" t="s">
        <v>11</v>
      </c>
      <c r="H683" t="s">
        <v>11</v>
      </c>
      <c r="I683" t="s">
        <v>11</v>
      </c>
      <c r="J683" t="s">
        <v>11</v>
      </c>
    </row>
    <row r="684" spans="1:10" x14ac:dyDescent="0.25">
      <c r="A684">
        <v>9957</v>
      </c>
      <c r="B684" t="s">
        <v>690</v>
      </c>
      <c r="C684">
        <v>12</v>
      </c>
      <c r="D684" t="str">
        <f>LOOKUP(C684,RamoAtividade!A:A,RamoAtividade!B:B)</f>
        <v xml:space="preserve">MODA FESTA                         </v>
      </c>
      <c r="E684">
        <v>0</v>
      </c>
      <c r="F684" s="3" t="e">
        <f>LOOKUP(E684,Finalidades!A:A,Finalidades!B:B)</f>
        <v>#N/A</v>
      </c>
      <c r="G684" t="s">
        <v>11</v>
      </c>
      <c r="H684" t="s">
        <v>11</v>
      </c>
      <c r="I684" t="s">
        <v>11</v>
      </c>
      <c r="J684" t="s">
        <v>11</v>
      </c>
    </row>
    <row r="685" spans="1:10" x14ac:dyDescent="0.25">
      <c r="A685">
        <v>9962</v>
      </c>
      <c r="B685" t="s">
        <v>691</v>
      </c>
      <c r="C685">
        <v>0</v>
      </c>
      <c r="D685" t="e">
        <f>LOOKUP(C685,RamoAtividade!A:A,RamoAtividade!B:B)</f>
        <v>#N/A</v>
      </c>
      <c r="E685">
        <v>0</v>
      </c>
      <c r="F685" s="3" t="e">
        <f>LOOKUP(E685,Finalidades!A:A,Finalidades!B:B)</f>
        <v>#N/A</v>
      </c>
      <c r="G685" t="s">
        <v>11</v>
      </c>
      <c r="H685" t="s">
        <v>11</v>
      </c>
      <c r="I685" t="s">
        <v>11</v>
      </c>
      <c r="J685" t="s">
        <v>11</v>
      </c>
    </row>
    <row r="686" spans="1:10" x14ac:dyDescent="0.25">
      <c r="A686">
        <v>9967</v>
      </c>
      <c r="B686" t="s">
        <v>692</v>
      </c>
      <c r="C686">
        <v>12</v>
      </c>
      <c r="D686" t="str">
        <f>LOOKUP(C686,RamoAtividade!A:A,RamoAtividade!B:B)</f>
        <v xml:space="preserve">MODA FESTA                         </v>
      </c>
      <c r="E686">
        <v>0</v>
      </c>
      <c r="F686" s="3" t="e">
        <f>LOOKUP(E686,Finalidades!A:A,Finalidades!B:B)</f>
        <v>#N/A</v>
      </c>
      <c r="G686" t="s">
        <v>11</v>
      </c>
      <c r="H686" t="s">
        <v>11</v>
      </c>
      <c r="I686" t="s">
        <v>11</v>
      </c>
      <c r="J686" t="s">
        <v>11</v>
      </c>
    </row>
    <row r="687" spans="1:10" x14ac:dyDescent="0.25">
      <c r="A687">
        <v>9985</v>
      </c>
      <c r="B687" t="s">
        <v>693</v>
      </c>
      <c r="C687">
        <v>5</v>
      </c>
      <c r="D687" t="str">
        <f>LOOKUP(C687,RamoAtividade!A:A,RamoAtividade!B:B)</f>
        <v xml:space="preserve">COM ATACADISTA DE TECIDOS          </v>
      </c>
      <c r="E687">
        <v>0</v>
      </c>
      <c r="F687" s="3" t="e">
        <f>LOOKUP(E687,Finalidades!A:A,Finalidades!B:B)</f>
        <v>#N/A</v>
      </c>
      <c r="G687" t="s">
        <v>11</v>
      </c>
      <c r="H687" t="s">
        <v>11</v>
      </c>
      <c r="I687" t="s">
        <v>11</v>
      </c>
      <c r="J687" t="s">
        <v>11</v>
      </c>
    </row>
    <row r="688" spans="1:10" x14ac:dyDescent="0.25">
      <c r="A688">
        <v>10040</v>
      </c>
      <c r="B688" t="s">
        <v>694</v>
      </c>
      <c r="C688">
        <v>3</v>
      </c>
      <c r="D688" t="str">
        <f>LOOKUP(C688,RamoAtividade!A:A,RamoAtividade!B:B)</f>
        <v xml:space="preserve">CAMA, MESA,BANHO E ENXOVAL         </v>
      </c>
      <c r="E688">
        <v>0</v>
      </c>
      <c r="F688" s="3" t="e">
        <f>LOOKUP(E688,Finalidades!A:A,Finalidades!B:B)</f>
        <v>#N/A</v>
      </c>
      <c r="G688" t="s">
        <v>11</v>
      </c>
      <c r="H688" t="s">
        <v>11</v>
      </c>
      <c r="I688" t="s">
        <v>11</v>
      </c>
      <c r="J688" t="s">
        <v>11</v>
      </c>
    </row>
    <row r="689" spans="1:10" x14ac:dyDescent="0.25">
      <c r="A689">
        <v>10059</v>
      </c>
      <c r="B689" t="s">
        <v>695</v>
      </c>
      <c r="C689">
        <v>3</v>
      </c>
      <c r="D689" t="str">
        <f>LOOKUP(C689,RamoAtividade!A:A,RamoAtividade!B:B)</f>
        <v xml:space="preserve">CAMA, MESA,BANHO E ENXOVAL         </v>
      </c>
      <c r="E689">
        <v>0</v>
      </c>
      <c r="F689" s="3" t="e">
        <f>LOOKUP(E689,Finalidades!A:A,Finalidades!B:B)</f>
        <v>#N/A</v>
      </c>
      <c r="G689" t="s">
        <v>11</v>
      </c>
      <c r="H689" t="s">
        <v>11</v>
      </c>
      <c r="I689" t="s">
        <v>11</v>
      </c>
      <c r="J689" t="s">
        <v>11</v>
      </c>
    </row>
    <row r="690" spans="1:10" x14ac:dyDescent="0.25">
      <c r="A690">
        <v>10074</v>
      </c>
      <c r="B690" t="s">
        <v>696</v>
      </c>
      <c r="C690">
        <v>9</v>
      </c>
      <c r="D690" t="str">
        <f>LOOKUP(C690,RamoAtividade!A:A,RamoAtividade!B:B)</f>
        <v xml:space="preserve">FEIRANTE                           </v>
      </c>
      <c r="E690">
        <v>0</v>
      </c>
      <c r="F690" s="3" t="e">
        <f>LOOKUP(E690,Finalidades!A:A,Finalidades!B:B)</f>
        <v>#N/A</v>
      </c>
      <c r="G690" t="s">
        <v>11</v>
      </c>
      <c r="H690" t="s">
        <v>11</v>
      </c>
      <c r="I690" t="s">
        <v>11</v>
      </c>
      <c r="J690" t="s">
        <v>11</v>
      </c>
    </row>
    <row r="691" spans="1:10" x14ac:dyDescent="0.25">
      <c r="A691">
        <v>10097</v>
      </c>
      <c r="B691" t="s">
        <v>697</v>
      </c>
      <c r="C691">
        <v>3</v>
      </c>
      <c r="D691" t="str">
        <f>LOOKUP(C691,RamoAtividade!A:A,RamoAtividade!B:B)</f>
        <v xml:space="preserve">CAMA, MESA,BANHO E ENXOVAL         </v>
      </c>
      <c r="E691">
        <v>0</v>
      </c>
      <c r="F691" s="3" t="e">
        <f>LOOKUP(E691,Finalidades!A:A,Finalidades!B:B)</f>
        <v>#N/A</v>
      </c>
      <c r="G691" t="s">
        <v>11</v>
      </c>
      <c r="H691" t="s">
        <v>11</v>
      </c>
      <c r="I691" t="s">
        <v>11</v>
      </c>
      <c r="J691" t="s">
        <v>11</v>
      </c>
    </row>
    <row r="692" spans="1:10" x14ac:dyDescent="0.25">
      <c r="A692">
        <v>10132</v>
      </c>
      <c r="B692" t="s">
        <v>698</v>
      </c>
      <c r="C692">
        <v>12</v>
      </c>
      <c r="D692" t="str">
        <f>LOOKUP(C692,RamoAtividade!A:A,RamoAtividade!B:B)</f>
        <v xml:space="preserve">MODA FESTA                         </v>
      </c>
      <c r="E692">
        <v>0</v>
      </c>
      <c r="F692" s="3" t="e">
        <f>LOOKUP(E692,Finalidades!A:A,Finalidades!B:B)</f>
        <v>#N/A</v>
      </c>
      <c r="G692" t="s">
        <v>11</v>
      </c>
      <c r="H692" t="s">
        <v>11</v>
      </c>
      <c r="I692" t="s">
        <v>11</v>
      </c>
      <c r="J692" t="s">
        <v>11</v>
      </c>
    </row>
    <row r="693" spans="1:10" x14ac:dyDescent="0.25">
      <c r="A693">
        <v>10137</v>
      </c>
      <c r="B693" t="s">
        <v>699</v>
      </c>
      <c r="C693">
        <v>12</v>
      </c>
      <c r="D693" t="str">
        <f>LOOKUP(C693,RamoAtividade!A:A,RamoAtividade!B:B)</f>
        <v xml:space="preserve">MODA FESTA                         </v>
      </c>
      <c r="E693">
        <v>0</v>
      </c>
      <c r="F693" s="3" t="e">
        <f>LOOKUP(E693,Finalidades!A:A,Finalidades!B:B)</f>
        <v>#N/A</v>
      </c>
      <c r="G693" t="s">
        <v>11</v>
      </c>
      <c r="H693" t="s">
        <v>11</v>
      </c>
      <c r="I693" t="s">
        <v>11</v>
      </c>
      <c r="J693" t="s">
        <v>11</v>
      </c>
    </row>
    <row r="694" spans="1:10" x14ac:dyDescent="0.25">
      <c r="A694">
        <v>10155</v>
      </c>
      <c r="B694" t="s">
        <v>700</v>
      </c>
      <c r="C694">
        <v>0</v>
      </c>
      <c r="D694" t="e">
        <f>LOOKUP(C694,RamoAtividade!A:A,RamoAtividade!B:B)</f>
        <v>#N/A</v>
      </c>
      <c r="E694">
        <v>0</v>
      </c>
      <c r="F694" s="3" t="e">
        <f>LOOKUP(E694,Finalidades!A:A,Finalidades!B:B)</f>
        <v>#N/A</v>
      </c>
      <c r="G694" t="s">
        <v>11</v>
      </c>
      <c r="H694" t="s">
        <v>11</v>
      </c>
      <c r="I694" t="s">
        <v>11</v>
      </c>
      <c r="J694" t="s">
        <v>11</v>
      </c>
    </row>
    <row r="695" spans="1:10" x14ac:dyDescent="0.25">
      <c r="A695">
        <v>10167</v>
      </c>
      <c r="B695" t="s">
        <v>701</v>
      </c>
      <c r="C695">
        <v>12</v>
      </c>
      <c r="D695" t="str">
        <f>LOOKUP(C695,RamoAtividade!A:A,RamoAtividade!B:B)</f>
        <v xml:space="preserve">MODA FESTA                         </v>
      </c>
      <c r="E695">
        <v>0</v>
      </c>
      <c r="F695" s="3" t="e">
        <f>LOOKUP(E695,Finalidades!A:A,Finalidades!B:B)</f>
        <v>#N/A</v>
      </c>
      <c r="G695" t="s">
        <v>11</v>
      </c>
      <c r="H695" t="s">
        <v>11</v>
      </c>
      <c r="I695" t="s">
        <v>11</v>
      </c>
      <c r="J695" t="s">
        <v>11</v>
      </c>
    </row>
    <row r="696" spans="1:10" x14ac:dyDescent="0.25">
      <c r="A696">
        <v>10183</v>
      </c>
      <c r="B696" t="s">
        <v>702</v>
      </c>
      <c r="C696">
        <v>3</v>
      </c>
      <c r="D696" t="str">
        <f>LOOKUP(C696,RamoAtividade!A:A,RamoAtividade!B:B)</f>
        <v xml:space="preserve">CAMA, MESA,BANHO E ENXOVAL         </v>
      </c>
      <c r="E696">
        <v>0</v>
      </c>
      <c r="F696" s="3" t="e">
        <f>LOOKUP(E696,Finalidades!A:A,Finalidades!B:B)</f>
        <v>#N/A</v>
      </c>
      <c r="G696" t="s">
        <v>11</v>
      </c>
      <c r="H696" t="s">
        <v>11</v>
      </c>
      <c r="I696" t="s">
        <v>11</v>
      </c>
      <c r="J696" t="s">
        <v>11</v>
      </c>
    </row>
    <row r="697" spans="1:10" x14ac:dyDescent="0.25">
      <c r="A697">
        <v>10188</v>
      </c>
      <c r="B697" t="s">
        <v>703</v>
      </c>
      <c r="C697">
        <v>0</v>
      </c>
      <c r="D697" t="e">
        <f>LOOKUP(C697,RamoAtividade!A:A,RamoAtividade!B:B)</f>
        <v>#N/A</v>
      </c>
      <c r="E697">
        <v>0</v>
      </c>
      <c r="F697" s="3" t="e">
        <f>LOOKUP(E697,Finalidades!A:A,Finalidades!B:B)</f>
        <v>#N/A</v>
      </c>
      <c r="G697" t="s">
        <v>11</v>
      </c>
      <c r="H697" t="s">
        <v>11</v>
      </c>
      <c r="I697" t="s">
        <v>11</v>
      </c>
      <c r="J697" t="s">
        <v>11</v>
      </c>
    </row>
    <row r="698" spans="1:10" x14ac:dyDescent="0.25">
      <c r="A698">
        <v>10205</v>
      </c>
      <c r="B698" t="s">
        <v>704</v>
      </c>
      <c r="C698">
        <v>9</v>
      </c>
      <c r="D698" t="str">
        <f>LOOKUP(C698,RamoAtividade!A:A,RamoAtividade!B:B)</f>
        <v xml:space="preserve">FEIRANTE                           </v>
      </c>
      <c r="E698">
        <v>0</v>
      </c>
      <c r="F698" s="3" t="e">
        <f>LOOKUP(E698,Finalidades!A:A,Finalidades!B:B)</f>
        <v>#N/A</v>
      </c>
      <c r="G698" t="s">
        <v>11</v>
      </c>
      <c r="H698" t="s">
        <v>11</v>
      </c>
      <c r="I698" t="s">
        <v>11</v>
      </c>
      <c r="J698" t="s">
        <v>11</v>
      </c>
    </row>
    <row r="699" spans="1:10" x14ac:dyDescent="0.25">
      <c r="A699">
        <v>10209</v>
      </c>
      <c r="B699" t="s">
        <v>705</v>
      </c>
      <c r="C699">
        <v>12</v>
      </c>
      <c r="D699" t="str">
        <f>LOOKUP(C699,RamoAtividade!A:A,RamoAtividade!B:B)</f>
        <v xml:space="preserve">MODA FESTA                         </v>
      </c>
      <c r="E699">
        <v>0</v>
      </c>
      <c r="F699" s="3" t="e">
        <f>LOOKUP(E699,Finalidades!A:A,Finalidades!B:B)</f>
        <v>#N/A</v>
      </c>
      <c r="G699" t="s">
        <v>11</v>
      </c>
      <c r="H699" t="s">
        <v>11</v>
      </c>
      <c r="I699" t="s">
        <v>11</v>
      </c>
      <c r="J699" t="s">
        <v>11</v>
      </c>
    </row>
    <row r="700" spans="1:10" x14ac:dyDescent="0.25">
      <c r="A700">
        <v>10228</v>
      </c>
      <c r="B700" t="s">
        <v>706</v>
      </c>
      <c r="C700">
        <v>12</v>
      </c>
      <c r="D700" t="str">
        <f>LOOKUP(C700,RamoAtividade!A:A,RamoAtividade!B:B)</f>
        <v xml:space="preserve">MODA FESTA                         </v>
      </c>
      <c r="E700">
        <v>0</v>
      </c>
      <c r="F700" s="3" t="e">
        <f>LOOKUP(E700,Finalidades!A:A,Finalidades!B:B)</f>
        <v>#N/A</v>
      </c>
      <c r="G700" t="s">
        <v>11</v>
      </c>
      <c r="H700" t="s">
        <v>11</v>
      </c>
      <c r="I700" t="s">
        <v>11</v>
      </c>
      <c r="J700" t="s">
        <v>11</v>
      </c>
    </row>
    <row r="701" spans="1:10" x14ac:dyDescent="0.25">
      <c r="A701">
        <v>10234</v>
      </c>
      <c r="B701" t="s">
        <v>707</v>
      </c>
      <c r="C701">
        <v>9</v>
      </c>
      <c r="D701" t="str">
        <f>LOOKUP(C701,RamoAtividade!A:A,RamoAtividade!B:B)</f>
        <v xml:space="preserve">FEIRANTE                           </v>
      </c>
      <c r="E701">
        <v>0</v>
      </c>
      <c r="F701" s="3" t="e">
        <f>LOOKUP(E701,Finalidades!A:A,Finalidades!B:B)</f>
        <v>#N/A</v>
      </c>
      <c r="G701" t="s">
        <v>11</v>
      </c>
      <c r="H701" t="s">
        <v>11</v>
      </c>
      <c r="I701" t="s">
        <v>11</v>
      </c>
      <c r="J701" t="s">
        <v>11</v>
      </c>
    </row>
    <row r="702" spans="1:10" x14ac:dyDescent="0.25">
      <c r="A702">
        <v>10235</v>
      </c>
      <c r="B702" t="s">
        <v>708</v>
      </c>
      <c r="C702">
        <v>9</v>
      </c>
      <c r="D702" t="str">
        <f>LOOKUP(C702,RamoAtividade!A:A,RamoAtividade!B:B)</f>
        <v xml:space="preserve">FEIRANTE                           </v>
      </c>
      <c r="E702">
        <v>0</v>
      </c>
      <c r="F702" s="3" t="e">
        <f>LOOKUP(E702,Finalidades!A:A,Finalidades!B:B)</f>
        <v>#N/A</v>
      </c>
      <c r="G702" t="s">
        <v>11</v>
      </c>
      <c r="H702" t="s">
        <v>11</v>
      </c>
      <c r="I702" t="s">
        <v>11</v>
      </c>
      <c r="J702" t="s">
        <v>11</v>
      </c>
    </row>
    <row r="703" spans="1:10" x14ac:dyDescent="0.25">
      <c r="A703">
        <v>10236</v>
      </c>
      <c r="B703" t="s">
        <v>709</v>
      </c>
      <c r="C703">
        <v>9</v>
      </c>
      <c r="D703" t="str">
        <f>LOOKUP(C703,RamoAtividade!A:A,RamoAtividade!B:B)</f>
        <v xml:space="preserve">FEIRANTE                           </v>
      </c>
      <c r="E703">
        <v>0</v>
      </c>
      <c r="F703" s="3" t="e">
        <f>LOOKUP(E703,Finalidades!A:A,Finalidades!B:B)</f>
        <v>#N/A</v>
      </c>
      <c r="G703" t="s">
        <v>11</v>
      </c>
      <c r="H703" t="s">
        <v>11</v>
      </c>
      <c r="I703" t="s">
        <v>11</v>
      </c>
      <c r="J703" t="s">
        <v>11</v>
      </c>
    </row>
    <row r="704" spans="1:10" x14ac:dyDescent="0.25">
      <c r="A704">
        <v>10254</v>
      </c>
      <c r="B704" t="s">
        <v>710</v>
      </c>
      <c r="C704">
        <v>0</v>
      </c>
      <c r="D704" t="e">
        <f>LOOKUP(C704,RamoAtividade!A:A,RamoAtividade!B:B)</f>
        <v>#N/A</v>
      </c>
      <c r="E704">
        <v>0</v>
      </c>
      <c r="F704" s="3" t="e">
        <f>LOOKUP(E704,Finalidades!A:A,Finalidades!B:B)</f>
        <v>#N/A</v>
      </c>
      <c r="G704" t="s">
        <v>11</v>
      </c>
      <c r="H704" t="s">
        <v>11</v>
      </c>
      <c r="I704" t="s">
        <v>11</v>
      </c>
      <c r="J704" t="s">
        <v>11</v>
      </c>
    </row>
    <row r="705" spans="1:10" x14ac:dyDescent="0.25">
      <c r="A705">
        <v>10308</v>
      </c>
      <c r="B705" t="s">
        <v>711</v>
      </c>
      <c r="C705">
        <v>0</v>
      </c>
      <c r="D705" t="e">
        <f>LOOKUP(C705,RamoAtividade!A:A,RamoAtividade!B:B)</f>
        <v>#N/A</v>
      </c>
      <c r="E705">
        <v>0</v>
      </c>
      <c r="F705" s="3" t="e">
        <f>LOOKUP(E705,Finalidades!A:A,Finalidades!B:B)</f>
        <v>#N/A</v>
      </c>
      <c r="G705" t="s">
        <v>11</v>
      </c>
      <c r="H705" t="s">
        <v>11</v>
      </c>
      <c r="I705" t="s">
        <v>11</v>
      </c>
      <c r="J705" t="s">
        <v>11</v>
      </c>
    </row>
    <row r="706" spans="1:10" x14ac:dyDescent="0.25">
      <c r="A706">
        <v>10313</v>
      </c>
      <c r="B706" t="s">
        <v>712</v>
      </c>
      <c r="C706">
        <v>3</v>
      </c>
      <c r="D706" t="str">
        <f>LOOKUP(C706,RamoAtividade!A:A,RamoAtividade!B:B)</f>
        <v xml:space="preserve">CAMA, MESA,BANHO E ENXOVAL         </v>
      </c>
      <c r="E706">
        <v>0</v>
      </c>
      <c r="F706" s="3" t="e">
        <f>LOOKUP(E706,Finalidades!A:A,Finalidades!B:B)</f>
        <v>#N/A</v>
      </c>
      <c r="G706" t="s">
        <v>11</v>
      </c>
      <c r="H706" t="s">
        <v>11</v>
      </c>
      <c r="I706" t="s">
        <v>11</v>
      </c>
      <c r="J706" t="s">
        <v>11</v>
      </c>
    </row>
    <row r="707" spans="1:10" x14ac:dyDescent="0.25">
      <c r="A707">
        <v>10329</v>
      </c>
      <c r="B707" t="s">
        <v>713</v>
      </c>
      <c r="C707">
        <v>0</v>
      </c>
      <c r="D707" t="e">
        <f>LOOKUP(C707,RamoAtividade!A:A,RamoAtividade!B:B)</f>
        <v>#N/A</v>
      </c>
      <c r="E707">
        <v>0</v>
      </c>
      <c r="F707" s="3" t="e">
        <f>LOOKUP(E707,Finalidades!A:A,Finalidades!B:B)</f>
        <v>#N/A</v>
      </c>
      <c r="G707" t="s">
        <v>11</v>
      </c>
      <c r="H707" t="s">
        <v>11</v>
      </c>
      <c r="I707" t="s">
        <v>11</v>
      </c>
      <c r="J707" t="s">
        <v>11</v>
      </c>
    </row>
    <row r="708" spans="1:10" x14ac:dyDescent="0.25">
      <c r="A708">
        <v>10343</v>
      </c>
      <c r="B708" t="s">
        <v>714</v>
      </c>
      <c r="C708">
        <v>12</v>
      </c>
      <c r="D708" t="str">
        <f>LOOKUP(C708,RamoAtividade!A:A,RamoAtividade!B:B)</f>
        <v xml:space="preserve">MODA FESTA                         </v>
      </c>
      <c r="E708">
        <v>0</v>
      </c>
      <c r="F708" s="3" t="e">
        <f>LOOKUP(E708,Finalidades!A:A,Finalidades!B:B)</f>
        <v>#N/A</v>
      </c>
      <c r="G708" t="s">
        <v>11</v>
      </c>
      <c r="H708" t="s">
        <v>11</v>
      </c>
      <c r="I708" t="s">
        <v>11</v>
      </c>
      <c r="J708" t="s">
        <v>11</v>
      </c>
    </row>
    <row r="709" spans="1:10" x14ac:dyDescent="0.25">
      <c r="A709">
        <v>10360</v>
      </c>
      <c r="B709" t="s">
        <v>715</v>
      </c>
      <c r="C709">
        <v>9</v>
      </c>
      <c r="D709" t="str">
        <f>LOOKUP(C709,RamoAtividade!A:A,RamoAtividade!B:B)</f>
        <v xml:space="preserve">FEIRANTE                           </v>
      </c>
      <c r="E709">
        <v>0</v>
      </c>
      <c r="F709" s="3" t="e">
        <f>LOOKUP(E709,Finalidades!A:A,Finalidades!B:B)</f>
        <v>#N/A</v>
      </c>
      <c r="G709" t="s">
        <v>11</v>
      </c>
      <c r="H709" t="s">
        <v>11</v>
      </c>
      <c r="I709" t="s">
        <v>11</v>
      </c>
      <c r="J709" t="s">
        <v>11</v>
      </c>
    </row>
    <row r="710" spans="1:10" x14ac:dyDescent="0.25">
      <c r="A710">
        <v>10392</v>
      </c>
      <c r="B710" t="s">
        <v>716</v>
      </c>
      <c r="C710">
        <v>0</v>
      </c>
      <c r="D710" t="e">
        <f>LOOKUP(C710,RamoAtividade!A:A,RamoAtividade!B:B)</f>
        <v>#N/A</v>
      </c>
      <c r="E710">
        <v>0</v>
      </c>
      <c r="F710" s="3" t="e">
        <f>LOOKUP(E710,Finalidades!A:A,Finalidades!B:B)</f>
        <v>#N/A</v>
      </c>
      <c r="G710" t="s">
        <v>11</v>
      </c>
      <c r="H710" t="s">
        <v>11</v>
      </c>
      <c r="I710" t="s">
        <v>11</v>
      </c>
      <c r="J710" t="s">
        <v>11</v>
      </c>
    </row>
    <row r="711" spans="1:10" x14ac:dyDescent="0.25">
      <c r="A711">
        <v>10394</v>
      </c>
      <c r="B711" t="s">
        <v>717</v>
      </c>
      <c r="C711">
        <v>12</v>
      </c>
      <c r="D711" t="str">
        <f>LOOKUP(C711,RamoAtividade!A:A,RamoAtividade!B:B)</f>
        <v xml:space="preserve">MODA FESTA                         </v>
      </c>
      <c r="E711">
        <v>0</v>
      </c>
      <c r="F711" s="3" t="e">
        <f>LOOKUP(E711,Finalidades!A:A,Finalidades!B:B)</f>
        <v>#N/A</v>
      </c>
      <c r="G711" t="s">
        <v>11</v>
      </c>
      <c r="H711" t="s">
        <v>11</v>
      </c>
      <c r="I711" t="s">
        <v>11</v>
      </c>
      <c r="J711" t="s">
        <v>11</v>
      </c>
    </row>
    <row r="712" spans="1:10" x14ac:dyDescent="0.25">
      <c r="A712">
        <v>10416</v>
      </c>
      <c r="B712" t="s">
        <v>718</v>
      </c>
      <c r="C712">
        <v>0</v>
      </c>
      <c r="D712" t="e">
        <f>LOOKUP(C712,RamoAtividade!A:A,RamoAtividade!B:B)</f>
        <v>#N/A</v>
      </c>
      <c r="E712">
        <v>0</v>
      </c>
      <c r="F712" s="3" t="e">
        <f>LOOKUP(E712,Finalidades!A:A,Finalidades!B:B)</f>
        <v>#N/A</v>
      </c>
      <c r="G712" t="s">
        <v>11</v>
      </c>
      <c r="H712" t="s">
        <v>11</v>
      </c>
      <c r="I712" t="s">
        <v>11</v>
      </c>
      <c r="J712" t="s">
        <v>11</v>
      </c>
    </row>
    <row r="713" spans="1:10" x14ac:dyDescent="0.25">
      <c r="A713">
        <v>10419</v>
      </c>
      <c r="B713" t="s">
        <v>719</v>
      </c>
      <c r="C713">
        <v>9</v>
      </c>
      <c r="D713" t="str">
        <f>LOOKUP(C713,RamoAtividade!A:A,RamoAtividade!B:B)</f>
        <v xml:space="preserve">FEIRANTE                           </v>
      </c>
      <c r="E713">
        <v>0</v>
      </c>
      <c r="F713" s="3" t="e">
        <f>LOOKUP(E713,Finalidades!A:A,Finalidades!B:B)</f>
        <v>#N/A</v>
      </c>
      <c r="G713" t="s">
        <v>11</v>
      </c>
      <c r="H713" t="s">
        <v>11</v>
      </c>
      <c r="I713" t="s">
        <v>11</v>
      </c>
      <c r="J713" t="s">
        <v>11</v>
      </c>
    </row>
    <row r="714" spans="1:10" x14ac:dyDescent="0.25">
      <c r="A714">
        <v>10446</v>
      </c>
      <c r="B714" t="s">
        <v>720</v>
      </c>
      <c r="C714">
        <v>12</v>
      </c>
      <c r="D714" t="str">
        <f>LOOKUP(C714,RamoAtividade!A:A,RamoAtividade!B:B)</f>
        <v xml:space="preserve">MODA FESTA                         </v>
      </c>
      <c r="E714">
        <v>0</v>
      </c>
      <c r="F714" s="3" t="e">
        <f>LOOKUP(E714,Finalidades!A:A,Finalidades!B:B)</f>
        <v>#N/A</v>
      </c>
      <c r="G714" t="s">
        <v>11</v>
      </c>
      <c r="H714" t="s">
        <v>11</v>
      </c>
      <c r="I714" t="s">
        <v>11</v>
      </c>
      <c r="J714" t="s">
        <v>11</v>
      </c>
    </row>
    <row r="715" spans="1:10" x14ac:dyDescent="0.25">
      <c r="A715">
        <v>10449</v>
      </c>
      <c r="B715" t="s">
        <v>721</v>
      </c>
      <c r="C715">
        <v>11</v>
      </c>
      <c r="D715" t="str">
        <f>LOOKUP(C715,RamoAtividade!A:A,RamoAtividade!B:B)</f>
        <v xml:space="preserve">MODA FEMININA ADULTO               </v>
      </c>
      <c r="E715">
        <v>0</v>
      </c>
      <c r="F715" s="3" t="e">
        <f>LOOKUP(E715,Finalidades!A:A,Finalidades!B:B)</f>
        <v>#N/A</v>
      </c>
      <c r="G715" t="s">
        <v>11</v>
      </c>
      <c r="H715" t="s">
        <v>11</v>
      </c>
      <c r="I715" t="s">
        <v>11</v>
      </c>
      <c r="J715" t="s">
        <v>11</v>
      </c>
    </row>
    <row r="716" spans="1:10" x14ac:dyDescent="0.25">
      <c r="A716">
        <v>10474</v>
      </c>
      <c r="B716" t="s">
        <v>722</v>
      </c>
      <c r="C716">
        <v>12</v>
      </c>
      <c r="D716" t="str">
        <f>LOOKUP(C716,RamoAtividade!A:A,RamoAtividade!B:B)</f>
        <v xml:space="preserve">MODA FESTA                         </v>
      </c>
      <c r="E716">
        <v>0</v>
      </c>
      <c r="F716" s="3" t="e">
        <f>LOOKUP(E716,Finalidades!A:A,Finalidades!B:B)</f>
        <v>#N/A</v>
      </c>
      <c r="G716" t="s">
        <v>11</v>
      </c>
      <c r="H716" t="s">
        <v>11</v>
      </c>
      <c r="I716" t="s">
        <v>11</v>
      </c>
      <c r="J716" t="s">
        <v>11</v>
      </c>
    </row>
    <row r="717" spans="1:10" x14ac:dyDescent="0.25">
      <c r="A717">
        <v>10482</v>
      </c>
      <c r="B717" t="s">
        <v>723</v>
      </c>
      <c r="C717">
        <v>3</v>
      </c>
      <c r="D717" t="str">
        <f>LOOKUP(C717,RamoAtividade!A:A,RamoAtividade!B:B)</f>
        <v xml:space="preserve">CAMA, MESA,BANHO E ENXOVAL         </v>
      </c>
      <c r="E717">
        <v>0</v>
      </c>
      <c r="F717" s="3" t="e">
        <f>LOOKUP(E717,Finalidades!A:A,Finalidades!B:B)</f>
        <v>#N/A</v>
      </c>
      <c r="G717" t="s">
        <v>11</v>
      </c>
      <c r="H717" t="s">
        <v>11</v>
      </c>
      <c r="I717" t="s">
        <v>11</v>
      </c>
      <c r="J717" t="s">
        <v>11</v>
      </c>
    </row>
    <row r="718" spans="1:10" x14ac:dyDescent="0.25">
      <c r="A718">
        <v>10491</v>
      </c>
      <c r="B718" t="s">
        <v>724</v>
      </c>
      <c r="C718">
        <v>12</v>
      </c>
      <c r="D718" t="str">
        <f>LOOKUP(C718,RamoAtividade!A:A,RamoAtividade!B:B)</f>
        <v xml:space="preserve">MODA FESTA                         </v>
      </c>
      <c r="E718">
        <v>0</v>
      </c>
      <c r="F718" s="3" t="e">
        <f>LOOKUP(E718,Finalidades!A:A,Finalidades!B:B)</f>
        <v>#N/A</v>
      </c>
      <c r="G718" t="s">
        <v>11</v>
      </c>
      <c r="H718" t="s">
        <v>11</v>
      </c>
      <c r="I718" t="s">
        <v>11</v>
      </c>
      <c r="J718" t="s">
        <v>11</v>
      </c>
    </row>
    <row r="719" spans="1:10" x14ac:dyDescent="0.25">
      <c r="A719">
        <v>10494</v>
      </c>
      <c r="B719" t="s">
        <v>725</v>
      </c>
      <c r="C719">
        <v>12</v>
      </c>
      <c r="D719" t="str">
        <f>LOOKUP(C719,RamoAtividade!A:A,RamoAtividade!B:B)</f>
        <v xml:space="preserve">MODA FESTA                         </v>
      </c>
      <c r="E719">
        <v>0</v>
      </c>
      <c r="F719" s="3" t="e">
        <f>LOOKUP(E719,Finalidades!A:A,Finalidades!B:B)</f>
        <v>#N/A</v>
      </c>
      <c r="G719" t="s">
        <v>11</v>
      </c>
      <c r="H719" t="s">
        <v>11</v>
      </c>
      <c r="I719" t="s">
        <v>11</v>
      </c>
      <c r="J719" t="s">
        <v>11</v>
      </c>
    </row>
    <row r="720" spans="1:10" x14ac:dyDescent="0.25">
      <c r="A720">
        <v>10504</v>
      </c>
      <c r="B720" t="s">
        <v>726</v>
      </c>
      <c r="C720">
        <v>3</v>
      </c>
      <c r="D720" t="str">
        <f>LOOKUP(C720,RamoAtividade!A:A,RamoAtividade!B:B)</f>
        <v xml:space="preserve">CAMA, MESA,BANHO E ENXOVAL         </v>
      </c>
      <c r="E720">
        <v>0</v>
      </c>
      <c r="F720" s="3" t="e">
        <f>LOOKUP(E720,Finalidades!A:A,Finalidades!B:B)</f>
        <v>#N/A</v>
      </c>
      <c r="G720" t="s">
        <v>11</v>
      </c>
      <c r="H720" t="s">
        <v>11</v>
      </c>
      <c r="I720" t="s">
        <v>11</v>
      </c>
      <c r="J720" t="s">
        <v>11</v>
      </c>
    </row>
    <row r="721" spans="1:10" x14ac:dyDescent="0.25">
      <c r="A721">
        <v>10506</v>
      </c>
      <c r="B721" t="s">
        <v>727</v>
      </c>
      <c r="C721">
        <v>9</v>
      </c>
      <c r="D721" t="str">
        <f>LOOKUP(C721,RamoAtividade!A:A,RamoAtividade!B:B)</f>
        <v xml:space="preserve">FEIRANTE                           </v>
      </c>
      <c r="E721">
        <v>0</v>
      </c>
      <c r="F721" s="3" t="e">
        <f>LOOKUP(E721,Finalidades!A:A,Finalidades!B:B)</f>
        <v>#N/A</v>
      </c>
      <c r="G721" t="s">
        <v>11</v>
      </c>
      <c r="H721" t="s">
        <v>11</v>
      </c>
      <c r="I721" t="s">
        <v>11</v>
      </c>
      <c r="J721" t="s">
        <v>11</v>
      </c>
    </row>
    <row r="722" spans="1:10" x14ac:dyDescent="0.25">
      <c r="A722">
        <v>10507</v>
      </c>
      <c r="B722" t="s">
        <v>728</v>
      </c>
      <c r="C722">
        <v>12</v>
      </c>
      <c r="D722" t="str">
        <f>LOOKUP(C722,RamoAtividade!A:A,RamoAtividade!B:B)</f>
        <v xml:space="preserve">MODA FESTA                         </v>
      </c>
      <c r="E722">
        <v>0</v>
      </c>
      <c r="F722" s="3" t="e">
        <f>LOOKUP(E722,Finalidades!A:A,Finalidades!B:B)</f>
        <v>#N/A</v>
      </c>
      <c r="G722" t="s">
        <v>11</v>
      </c>
      <c r="H722" t="s">
        <v>11</v>
      </c>
      <c r="I722" t="s">
        <v>11</v>
      </c>
      <c r="J722" t="s">
        <v>11</v>
      </c>
    </row>
    <row r="723" spans="1:10" x14ac:dyDescent="0.25">
      <c r="A723">
        <v>10508</v>
      </c>
      <c r="B723" t="s">
        <v>729</v>
      </c>
      <c r="C723">
        <v>5</v>
      </c>
      <c r="D723" t="str">
        <f>LOOKUP(C723,RamoAtividade!A:A,RamoAtividade!B:B)</f>
        <v xml:space="preserve">COM ATACADISTA DE TECIDOS          </v>
      </c>
      <c r="E723">
        <v>0</v>
      </c>
      <c r="F723" s="3" t="e">
        <f>LOOKUP(E723,Finalidades!A:A,Finalidades!B:B)</f>
        <v>#N/A</v>
      </c>
      <c r="G723" t="s">
        <v>11</v>
      </c>
      <c r="H723" t="s">
        <v>11</v>
      </c>
      <c r="I723" t="s">
        <v>11</v>
      </c>
      <c r="J723" t="s">
        <v>11</v>
      </c>
    </row>
    <row r="724" spans="1:10" x14ac:dyDescent="0.25">
      <c r="A724">
        <v>10522</v>
      </c>
      <c r="B724" t="s">
        <v>730</v>
      </c>
      <c r="C724">
        <v>12</v>
      </c>
      <c r="D724" t="str">
        <f>LOOKUP(C724,RamoAtividade!A:A,RamoAtividade!B:B)</f>
        <v xml:space="preserve">MODA FESTA                         </v>
      </c>
      <c r="E724">
        <v>0</v>
      </c>
      <c r="F724" s="3" t="e">
        <f>LOOKUP(E724,Finalidades!A:A,Finalidades!B:B)</f>
        <v>#N/A</v>
      </c>
      <c r="G724" t="s">
        <v>11</v>
      </c>
      <c r="H724" t="s">
        <v>11</v>
      </c>
      <c r="I724" t="s">
        <v>11</v>
      </c>
      <c r="J724" t="s">
        <v>11</v>
      </c>
    </row>
    <row r="725" spans="1:10" x14ac:dyDescent="0.25">
      <c r="A725">
        <v>10529</v>
      </c>
      <c r="B725" t="s">
        <v>731</v>
      </c>
      <c r="C725">
        <v>3</v>
      </c>
      <c r="D725" t="str">
        <f>LOOKUP(C725,RamoAtividade!A:A,RamoAtividade!B:B)</f>
        <v xml:space="preserve">CAMA, MESA,BANHO E ENXOVAL         </v>
      </c>
      <c r="E725">
        <v>0</v>
      </c>
      <c r="F725" s="3" t="e">
        <f>LOOKUP(E725,Finalidades!A:A,Finalidades!B:B)</f>
        <v>#N/A</v>
      </c>
      <c r="G725" t="s">
        <v>11</v>
      </c>
      <c r="H725" t="s">
        <v>11</v>
      </c>
      <c r="I725" t="s">
        <v>11</v>
      </c>
      <c r="J725" t="s">
        <v>11</v>
      </c>
    </row>
    <row r="726" spans="1:10" x14ac:dyDescent="0.25">
      <c r="A726">
        <v>10535</v>
      </c>
      <c r="B726" t="s">
        <v>732</v>
      </c>
      <c r="C726">
        <v>3</v>
      </c>
      <c r="D726" t="str">
        <f>LOOKUP(C726,RamoAtividade!A:A,RamoAtividade!B:B)</f>
        <v xml:space="preserve">CAMA, MESA,BANHO E ENXOVAL         </v>
      </c>
      <c r="E726">
        <v>0</v>
      </c>
      <c r="F726" s="3" t="e">
        <f>LOOKUP(E726,Finalidades!A:A,Finalidades!B:B)</f>
        <v>#N/A</v>
      </c>
      <c r="G726" t="s">
        <v>11</v>
      </c>
      <c r="H726" t="s">
        <v>11</v>
      </c>
      <c r="I726" t="s">
        <v>11</v>
      </c>
      <c r="J726" t="s">
        <v>11</v>
      </c>
    </row>
    <row r="727" spans="1:10" x14ac:dyDescent="0.25">
      <c r="A727">
        <v>10539</v>
      </c>
      <c r="B727" t="s">
        <v>733</v>
      </c>
      <c r="C727">
        <v>9</v>
      </c>
      <c r="D727" t="str">
        <f>LOOKUP(C727,RamoAtividade!A:A,RamoAtividade!B:B)</f>
        <v xml:space="preserve">FEIRANTE                           </v>
      </c>
      <c r="E727">
        <v>0</v>
      </c>
      <c r="F727" s="3" t="e">
        <f>LOOKUP(E727,Finalidades!A:A,Finalidades!B:B)</f>
        <v>#N/A</v>
      </c>
      <c r="G727" t="s">
        <v>11</v>
      </c>
      <c r="H727" t="s">
        <v>11</v>
      </c>
      <c r="I727" t="s">
        <v>11</v>
      </c>
      <c r="J727" t="s">
        <v>11</v>
      </c>
    </row>
    <row r="728" spans="1:10" x14ac:dyDescent="0.25">
      <c r="A728">
        <v>10545</v>
      </c>
      <c r="B728" t="s">
        <v>734</v>
      </c>
      <c r="C728">
        <v>12</v>
      </c>
      <c r="D728" t="str">
        <f>LOOKUP(C728,RamoAtividade!A:A,RamoAtividade!B:B)</f>
        <v xml:space="preserve">MODA FESTA                         </v>
      </c>
      <c r="E728">
        <v>0</v>
      </c>
      <c r="F728" s="3" t="e">
        <f>LOOKUP(E728,Finalidades!A:A,Finalidades!B:B)</f>
        <v>#N/A</v>
      </c>
      <c r="G728" t="s">
        <v>11</v>
      </c>
      <c r="H728" t="s">
        <v>11</v>
      </c>
      <c r="I728" t="s">
        <v>11</v>
      </c>
      <c r="J728" t="s">
        <v>11</v>
      </c>
    </row>
    <row r="729" spans="1:10" x14ac:dyDescent="0.25">
      <c r="A729">
        <v>10548</v>
      </c>
      <c r="B729" t="s">
        <v>735</v>
      </c>
      <c r="C729">
        <v>9</v>
      </c>
      <c r="D729" t="str">
        <f>LOOKUP(C729,RamoAtividade!A:A,RamoAtividade!B:B)</f>
        <v xml:space="preserve">FEIRANTE                           </v>
      </c>
      <c r="E729">
        <v>0</v>
      </c>
      <c r="F729" s="3" t="e">
        <f>LOOKUP(E729,Finalidades!A:A,Finalidades!B:B)</f>
        <v>#N/A</v>
      </c>
      <c r="G729" t="s">
        <v>11</v>
      </c>
      <c r="H729" t="s">
        <v>11</v>
      </c>
      <c r="I729" t="s">
        <v>11</v>
      </c>
      <c r="J729" t="s">
        <v>11</v>
      </c>
    </row>
    <row r="730" spans="1:10" x14ac:dyDescent="0.25">
      <c r="A730">
        <v>10549</v>
      </c>
      <c r="B730" t="s">
        <v>736</v>
      </c>
      <c r="C730">
        <v>0</v>
      </c>
      <c r="D730" t="e">
        <f>LOOKUP(C730,RamoAtividade!A:A,RamoAtividade!B:B)</f>
        <v>#N/A</v>
      </c>
      <c r="E730">
        <v>0</v>
      </c>
      <c r="F730" s="3" t="e">
        <f>LOOKUP(E730,Finalidades!A:A,Finalidades!B:B)</f>
        <v>#N/A</v>
      </c>
      <c r="G730" t="s">
        <v>11</v>
      </c>
      <c r="H730" t="s">
        <v>11</v>
      </c>
      <c r="I730" t="s">
        <v>11</v>
      </c>
      <c r="J730" t="s">
        <v>11</v>
      </c>
    </row>
    <row r="731" spans="1:10" x14ac:dyDescent="0.25">
      <c r="A731">
        <v>10595</v>
      </c>
      <c r="B731" t="s">
        <v>737</v>
      </c>
      <c r="C731">
        <v>12</v>
      </c>
      <c r="D731" t="str">
        <f>LOOKUP(C731,RamoAtividade!A:A,RamoAtividade!B:B)</f>
        <v xml:space="preserve">MODA FESTA                         </v>
      </c>
      <c r="E731">
        <v>0</v>
      </c>
      <c r="F731" s="3" t="e">
        <f>LOOKUP(E731,Finalidades!A:A,Finalidades!B:B)</f>
        <v>#N/A</v>
      </c>
      <c r="G731" t="s">
        <v>11</v>
      </c>
      <c r="H731" t="s">
        <v>11</v>
      </c>
      <c r="I731" t="s">
        <v>11</v>
      </c>
      <c r="J731" t="s">
        <v>11</v>
      </c>
    </row>
    <row r="732" spans="1:10" x14ac:dyDescent="0.25">
      <c r="A732">
        <v>10602</v>
      </c>
      <c r="B732" t="s">
        <v>738</v>
      </c>
      <c r="C732">
        <v>12</v>
      </c>
      <c r="D732" t="str">
        <f>LOOKUP(C732,RamoAtividade!A:A,RamoAtividade!B:B)</f>
        <v xml:space="preserve">MODA FESTA                         </v>
      </c>
      <c r="E732">
        <v>0</v>
      </c>
      <c r="F732" s="3" t="e">
        <f>LOOKUP(E732,Finalidades!A:A,Finalidades!B:B)</f>
        <v>#N/A</v>
      </c>
      <c r="G732" t="s">
        <v>11</v>
      </c>
      <c r="H732" t="s">
        <v>11</v>
      </c>
      <c r="I732" t="s">
        <v>11</v>
      </c>
      <c r="J732" t="s">
        <v>11</v>
      </c>
    </row>
    <row r="733" spans="1:10" x14ac:dyDescent="0.25">
      <c r="A733">
        <v>10616</v>
      </c>
      <c r="B733" t="s">
        <v>739</v>
      </c>
      <c r="C733">
        <v>12</v>
      </c>
      <c r="D733" t="str">
        <f>LOOKUP(C733,RamoAtividade!A:A,RamoAtividade!B:B)</f>
        <v xml:space="preserve">MODA FESTA                         </v>
      </c>
      <c r="E733">
        <v>0</v>
      </c>
      <c r="F733" s="3" t="e">
        <f>LOOKUP(E733,Finalidades!A:A,Finalidades!B:B)</f>
        <v>#N/A</v>
      </c>
      <c r="G733" t="s">
        <v>11</v>
      </c>
      <c r="H733" t="s">
        <v>11</v>
      </c>
      <c r="I733" t="s">
        <v>11</v>
      </c>
      <c r="J733" t="s">
        <v>11</v>
      </c>
    </row>
    <row r="734" spans="1:10" x14ac:dyDescent="0.25">
      <c r="A734">
        <v>10619</v>
      </c>
      <c r="B734" t="s">
        <v>740</v>
      </c>
      <c r="C734">
        <v>3</v>
      </c>
      <c r="D734" t="str">
        <f>LOOKUP(C734,RamoAtividade!A:A,RamoAtividade!B:B)</f>
        <v xml:space="preserve">CAMA, MESA,BANHO E ENXOVAL         </v>
      </c>
      <c r="E734">
        <v>0</v>
      </c>
      <c r="F734" s="3" t="e">
        <f>LOOKUP(E734,Finalidades!A:A,Finalidades!B:B)</f>
        <v>#N/A</v>
      </c>
      <c r="G734" t="s">
        <v>11</v>
      </c>
      <c r="H734" t="s">
        <v>11</v>
      </c>
      <c r="I734" t="s">
        <v>11</v>
      </c>
      <c r="J734" t="s">
        <v>11</v>
      </c>
    </row>
    <row r="735" spans="1:10" x14ac:dyDescent="0.25">
      <c r="A735">
        <v>10622</v>
      </c>
      <c r="B735" t="s">
        <v>741</v>
      </c>
      <c r="C735">
        <v>5</v>
      </c>
      <c r="D735" t="str">
        <f>LOOKUP(C735,RamoAtividade!A:A,RamoAtividade!B:B)</f>
        <v xml:space="preserve">COM ATACADISTA DE TECIDOS          </v>
      </c>
      <c r="E735">
        <v>0</v>
      </c>
      <c r="F735" s="3" t="e">
        <f>LOOKUP(E735,Finalidades!A:A,Finalidades!B:B)</f>
        <v>#N/A</v>
      </c>
      <c r="G735" t="s">
        <v>11</v>
      </c>
      <c r="H735" t="s">
        <v>11</v>
      </c>
      <c r="I735" t="s">
        <v>11</v>
      </c>
      <c r="J735" t="s">
        <v>11</v>
      </c>
    </row>
    <row r="736" spans="1:10" x14ac:dyDescent="0.25">
      <c r="A736">
        <v>10630</v>
      </c>
      <c r="B736" t="s">
        <v>742</v>
      </c>
      <c r="C736">
        <v>3</v>
      </c>
      <c r="D736" t="str">
        <f>LOOKUP(C736,RamoAtividade!A:A,RamoAtividade!B:B)</f>
        <v xml:space="preserve">CAMA, MESA,BANHO E ENXOVAL         </v>
      </c>
      <c r="E736">
        <v>0</v>
      </c>
      <c r="F736" s="3" t="e">
        <f>LOOKUP(E736,Finalidades!A:A,Finalidades!B:B)</f>
        <v>#N/A</v>
      </c>
      <c r="G736" t="s">
        <v>11</v>
      </c>
      <c r="H736" t="s">
        <v>11</v>
      </c>
      <c r="I736" t="s">
        <v>11</v>
      </c>
      <c r="J736" t="s">
        <v>11</v>
      </c>
    </row>
    <row r="737" spans="1:10" x14ac:dyDescent="0.25">
      <c r="A737">
        <v>10634</v>
      </c>
      <c r="B737" t="s">
        <v>743</v>
      </c>
      <c r="C737">
        <v>0</v>
      </c>
      <c r="D737" t="e">
        <f>LOOKUP(C737,RamoAtividade!A:A,RamoAtividade!B:B)</f>
        <v>#N/A</v>
      </c>
      <c r="E737">
        <v>0</v>
      </c>
      <c r="F737" s="3" t="e">
        <f>LOOKUP(E737,Finalidades!A:A,Finalidades!B:B)</f>
        <v>#N/A</v>
      </c>
      <c r="G737" t="s">
        <v>11</v>
      </c>
      <c r="H737" t="s">
        <v>11</v>
      </c>
      <c r="I737" t="s">
        <v>11</v>
      </c>
      <c r="J737" t="s">
        <v>11</v>
      </c>
    </row>
    <row r="738" spans="1:10" x14ac:dyDescent="0.25">
      <c r="A738">
        <v>10636</v>
      </c>
      <c r="B738" t="s">
        <v>744</v>
      </c>
      <c r="C738">
        <v>12</v>
      </c>
      <c r="D738" t="str">
        <f>LOOKUP(C738,RamoAtividade!A:A,RamoAtividade!B:B)</f>
        <v xml:space="preserve">MODA FESTA                         </v>
      </c>
      <c r="E738">
        <v>0</v>
      </c>
      <c r="F738" s="3" t="e">
        <f>LOOKUP(E738,Finalidades!A:A,Finalidades!B:B)</f>
        <v>#N/A</v>
      </c>
      <c r="G738" t="s">
        <v>11</v>
      </c>
      <c r="H738" t="s">
        <v>11</v>
      </c>
      <c r="I738" t="s">
        <v>11</v>
      </c>
      <c r="J738" t="s">
        <v>11</v>
      </c>
    </row>
    <row r="739" spans="1:10" x14ac:dyDescent="0.25">
      <c r="A739">
        <v>10654</v>
      </c>
      <c r="B739" t="s">
        <v>745</v>
      </c>
      <c r="C739">
        <v>9</v>
      </c>
      <c r="D739" t="str">
        <f>LOOKUP(C739,RamoAtividade!A:A,RamoAtividade!B:B)</f>
        <v xml:space="preserve">FEIRANTE                           </v>
      </c>
      <c r="E739">
        <v>0</v>
      </c>
      <c r="F739" s="3" t="e">
        <f>LOOKUP(E739,Finalidades!A:A,Finalidades!B:B)</f>
        <v>#N/A</v>
      </c>
      <c r="G739" t="s">
        <v>11</v>
      </c>
      <c r="H739" t="s">
        <v>11</v>
      </c>
      <c r="I739" t="s">
        <v>11</v>
      </c>
      <c r="J739" t="s">
        <v>11</v>
      </c>
    </row>
    <row r="740" spans="1:10" x14ac:dyDescent="0.25">
      <c r="A740">
        <v>10695</v>
      </c>
      <c r="B740" t="s">
        <v>746</v>
      </c>
      <c r="C740">
        <v>12</v>
      </c>
      <c r="D740" t="str">
        <f>LOOKUP(C740,RamoAtividade!A:A,RamoAtividade!B:B)</f>
        <v xml:space="preserve">MODA FESTA                         </v>
      </c>
      <c r="E740">
        <v>0</v>
      </c>
      <c r="F740" s="3" t="e">
        <f>LOOKUP(E740,Finalidades!A:A,Finalidades!B:B)</f>
        <v>#N/A</v>
      </c>
      <c r="G740" t="s">
        <v>11</v>
      </c>
      <c r="H740" t="s">
        <v>11</v>
      </c>
      <c r="I740" t="s">
        <v>11</v>
      </c>
      <c r="J740" t="s">
        <v>11</v>
      </c>
    </row>
    <row r="741" spans="1:10" x14ac:dyDescent="0.25">
      <c r="A741">
        <v>10696</v>
      </c>
      <c r="B741" t="s">
        <v>747</v>
      </c>
      <c r="C741">
        <v>3</v>
      </c>
      <c r="D741" t="str">
        <f>LOOKUP(C741,RamoAtividade!A:A,RamoAtividade!B:B)</f>
        <v xml:space="preserve">CAMA, MESA,BANHO E ENXOVAL         </v>
      </c>
      <c r="E741">
        <v>0</v>
      </c>
      <c r="F741" s="3" t="e">
        <f>LOOKUP(E741,Finalidades!A:A,Finalidades!B:B)</f>
        <v>#N/A</v>
      </c>
      <c r="G741" t="s">
        <v>11</v>
      </c>
      <c r="H741" t="s">
        <v>11</v>
      </c>
      <c r="I741" t="s">
        <v>11</v>
      </c>
      <c r="J741" t="s">
        <v>11</v>
      </c>
    </row>
    <row r="742" spans="1:10" x14ac:dyDescent="0.25">
      <c r="A742">
        <v>10707</v>
      </c>
      <c r="B742" t="s">
        <v>748</v>
      </c>
      <c r="C742">
        <v>7</v>
      </c>
      <c r="D742" t="str">
        <f>LOOKUP(C742,RamoAtividade!A:A,RamoAtividade!B:B)</f>
        <v xml:space="preserve">DECORA€ÇO, FESTAS E EVENTOS        </v>
      </c>
      <c r="E742">
        <v>0</v>
      </c>
      <c r="F742" s="3" t="e">
        <f>LOOKUP(E742,Finalidades!A:A,Finalidades!B:B)</f>
        <v>#N/A</v>
      </c>
      <c r="G742" t="s">
        <v>11</v>
      </c>
      <c r="H742" t="s">
        <v>11</v>
      </c>
      <c r="I742" t="s">
        <v>11</v>
      </c>
      <c r="J742" t="s">
        <v>11</v>
      </c>
    </row>
    <row r="743" spans="1:10" x14ac:dyDescent="0.25">
      <c r="A743">
        <v>10712</v>
      </c>
      <c r="B743" t="s">
        <v>749</v>
      </c>
      <c r="C743">
        <v>9</v>
      </c>
      <c r="D743" t="str">
        <f>LOOKUP(C743,RamoAtividade!A:A,RamoAtividade!B:B)</f>
        <v xml:space="preserve">FEIRANTE                           </v>
      </c>
      <c r="E743">
        <v>0</v>
      </c>
      <c r="F743" s="3" t="e">
        <f>LOOKUP(E743,Finalidades!A:A,Finalidades!B:B)</f>
        <v>#N/A</v>
      </c>
      <c r="G743" t="s">
        <v>11</v>
      </c>
      <c r="H743" t="s">
        <v>11</v>
      </c>
      <c r="I743" t="s">
        <v>11</v>
      </c>
      <c r="J743" t="s">
        <v>11</v>
      </c>
    </row>
    <row r="744" spans="1:10" x14ac:dyDescent="0.25">
      <c r="A744">
        <v>10729</v>
      </c>
      <c r="B744" t="s">
        <v>750</v>
      </c>
      <c r="C744">
        <v>9</v>
      </c>
      <c r="D744" t="str">
        <f>LOOKUP(C744,RamoAtividade!A:A,RamoAtividade!B:B)</f>
        <v xml:space="preserve">FEIRANTE                           </v>
      </c>
      <c r="E744">
        <v>0</v>
      </c>
      <c r="F744" s="3" t="e">
        <f>LOOKUP(E744,Finalidades!A:A,Finalidades!B:B)</f>
        <v>#N/A</v>
      </c>
      <c r="G744" t="s">
        <v>11</v>
      </c>
      <c r="H744" t="s">
        <v>11</v>
      </c>
      <c r="I744" t="s">
        <v>11</v>
      </c>
      <c r="J744" t="s">
        <v>11</v>
      </c>
    </row>
    <row r="745" spans="1:10" x14ac:dyDescent="0.25">
      <c r="A745">
        <v>10742</v>
      </c>
      <c r="B745" t="s">
        <v>751</v>
      </c>
      <c r="C745">
        <v>20</v>
      </c>
      <c r="D745" t="str">
        <f>LOOKUP(C745,RamoAtividade!A:A,RamoAtividade!B:B)</f>
        <v xml:space="preserve">OUTROS SEGMENTOS                   </v>
      </c>
      <c r="E745">
        <v>0</v>
      </c>
      <c r="F745" s="3" t="e">
        <f>LOOKUP(E745,Finalidades!A:A,Finalidades!B:B)</f>
        <v>#N/A</v>
      </c>
      <c r="G745" t="s">
        <v>11</v>
      </c>
      <c r="H745" t="s">
        <v>11</v>
      </c>
      <c r="I745" t="s">
        <v>11</v>
      </c>
      <c r="J745" t="s">
        <v>11</v>
      </c>
    </row>
    <row r="746" spans="1:10" x14ac:dyDescent="0.25">
      <c r="A746">
        <v>10744</v>
      </c>
      <c r="B746" t="s">
        <v>752</v>
      </c>
      <c r="C746">
        <v>9</v>
      </c>
      <c r="D746" t="str">
        <f>LOOKUP(C746,RamoAtividade!A:A,RamoAtividade!B:B)</f>
        <v xml:space="preserve">FEIRANTE                           </v>
      </c>
      <c r="E746">
        <v>0</v>
      </c>
      <c r="F746" s="3" t="e">
        <f>LOOKUP(E746,Finalidades!A:A,Finalidades!B:B)</f>
        <v>#N/A</v>
      </c>
      <c r="G746" t="s">
        <v>11</v>
      </c>
      <c r="H746" t="s">
        <v>11</v>
      </c>
      <c r="I746" t="s">
        <v>11</v>
      </c>
      <c r="J746" t="s">
        <v>11</v>
      </c>
    </row>
    <row r="747" spans="1:10" x14ac:dyDescent="0.25">
      <c r="A747">
        <v>10761</v>
      </c>
      <c r="B747" t="s">
        <v>753</v>
      </c>
      <c r="C747">
        <v>12</v>
      </c>
      <c r="D747" t="str">
        <f>LOOKUP(C747,RamoAtividade!A:A,RamoAtividade!B:B)</f>
        <v xml:space="preserve">MODA FESTA                         </v>
      </c>
      <c r="E747">
        <v>0</v>
      </c>
      <c r="F747" s="3" t="e">
        <f>LOOKUP(E747,Finalidades!A:A,Finalidades!B:B)</f>
        <v>#N/A</v>
      </c>
      <c r="G747" t="s">
        <v>11</v>
      </c>
      <c r="H747" t="s">
        <v>11</v>
      </c>
      <c r="I747" t="s">
        <v>11</v>
      </c>
      <c r="J747" t="s">
        <v>11</v>
      </c>
    </row>
    <row r="748" spans="1:10" x14ac:dyDescent="0.25">
      <c r="A748">
        <v>10771</v>
      </c>
      <c r="B748" t="s">
        <v>754</v>
      </c>
      <c r="C748">
        <v>0</v>
      </c>
      <c r="D748" t="e">
        <f>LOOKUP(C748,RamoAtividade!A:A,RamoAtividade!B:B)</f>
        <v>#N/A</v>
      </c>
      <c r="E748">
        <v>0</v>
      </c>
      <c r="F748" s="3" t="e">
        <f>LOOKUP(E748,Finalidades!A:A,Finalidades!B:B)</f>
        <v>#N/A</v>
      </c>
      <c r="G748" t="s">
        <v>11</v>
      </c>
      <c r="H748" t="s">
        <v>11</v>
      </c>
      <c r="I748" t="s">
        <v>11</v>
      </c>
      <c r="J748" t="s">
        <v>11</v>
      </c>
    </row>
    <row r="749" spans="1:10" x14ac:dyDescent="0.25">
      <c r="A749">
        <v>10778</v>
      </c>
      <c r="B749" t="s">
        <v>755</v>
      </c>
      <c r="C749">
        <v>13</v>
      </c>
      <c r="D749" t="str">
        <f>LOOKUP(C749,RamoAtividade!A:A,RamoAtividade!B:B)</f>
        <v xml:space="preserve">MODA GESTANTE                      </v>
      </c>
      <c r="E749">
        <v>0</v>
      </c>
      <c r="F749" s="3" t="e">
        <f>LOOKUP(E749,Finalidades!A:A,Finalidades!B:B)</f>
        <v>#N/A</v>
      </c>
      <c r="G749" t="s">
        <v>11</v>
      </c>
      <c r="H749" t="s">
        <v>11</v>
      </c>
      <c r="I749" t="s">
        <v>11</v>
      </c>
      <c r="J749" t="s">
        <v>11</v>
      </c>
    </row>
    <row r="750" spans="1:10" x14ac:dyDescent="0.25">
      <c r="A750">
        <v>10781</v>
      </c>
      <c r="B750" t="s">
        <v>756</v>
      </c>
      <c r="C750">
        <v>12</v>
      </c>
      <c r="D750" t="str">
        <f>LOOKUP(C750,RamoAtividade!A:A,RamoAtividade!B:B)</f>
        <v xml:space="preserve">MODA FESTA                         </v>
      </c>
      <c r="E750">
        <v>0</v>
      </c>
      <c r="F750" s="3" t="e">
        <f>LOOKUP(E750,Finalidades!A:A,Finalidades!B:B)</f>
        <v>#N/A</v>
      </c>
      <c r="G750" t="s">
        <v>11</v>
      </c>
      <c r="H750" t="s">
        <v>11</v>
      </c>
      <c r="I750" t="s">
        <v>11</v>
      </c>
      <c r="J750" t="s">
        <v>11</v>
      </c>
    </row>
    <row r="751" spans="1:10" x14ac:dyDescent="0.25">
      <c r="A751">
        <v>10790</v>
      </c>
      <c r="B751" t="s">
        <v>757</v>
      </c>
      <c r="C751">
        <v>5</v>
      </c>
      <c r="D751" t="str">
        <f>LOOKUP(C751,RamoAtividade!A:A,RamoAtividade!B:B)</f>
        <v xml:space="preserve">COM ATACADISTA DE TECIDOS          </v>
      </c>
      <c r="E751">
        <v>0</v>
      </c>
      <c r="F751" s="3" t="e">
        <f>LOOKUP(E751,Finalidades!A:A,Finalidades!B:B)</f>
        <v>#N/A</v>
      </c>
      <c r="G751" t="s">
        <v>11</v>
      </c>
      <c r="H751" t="s">
        <v>11</v>
      </c>
      <c r="I751" t="s">
        <v>11</v>
      </c>
      <c r="J751" t="s">
        <v>11</v>
      </c>
    </row>
    <row r="752" spans="1:10" x14ac:dyDescent="0.25">
      <c r="A752">
        <v>10812</v>
      </c>
      <c r="B752" t="s">
        <v>758</v>
      </c>
      <c r="C752">
        <v>0</v>
      </c>
      <c r="D752" t="e">
        <f>LOOKUP(C752,RamoAtividade!A:A,RamoAtividade!B:B)</f>
        <v>#N/A</v>
      </c>
      <c r="E752">
        <v>0</v>
      </c>
      <c r="F752" s="3" t="e">
        <f>LOOKUP(E752,Finalidades!A:A,Finalidades!B:B)</f>
        <v>#N/A</v>
      </c>
      <c r="G752" t="s">
        <v>11</v>
      </c>
      <c r="H752" t="s">
        <v>11</v>
      </c>
      <c r="I752" t="s">
        <v>11</v>
      </c>
      <c r="J752" t="s">
        <v>11</v>
      </c>
    </row>
    <row r="753" spans="1:10" x14ac:dyDescent="0.25">
      <c r="A753">
        <v>10816</v>
      </c>
      <c r="B753" t="s">
        <v>759</v>
      </c>
      <c r="C753">
        <v>12</v>
      </c>
      <c r="D753" t="str">
        <f>LOOKUP(C753,RamoAtividade!A:A,RamoAtividade!B:B)</f>
        <v xml:space="preserve">MODA FESTA                         </v>
      </c>
      <c r="E753">
        <v>0</v>
      </c>
      <c r="F753" s="3" t="e">
        <f>LOOKUP(E753,Finalidades!A:A,Finalidades!B:B)</f>
        <v>#N/A</v>
      </c>
      <c r="G753" t="s">
        <v>11</v>
      </c>
      <c r="H753" t="s">
        <v>11</v>
      </c>
      <c r="I753" t="s">
        <v>11</v>
      </c>
      <c r="J753" t="s">
        <v>11</v>
      </c>
    </row>
    <row r="754" spans="1:10" x14ac:dyDescent="0.25">
      <c r="A754">
        <v>10819</v>
      </c>
      <c r="B754" t="s">
        <v>760</v>
      </c>
      <c r="C754">
        <v>12</v>
      </c>
      <c r="D754" t="str">
        <f>LOOKUP(C754,RamoAtividade!A:A,RamoAtividade!B:B)</f>
        <v xml:space="preserve">MODA FESTA                         </v>
      </c>
      <c r="E754">
        <v>0</v>
      </c>
      <c r="F754" s="3" t="e">
        <f>LOOKUP(E754,Finalidades!A:A,Finalidades!B:B)</f>
        <v>#N/A</v>
      </c>
      <c r="G754" t="s">
        <v>11</v>
      </c>
      <c r="H754" t="s">
        <v>11</v>
      </c>
      <c r="I754" t="s">
        <v>11</v>
      </c>
      <c r="J754" t="s">
        <v>11</v>
      </c>
    </row>
    <row r="755" spans="1:10" x14ac:dyDescent="0.25">
      <c r="A755">
        <v>10866</v>
      </c>
      <c r="B755" t="s">
        <v>761</v>
      </c>
      <c r="C755">
        <v>0</v>
      </c>
      <c r="D755" t="e">
        <f>LOOKUP(C755,RamoAtividade!A:A,RamoAtividade!B:B)</f>
        <v>#N/A</v>
      </c>
      <c r="E755">
        <v>0</v>
      </c>
      <c r="F755" s="3" t="e">
        <f>LOOKUP(E755,Finalidades!A:A,Finalidades!B:B)</f>
        <v>#N/A</v>
      </c>
      <c r="G755" t="s">
        <v>11</v>
      </c>
      <c r="H755" t="s">
        <v>11</v>
      </c>
      <c r="I755" t="s">
        <v>11</v>
      </c>
      <c r="J755" t="s">
        <v>11</v>
      </c>
    </row>
    <row r="756" spans="1:10" x14ac:dyDescent="0.25">
      <c r="A756">
        <v>10873</v>
      </c>
      <c r="B756" t="s">
        <v>762</v>
      </c>
      <c r="C756">
        <v>13</v>
      </c>
      <c r="D756" t="str">
        <f>LOOKUP(C756,RamoAtividade!A:A,RamoAtividade!B:B)</f>
        <v xml:space="preserve">MODA GESTANTE                      </v>
      </c>
      <c r="E756">
        <v>0</v>
      </c>
      <c r="F756" s="3" t="e">
        <f>LOOKUP(E756,Finalidades!A:A,Finalidades!B:B)</f>
        <v>#N/A</v>
      </c>
      <c r="G756" t="s">
        <v>11</v>
      </c>
      <c r="H756" t="s">
        <v>11</v>
      </c>
      <c r="I756" t="s">
        <v>11</v>
      </c>
      <c r="J756" t="s">
        <v>11</v>
      </c>
    </row>
    <row r="757" spans="1:10" x14ac:dyDescent="0.25">
      <c r="A757">
        <v>10926</v>
      </c>
      <c r="B757" t="s">
        <v>763</v>
      </c>
      <c r="C757">
        <v>20</v>
      </c>
      <c r="D757" t="str">
        <f>LOOKUP(C757,RamoAtividade!A:A,RamoAtividade!B:B)</f>
        <v xml:space="preserve">OUTROS SEGMENTOS                   </v>
      </c>
      <c r="E757">
        <v>0</v>
      </c>
      <c r="F757" s="3" t="e">
        <f>LOOKUP(E757,Finalidades!A:A,Finalidades!B:B)</f>
        <v>#N/A</v>
      </c>
      <c r="G757" t="s">
        <v>11</v>
      </c>
      <c r="H757" t="s">
        <v>11</v>
      </c>
      <c r="I757" t="s">
        <v>11</v>
      </c>
      <c r="J757" t="s">
        <v>11</v>
      </c>
    </row>
    <row r="758" spans="1:10" x14ac:dyDescent="0.25">
      <c r="A758">
        <v>10933</v>
      </c>
      <c r="B758" t="s">
        <v>764</v>
      </c>
      <c r="C758">
        <v>12</v>
      </c>
      <c r="D758" t="str">
        <f>LOOKUP(C758,RamoAtividade!A:A,RamoAtividade!B:B)</f>
        <v xml:space="preserve">MODA FESTA                         </v>
      </c>
      <c r="E758">
        <v>0</v>
      </c>
      <c r="F758" s="3" t="e">
        <f>LOOKUP(E758,Finalidades!A:A,Finalidades!B:B)</f>
        <v>#N/A</v>
      </c>
      <c r="G758" t="s">
        <v>11</v>
      </c>
      <c r="H758" t="s">
        <v>11</v>
      </c>
      <c r="I758" t="s">
        <v>11</v>
      </c>
      <c r="J758" t="s">
        <v>11</v>
      </c>
    </row>
    <row r="759" spans="1:10" x14ac:dyDescent="0.25">
      <c r="A759">
        <v>11006</v>
      </c>
      <c r="B759" t="s">
        <v>765</v>
      </c>
      <c r="C759">
        <v>12</v>
      </c>
      <c r="D759" t="str">
        <f>LOOKUP(C759,RamoAtividade!A:A,RamoAtividade!B:B)</f>
        <v xml:space="preserve">MODA FESTA                         </v>
      </c>
      <c r="E759">
        <v>0</v>
      </c>
      <c r="F759" s="3" t="e">
        <f>LOOKUP(E759,Finalidades!A:A,Finalidades!B:B)</f>
        <v>#N/A</v>
      </c>
      <c r="G759" t="s">
        <v>11</v>
      </c>
      <c r="H759" t="s">
        <v>11</v>
      </c>
      <c r="I759" t="s">
        <v>11</v>
      </c>
      <c r="J759" t="s">
        <v>11</v>
      </c>
    </row>
    <row r="760" spans="1:10" x14ac:dyDescent="0.25">
      <c r="A760">
        <v>11016</v>
      </c>
      <c r="B760" t="s">
        <v>766</v>
      </c>
      <c r="C760">
        <v>9</v>
      </c>
      <c r="D760" t="str">
        <f>LOOKUP(C760,RamoAtividade!A:A,RamoAtividade!B:B)</f>
        <v xml:space="preserve">FEIRANTE                           </v>
      </c>
      <c r="E760">
        <v>0</v>
      </c>
      <c r="F760" s="3" t="e">
        <f>LOOKUP(E760,Finalidades!A:A,Finalidades!B:B)</f>
        <v>#N/A</v>
      </c>
      <c r="G760" t="s">
        <v>11</v>
      </c>
      <c r="H760" t="s">
        <v>11</v>
      </c>
      <c r="I760" t="s">
        <v>11</v>
      </c>
      <c r="J760" t="s">
        <v>11</v>
      </c>
    </row>
    <row r="761" spans="1:10" x14ac:dyDescent="0.25">
      <c r="A761">
        <v>11018</v>
      </c>
      <c r="B761" t="s">
        <v>476</v>
      </c>
      <c r="C761">
        <v>0</v>
      </c>
      <c r="D761" t="e">
        <f>LOOKUP(C761,RamoAtividade!A:A,RamoAtividade!B:B)</f>
        <v>#N/A</v>
      </c>
      <c r="E761">
        <v>0</v>
      </c>
      <c r="F761" s="3" t="e">
        <f>LOOKUP(E761,Finalidades!A:A,Finalidades!B:B)</f>
        <v>#N/A</v>
      </c>
      <c r="G761" t="s">
        <v>11</v>
      </c>
      <c r="H761" t="s">
        <v>11</v>
      </c>
      <c r="I761" t="s">
        <v>11</v>
      </c>
      <c r="J761" t="s">
        <v>11</v>
      </c>
    </row>
    <row r="762" spans="1:10" x14ac:dyDescent="0.25">
      <c r="A762">
        <v>11055</v>
      </c>
      <c r="B762" t="s">
        <v>767</v>
      </c>
      <c r="C762">
        <v>0</v>
      </c>
      <c r="D762" t="e">
        <f>LOOKUP(C762,RamoAtividade!A:A,RamoAtividade!B:B)</f>
        <v>#N/A</v>
      </c>
      <c r="E762">
        <v>0</v>
      </c>
      <c r="F762" s="3" t="e">
        <f>LOOKUP(E762,Finalidades!A:A,Finalidades!B:B)</f>
        <v>#N/A</v>
      </c>
      <c r="G762" t="s">
        <v>11</v>
      </c>
      <c r="H762" t="s">
        <v>11</v>
      </c>
      <c r="I762" t="s">
        <v>11</v>
      </c>
      <c r="J762" t="s">
        <v>11</v>
      </c>
    </row>
    <row r="763" spans="1:10" x14ac:dyDescent="0.25">
      <c r="A763">
        <v>11072</v>
      </c>
      <c r="B763" t="s">
        <v>768</v>
      </c>
      <c r="C763">
        <v>9</v>
      </c>
      <c r="D763" t="str">
        <f>LOOKUP(C763,RamoAtividade!A:A,RamoAtividade!B:B)</f>
        <v xml:space="preserve">FEIRANTE                           </v>
      </c>
      <c r="E763">
        <v>0</v>
      </c>
      <c r="F763" s="3" t="e">
        <f>LOOKUP(E763,Finalidades!A:A,Finalidades!B:B)</f>
        <v>#N/A</v>
      </c>
      <c r="G763" t="s">
        <v>11</v>
      </c>
      <c r="H763" t="s">
        <v>11</v>
      </c>
      <c r="I763" t="s">
        <v>11</v>
      </c>
      <c r="J763" t="s">
        <v>11</v>
      </c>
    </row>
    <row r="764" spans="1:10" x14ac:dyDescent="0.25">
      <c r="A764">
        <v>11079</v>
      </c>
      <c r="B764" t="s">
        <v>769</v>
      </c>
      <c r="C764">
        <v>12</v>
      </c>
      <c r="D764" t="str">
        <f>LOOKUP(C764,RamoAtividade!A:A,RamoAtividade!B:B)</f>
        <v xml:space="preserve">MODA FESTA                         </v>
      </c>
      <c r="E764">
        <v>0</v>
      </c>
      <c r="F764" s="3" t="e">
        <f>LOOKUP(E764,Finalidades!A:A,Finalidades!B:B)</f>
        <v>#N/A</v>
      </c>
      <c r="G764" t="s">
        <v>11</v>
      </c>
      <c r="H764" t="s">
        <v>11</v>
      </c>
      <c r="I764" t="s">
        <v>11</v>
      </c>
      <c r="J764" t="s">
        <v>11</v>
      </c>
    </row>
    <row r="765" spans="1:10" x14ac:dyDescent="0.25">
      <c r="A765">
        <v>11106</v>
      </c>
      <c r="B765" t="s">
        <v>770</v>
      </c>
      <c r="C765">
        <v>0</v>
      </c>
      <c r="D765" t="e">
        <f>LOOKUP(C765,RamoAtividade!A:A,RamoAtividade!B:B)</f>
        <v>#N/A</v>
      </c>
      <c r="E765">
        <v>0</v>
      </c>
      <c r="F765" s="3" t="e">
        <f>LOOKUP(E765,Finalidades!A:A,Finalidades!B:B)</f>
        <v>#N/A</v>
      </c>
      <c r="G765" t="s">
        <v>11</v>
      </c>
      <c r="H765" t="s">
        <v>11</v>
      </c>
      <c r="I765" t="s">
        <v>11</v>
      </c>
      <c r="J765" t="s">
        <v>11</v>
      </c>
    </row>
    <row r="766" spans="1:10" x14ac:dyDescent="0.25">
      <c r="A766">
        <v>11132</v>
      </c>
      <c r="B766" t="s">
        <v>771</v>
      </c>
      <c r="C766">
        <v>12</v>
      </c>
      <c r="D766" t="str">
        <f>LOOKUP(C766,RamoAtividade!A:A,RamoAtividade!B:B)</f>
        <v xml:space="preserve">MODA FESTA                         </v>
      </c>
      <c r="E766">
        <v>0</v>
      </c>
      <c r="F766" s="3" t="e">
        <f>LOOKUP(E766,Finalidades!A:A,Finalidades!B:B)</f>
        <v>#N/A</v>
      </c>
      <c r="G766" t="s">
        <v>11</v>
      </c>
      <c r="H766" t="s">
        <v>11</v>
      </c>
      <c r="I766" t="s">
        <v>11</v>
      </c>
      <c r="J766" t="s">
        <v>11</v>
      </c>
    </row>
    <row r="767" spans="1:10" x14ac:dyDescent="0.25">
      <c r="A767">
        <v>11143</v>
      </c>
      <c r="B767" t="s">
        <v>772</v>
      </c>
      <c r="C767">
        <v>9</v>
      </c>
      <c r="D767" t="str">
        <f>LOOKUP(C767,RamoAtividade!A:A,RamoAtividade!B:B)</f>
        <v xml:space="preserve">FEIRANTE                           </v>
      </c>
      <c r="E767">
        <v>0</v>
      </c>
      <c r="F767" s="3" t="e">
        <f>LOOKUP(E767,Finalidades!A:A,Finalidades!B:B)</f>
        <v>#N/A</v>
      </c>
      <c r="G767" t="s">
        <v>11</v>
      </c>
      <c r="H767" t="s">
        <v>11</v>
      </c>
      <c r="I767" t="s">
        <v>11</v>
      </c>
      <c r="J767" t="s">
        <v>11</v>
      </c>
    </row>
    <row r="768" spans="1:10" x14ac:dyDescent="0.25">
      <c r="A768">
        <v>11150</v>
      </c>
      <c r="B768" t="s">
        <v>773</v>
      </c>
      <c r="C768">
        <v>12</v>
      </c>
      <c r="D768" t="str">
        <f>LOOKUP(C768,RamoAtividade!A:A,RamoAtividade!B:B)</f>
        <v xml:space="preserve">MODA FESTA                         </v>
      </c>
      <c r="E768">
        <v>0</v>
      </c>
      <c r="F768" s="3" t="e">
        <f>LOOKUP(E768,Finalidades!A:A,Finalidades!B:B)</f>
        <v>#N/A</v>
      </c>
      <c r="G768" t="s">
        <v>11</v>
      </c>
      <c r="H768" t="s">
        <v>11</v>
      </c>
      <c r="I768" t="s">
        <v>11</v>
      </c>
      <c r="J768" t="s">
        <v>11</v>
      </c>
    </row>
    <row r="769" spans="1:10" x14ac:dyDescent="0.25">
      <c r="A769">
        <v>11155</v>
      </c>
      <c r="B769" t="s">
        <v>774</v>
      </c>
      <c r="C769">
        <v>12</v>
      </c>
      <c r="D769" t="str">
        <f>LOOKUP(C769,RamoAtividade!A:A,RamoAtividade!B:B)</f>
        <v xml:space="preserve">MODA FESTA                         </v>
      </c>
      <c r="E769">
        <v>0</v>
      </c>
      <c r="F769" s="3" t="e">
        <f>LOOKUP(E769,Finalidades!A:A,Finalidades!B:B)</f>
        <v>#N/A</v>
      </c>
      <c r="G769" t="s">
        <v>11</v>
      </c>
      <c r="H769" t="s">
        <v>11</v>
      </c>
      <c r="I769" t="s">
        <v>11</v>
      </c>
      <c r="J769" t="s">
        <v>11</v>
      </c>
    </row>
    <row r="770" spans="1:10" x14ac:dyDescent="0.25">
      <c r="A770">
        <v>11160</v>
      </c>
      <c r="B770" t="s">
        <v>775</v>
      </c>
      <c r="C770">
        <v>12</v>
      </c>
      <c r="D770" t="str">
        <f>LOOKUP(C770,RamoAtividade!A:A,RamoAtividade!B:B)</f>
        <v xml:space="preserve">MODA FESTA                         </v>
      </c>
      <c r="E770">
        <v>0</v>
      </c>
      <c r="F770" s="3" t="e">
        <f>LOOKUP(E770,Finalidades!A:A,Finalidades!B:B)</f>
        <v>#N/A</v>
      </c>
      <c r="G770" t="s">
        <v>11</v>
      </c>
      <c r="H770" t="s">
        <v>11</v>
      </c>
      <c r="I770" t="s">
        <v>11</v>
      </c>
      <c r="J770" t="s">
        <v>11</v>
      </c>
    </row>
    <row r="771" spans="1:10" x14ac:dyDescent="0.25">
      <c r="A771">
        <v>11163</v>
      </c>
      <c r="B771" t="s">
        <v>776</v>
      </c>
      <c r="C771">
        <v>0</v>
      </c>
      <c r="D771" t="e">
        <f>LOOKUP(C771,RamoAtividade!A:A,RamoAtividade!B:B)</f>
        <v>#N/A</v>
      </c>
      <c r="E771">
        <v>0</v>
      </c>
      <c r="F771" s="3" t="e">
        <f>LOOKUP(E771,Finalidades!A:A,Finalidades!B:B)</f>
        <v>#N/A</v>
      </c>
      <c r="G771" t="s">
        <v>11</v>
      </c>
      <c r="H771" t="s">
        <v>11</v>
      </c>
      <c r="I771" t="s">
        <v>11</v>
      </c>
      <c r="J771" t="s">
        <v>11</v>
      </c>
    </row>
    <row r="772" spans="1:10" x14ac:dyDescent="0.25">
      <c r="A772">
        <v>11173</v>
      </c>
      <c r="B772" t="s">
        <v>777</v>
      </c>
      <c r="C772">
        <v>12</v>
      </c>
      <c r="D772" t="str">
        <f>LOOKUP(C772,RamoAtividade!A:A,RamoAtividade!B:B)</f>
        <v xml:space="preserve">MODA FESTA                         </v>
      </c>
      <c r="E772">
        <v>0</v>
      </c>
      <c r="F772" s="3" t="e">
        <f>LOOKUP(E772,Finalidades!A:A,Finalidades!B:B)</f>
        <v>#N/A</v>
      </c>
      <c r="G772" t="s">
        <v>11</v>
      </c>
      <c r="H772" t="s">
        <v>11</v>
      </c>
      <c r="I772" t="s">
        <v>11</v>
      </c>
      <c r="J772" t="s">
        <v>11</v>
      </c>
    </row>
    <row r="773" spans="1:10" x14ac:dyDescent="0.25">
      <c r="A773">
        <v>11177</v>
      </c>
      <c r="B773" t="s">
        <v>778</v>
      </c>
      <c r="C773">
        <v>17</v>
      </c>
      <c r="D773" t="str">
        <f>LOOKUP(C773,RamoAtividade!A:A,RamoAtividade!B:B)</f>
        <v xml:space="preserve">TECELAGEM                          </v>
      </c>
      <c r="E773">
        <v>0</v>
      </c>
      <c r="F773" s="3" t="e">
        <f>LOOKUP(E773,Finalidades!A:A,Finalidades!B:B)</f>
        <v>#N/A</v>
      </c>
      <c r="G773" t="s">
        <v>11</v>
      </c>
      <c r="H773" t="s">
        <v>11</v>
      </c>
      <c r="I773" t="s">
        <v>11</v>
      </c>
      <c r="J773" t="s">
        <v>11</v>
      </c>
    </row>
    <row r="774" spans="1:10" x14ac:dyDescent="0.25">
      <c r="A774">
        <v>11183</v>
      </c>
      <c r="B774" t="s">
        <v>779</v>
      </c>
      <c r="C774">
        <v>9</v>
      </c>
      <c r="D774" t="str">
        <f>LOOKUP(C774,RamoAtividade!A:A,RamoAtividade!B:B)</f>
        <v xml:space="preserve">FEIRANTE                           </v>
      </c>
      <c r="E774">
        <v>0</v>
      </c>
      <c r="F774" s="3" t="e">
        <f>LOOKUP(E774,Finalidades!A:A,Finalidades!B:B)</f>
        <v>#N/A</v>
      </c>
      <c r="G774" t="s">
        <v>11</v>
      </c>
      <c r="H774" t="s">
        <v>11</v>
      </c>
      <c r="I774" t="s">
        <v>11</v>
      </c>
      <c r="J774" t="s">
        <v>11</v>
      </c>
    </row>
    <row r="775" spans="1:10" x14ac:dyDescent="0.25">
      <c r="A775">
        <v>11192</v>
      </c>
      <c r="B775" t="s">
        <v>780</v>
      </c>
      <c r="C775">
        <v>3</v>
      </c>
      <c r="D775" t="str">
        <f>LOOKUP(C775,RamoAtividade!A:A,RamoAtividade!B:B)</f>
        <v xml:space="preserve">CAMA, MESA,BANHO E ENXOVAL         </v>
      </c>
      <c r="E775">
        <v>0</v>
      </c>
      <c r="F775" s="3" t="e">
        <f>LOOKUP(E775,Finalidades!A:A,Finalidades!B:B)</f>
        <v>#N/A</v>
      </c>
      <c r="G775" t="s">
        <v>11</v>
      </c>
      <c r="H775" t="s">
        <v>11</v>
      </c>
      <c r="I775" t="s">
        <v>11</v>
      </c>
      <c r="J775" t="s">
        <v>11</v>
      </c>
    </row>
    <row r="776" spans="1:10" x14ac:dyDescent="0.25">
      <c r="A776">
        <v>11215</v>
      </c>
      <c r="B776" t="s">
        <v>781</v>
      </c>
      <c r="C776">
        <v>9</v>
      </c>
      <c r="D776" t="str">
        <f>LOOKUP(C776,RamoAtividade!A:A,RamoAtividade!B:B)</f>
        <v xml:space="preserve">FEIRANTE                           </v>
      </c>
      <c r="E776">
        <v>0</v>
      </c>
      <c r="F776" s="3" t="e">
        <f>LOOKUP(E776,Finalidades!A:A,Finalidades!B:B)</f>
        <v>#N/A</v>
      </c>
      <c r="G776" t="s">
        <v>11</v>
      </c>
      <c r="H776" t="s">
        <v>11</v>
      </c>
      <c r="I776" t="s">
        <v>11</v>
      </c>
      <c r="J776" t="s">
        <v>11</v>
      </c>
    </row>
    <row r="777" spans="1:10" x14ac:dyDescent="0.25">
      <c r="A777">
        <v>11239</v>
      </c>
      <c r="B777" t="s">
        <v>782</v>
      </c>
      <c r="C777">
        <v>12</v>
      </c>
      <c r="D777" t="str">
        <f>LOOKUP(C777,RamoAtividade!A:A,RamoAtividade!B:B)</f>
        <v xml:space="preserve">MODA FESTA                         </v>
      </c>
      <c r="E777">
        <v>0</v>
      </c>
      <c r="F777" s="3" t="e">
        <f>LOOKUP(E777,Finalidades!A:A,Finalidades!B:B)</f>
        <v>#N/A</v>
      </c>
      <c r="G777" t="s">
        <v>11</v>
      </c>
      <c r="H777" t="s">
        <v>11</v>
      </c>
      <c r="I777" t="s">
        <v>11</v>
      </c>
      <c r="J777" t="s">
        <v>11</v>
      </c>
    </row>
    <row r="778" spans="1:10" x14ac:dyDescent="0.25">
      <c r="A778">
        <v>11257</v>
      </c>
      <c r="B778" t="s">
        <v>783</v>
      </c>
      <c r="C778">
        <v>3</v>
      </c>
      <c r="D778" t="str">
        <f>LOOKUP(C778,RamoAtividade!A:A,RamoAtividade!B:B)</f>
        <v xml:space="preserve">CAMA, MESA,BANHO E ENXOVAL         </v>
      </c>
      <c r="E778">
        <v>0</v>
      </c>
      <c r="F778" s="3" t="e">
        <f>LOOKUP(E778,Finalidades!A:A,Finalidades!B:B)</f>
        <v>#N/A</v>
      </c>
      <c r="G778" t="s">
        <v>11</v>
      </c>
      <c r="H778" t="s">
        <v>11</v>
      </c>
      <c r="I778" t="s">
        <v>11</v>
      </c>
      <c r="J778" t="s">
        <v>11</v>
      </c>
    </row>
    <row r="779" spans="1:10" x14ac:dyDescent="0.25">
      <c r="A779">
        <v>11268</v>
      </c>
      <c r="B779" t="s">
        <v>784</v>
      </c>
      <c r="C779">
        <v>3</v>
      </c>
      <c r="D779" t="str">
        <f>LOOKUP(C779,RamoAtividade!A:A,RamoAtividade!B:B)</f>
        <v xml:space="preserve">CAMA, MESA,BANHO E ENXOVAL         </v>
      </c>
      <c r="E779">
        <v>0</v>
      </c>
      <c r="F779" s="3" t="e">
        <f>LOOKUP(E779,Finalidades!A:A,Finalidades!B:B)</f>
        <v>#N/A</v>
      </c>
      <c r="G779" t="s">
        <v>11</v>
      </c>
      <c r="H779" t="s">
        <v>11</v>
      </c>
      <c r="I779" t="s">
        <v>11</v>
      </c>
      <c r="J779" t="s">
        <v>11</v>
      </c>
    </row>
    <row r="780" spans="1:10" x14ac:dyDescent="0.25">
      <c r="A780">
        <v>11270</v>
      </c>
      <c r="B780" t="s">
        <v>785</v>
      </c>
      <c r="C780">
        <v>0</v>
      </c>
      <c r="D780" t="e">
        <f>LOOKUP(C780,RamoAtividade!A:A,RamoAtividade!B:B)</f>
        <v>#N/A</v>
      </c>
      <c r="E780">
        <v>0</v>
      </c>
      <c r="F780" s="3" t="e">
        <f>LOOKUP(E780,Finalidades!A:A,Finalidades!B:B)</f>
        <v>#N/A</v>
      </c>
      <c r="G780" t="s">
        <v>11</v>
      </c>
      <c r="H780" t="s">
        <v>11</v>
      </c>
      <c r="I780" t="s">
        <v>11</v>
      </c>
      <c r="J780" t="s">
        <v>11</v>
      </c>
    </row>
    <row r="781" spans="1:10" x14ac:dyDescent="0.25">
      <c r="A781">
        <v>11279</v>
      </c>
      <c r="B781" t="s">
        <v>786</v>
      </c>
      <c r="C781">
        <v>12</v>
      </c>
      <c r="D781" t="str">
        <f>LOOKUP(C781,RamoAtividade!A:A,RamoAtividade!B:B)</f>
        <v xml:space="preserve">MODA FESTA                         </v>
      </c>
      <c r="E781">
        <v>0</v>
      </c>
      <c r="F781" s="3" t="e">
        <f>LOOKUP(E781,Finalidades!A:A,Finalidades!B:B)</f>
        <v>#N/A</v>
      </c>
      <c r="G781" t="s">
        <v>11</v>
      </c>
      <c r="H781" t="s">
        <v>11</v>
      </c>
      <c r="I781" t="s">
        <v>11</v>
      </c>
      <c r="J781" t="s">
        <v>11</v>
      </c>
    </row>
    <row r="782" spans="1:10" x14ac:dyDescent="0.25">
      <c r="A782">
        <v>11288</v>
      </c>
      <c r="B782" t="s">
        <v>787</v>
      </c>
      <c r="C782">
        <v>3</v>
      </c>
      <c r="D782" t="str">
        <f>LOOKUP(C782,RamoAtividade!A:A,RamoAtividade!B:B)</f>
        <v xml:space="preserve">CAMA, MESA,BANHO E ENXOVAL         </v>
      </c>
      <c r="E782">
        <v>0</v>
      </c>
      <c r="F782" s="3" t="e">
        <f>LOOKUP(E782,Finalidades!A:A,Finalidades!B:B)</f>
        <v>#N/A</v>
      </c>
      <c r="G782" t="s">
        <v>11</v>
      </c>
      <c r="H782" t="s">
        <v>11</v>
      </c>
      <c r="I782" t="s">
        <v>11</v>
      </c>
      <c r="J782" t="s">
        <v>11</v>
      </c>
    </row>
    <row r="783" spans="1:10" x14ac:dyDescent="0.25">
      <c r="A783">
        <v>11291</v>
      </c>
      <c r="B783" t="s">
        <v>788</v>
      </c>
      <c r="C783">
        <v>0</v>
      </c>
      <c r="D783" t="e">
        <f>LOOKUP(C783,RamoAtividade!A:A,RamoAtividade!B:B)</f>
        <v>#N/A</v>
      </c>
      <c r="E783">
        <v>0</v>
      </c>
      <c r="F783" s="3" t="e">
        <f>LOOKUP(E783,Finalidades!A:A,Finalidades!B:B)</f>
        <v>#N/A</v>
      </c>
      <c r="G783" t="s">
        <v>11</v>
      </c>
      <c r="H783" t="s">
        <v>11</v>
      </c>
      <c r="I783" t="s">
        <v>11</v>
      </c>
      <c r="J783" t="s">
        <v>11</v>
      </c>
    </row>
    <row r="784" spans="1:10" x14ac:dyDescent="0.25">
      <c r="A784">
        <v>11342</v>
      </c>
      <c r="B784" t="s">
        <v>789</v>
      </c>
      <c r="C784">
        <v>12</v>
      </c>
      <c r="D784" t="str">
        <f>LOOKUP(C784,RamoAtividade!A:A,RamoAtividade!B:B)</f>
        <v xml:space="preserve">MODA FESTA                         </v>
      </c>
      <c r="E784">
        <v>0</v>
      </c>
      <c r="F784" s="3" t="e">
        <f>LOOKUP(E784,Finalidades!A:A,Finalidades!B:B)</f>
        <v>#N/A</v>
      </c>
      <c r="G784" t="s">
        <v>11</v>
      </c>
      <c r="H784" t="s">
        <v>11</v>
      </c>
      <c r="I784" t="s">
        <v>11</v>
      </c>
      <c r="J784" t="s">
        <v>11</v>
      </c>
    </row>
    <row r="785" spans="1:10" x14ac:dyDescent="0.25">
      <c r="A785">
        <v>11370</v>
      </c>
      <c r="B785" t="s">
        <v>790</v>
      </c>
      <c r="C785">
        <v>12</v>
      </c>
      <c r="D785" t="str">
        <f>LOOKUP(C785,RamoAtividade!A:A,RamoAtividade!B:B)</f>
        <v xml:space="preserve">MODA FESTA                         </v>
      </c>
      <c r="E785">
        <v>0</v>
      </c>
      <c r="F785" s="3" t="e">
        <f>LOOKUP(E785,Finalidades!A:A,Finalidades!B:B)</f>
        <v>#N/A</v>
      </c>
      <c r="G785" t="s">
        <v>11</v>
      </c>
      <c r="H785" t="s">
        <v>11</v>
      </c>
      <c r="I785" t="s">
        <v>11</v>
      </c>
      <c r="J785" t="s">
        <v>11</v>
      </c>
    </row>
    <row r="786" spans="1:10" x14ac:dyDescent="0.25">
      <c r="A786">
        <v>11389</v>
      </c>
      <c r="B786" t="s">
        <v>791</v>
      </c>
      <c r="C786">
        <v>5</v>
      </c>
      <c r="D786" t="str">
        <f>LOOKUP(C786,RamoAtividade!A:A,RamoAtividade!B:B)</f>
        <v xml:space="preserve">COM ATACADISTA DE TECIDOS          </v>
      </c>
      <c r="E786">
        <v>0</v>
      </c>
      <c r="F786" s="3" t="e">
        <f>LOOKUP(E786,Finalidades!A:A,Finalidades!B:B)</f>
        <v>#N/A</v>
      </c>
      <c r="G786" t="s">
        <v>11</v>
      </c>
      <c r="H786" t="s">
        <v>11</v>
      </c>
      <c r="I786" t="s">
        <v>11</v>
      </c>
      <c r="J786" t="s">
        <v>11</v>
      </c>
    </row>
    <row r="787" spans="1:10" x14ac:dyDescent="0.25">
      <c r="A787">
        <v>11437</v>
      </c>
      <c r="B787" t="s">
        <v>792</v>
      </c>
      <c r="C787">
        <v>12</v>
      </c>
      <c r="D787" t="str">
        <f>LOOKUP(C787,RamoAtividade!A:A,RamoAtividade!B:B)</f>
        <v xml:space="preserve">MODA FESTA                         </v>
      </c>
      <c r="E787">
        <v>0</v>
      </c>
      <c r="F787" s="3" t="e">
        <f>LOOKUP(E787,Finalidades!A:A,Finalidades!B:B)</f>
        <v>#N/A</v>
      </c>
      <c r="G787" t="s">
        <v>11</v>
      </c>
      <c r="H787" t="s">
        <v>11</v>
      </c>
      <c r="I787" t="s">
        <v>11</v>
      </c>
      <c r="J787" t="s">
        <v>11</v>
      </c>
    </row>
    <row r="788" spans="1:10" x14ac:dyDescent="0.25">
      <c r="A788">
        <v>11438</v>
      </c>
      <c r="B788" t="s">
        <v>793</v>
      </c>
      <c r="C788">
        <v>5</v>
      </c>
      <c r="D788" t="str">
        <f>LOOKUP(C788,RamoAtividade!A:A,RamoAtividade!B:B)</f>
        <v xml:space="preserve">COM ATACADISTA DE TECIDOS          </v>
      </c>
      <c r="E788">
        <v>0</v>
      </c>
      <c r="F788" s="3" t="e">
        <f>LOOKUP(E788,Finalidades!A:A,Finalidades!B:B)</f>
        <v>#N/A</v>
      </c>
      <c r="G788" t="s">
        <v>11</v>
      </c>
      <c r="H788" t="s">
        <v>11</v>
      </c>
      <c r="I788" t="s">
        <v>11</v>
      </c>
      <c r="J788" t="s">
        <v>11</v>
      </c>
    </row>
    <row r="789" spans="1:10" x14ac:dyDescent="0.25">
      <c r="A789">
        <v>11441</v>
      </c>
      <c r="B789" t="s">
        <v>794</v>
      </c>
      <c r="C789">
        <v>5</v>
      </c>
      <c r="D789" t="str">
        <f>LOOKUP(C789,RamoAtividade!A:A,RamoAtividade!B:B)</f>
        <v xml:space="preserve">COM ATACADISTA DE TECIDOS          </v>
      </c>
      <c r="E789">
        <v>0</v>
      </c>
      <c r="F789" s="3" t="e">
        <f>LOOKUP(E789,Finalidades!A:A,Finalidades!B:B)</f>
        <v>#N/A</v>
      </c>
      <c r="G789" t="s">
        <v>11</v>
      </c>
      <c r="H789" t="s">
        <v>11</v>
      </c>
      <c r="I789" t="s">
        <v>11</v>
      </c>
      <c r="J789" t="s">
        <v>11</v>
      </c>
    </row>
    <row r="790" spans="1:10" x14ac:dyDescent="0.25">
      <c r="A790">
        <v>11449</v>
      </c>
      <c r="B790" t="s">
        <v>795</v>
      </c>
      <c r="C790">
        <v>9</v>
      </c>
      <c r="D790" t="str">
        <f>LOOKUP(C790,RamoAtividade!A:A,RamoAtividade!B:B)</f>
        <v xml:space="preserve">FEIRANTE                           </v>
      </c>
      <c r="E790">
        <v>0</v>
      </c>
      <c r="F790" s="3" t="e">
        <f>LOOKUP(E790,Finalidades!A:A,Finalidades!B:B)</f>
        <v>#N/A</v>
      </c>
      <c r="G790" t="s">
        <v>11</v>
      </c>
      <c r="H790" t="s">
        <v>11</v>
      </c>
      <c r="I790" t="s">
        <v>11</v>
      </c>
      <c r="J790" t="s">
        <v>11</v>
      </c>
    </row>
    <row r="791" spans="1:10" x14ac:dyDescent="0.25">
      <c r="A791">
        <v>11456</v>
      </c>
      <c r="B791" t="s">
        <v>796</v>
      </c>
      <c r="C791">
        <v>0</v>
      </c>
      <c r="D791" t="e">
        <f>LOOKUP(C791,RamoAtividade!A:A,RamoAtividade!B:B)</f>
        <v>#N/A</v>
      </c>
      <c r="E791">
        <v>0</v>
      </c>
      <c r="F791" s="3" t="e">
        <f>LOOKUP(E791,Finalidades!A:A,Finalidades!B:B)</f>
        <v>#N/A</v>
      </c>
      <c r="G791" t="s">
        <v>11</v>
      </c>
      <c r="H791" t="s">
        <v>11</v>
      </c>
      <c r="I791" t="s">
        <v>11</v>
      </c>
      <c r="J791" t="s">
        <v>11</v>
      </c>
    </row>
    <row r="792" spans="1:10" x14ac:dyDescent="0.25">
      <c r="A792">
        <v>11483</v>
      </c>
      <c r="B792" t="s">
        <v>797</v>
      </c>
      <c r="C792">
        <v>0</v>
      </c>
      <c r="D792" t="e">
        <f>LOOKUP(C792,RamoAtividade!A:A,RamoAtividade!B:B)</f>
        <v>#N/A</v>
      </c>
      <c r="E792">
        <v>0</v>
      </c>
      <c r="F792" s="3" t="e">
        <f>LOOKUP(E792,Finalidades!A:A,Finalidades!B:B)</f>
        <v>#N/A</v>
      </c>
      <c r="G792" t="s">
        <v>11</v>
      </c>
      <c r="H792" t="s">
        <v>11</v>
      </c>
      <c r="I792" t="s">
        <v>11</v>
      </c>
      <c r="J792" t="s">
        <v>11</v>
      </c>
    </row>
    <row r="793" spans="1:10" x14ac:dyDescent="0.25">
      <c r="A793">
        <v>11503</v>
      </c>
      <c r="B793" t="s">
        <v>798</v>
      </c>
      <c r="C793">
        <v>9</v>
      </c>
      <c r="D793" t="str">
        <f>LOOKUP(C793,RamoAtividade!A:A,RamoAtividade!B:B)</f>
        <v xml:space="preserve">FEIRANTE                           </v>
      </c>
      <c r="E793">
        <v>0</v>
      </c>
      <c r="F793" s="3" t="e">
        <f>LOOKUP(E793,Finalidades!A:A,Finalidades!B:B)</f>
        <v>#N/A</v>
      </c>
      <c r="G793" t="s">
        <v>11</v>
      </c>
      <c r="H793" t="s">
        <v>11</v>
      </c>
      <c r="I793" t="s">
        <v>11</v>
      </c>
      <c r="J793" t="s">
        <v>11</v>
      </c>
    </row>
    <row r="794" spans="1:10" x14ac:dyDescent="0.25">
      <c r="A794">
        <v>11555</v>
      </c>
      <c r="B794" t="s">
        <v>799</v>
      </c>
      <c r="C794">
        <v>3</v>
      </c>
      <c r="D794" t="str">
        <f>LOOKUP(C794,RamoAtividade!A:A,RamoAtividade!B:B)</f>
        <v xml:space="preserve">CAMA, MESA,BANHO E ENXOVAL         </v>
      </c>
      <c r="E794">
        <v>0</v>
      </c>
      <c r="F794" s="3" t="e">
        <f>LOOKUP(E794,Finalidades!A:A,Finalidades!B:B)</f>
        <v>#N/A</v>
      </c>
      <c r="G794" t="s">
        <v>11</v>
      </c>
      <c r="H794" t="s">
        <v>11</v>
      </c>
      <c r="I794" t="s">
        <v>11</v>
      </c>
      <c r="J794" t="s">
        <v>11</v>
      </c>
    </row>
    <row r="795" spans="1:10" x14ac:dyDescent="0.25">
      <c r="A795">
        <v>11565</v>
      </c>
      <c r="B795" t="s">
        <v>540</v>
      </c>
      <c r="C795">
        <v>20</v>
      </c>
      <c r="D795" t="str">
        <f>LOOKUP(C795,RamoAtividade!A:A,RamoAtividade!B:B)</f>
        <v xml:space="preserve">OUTROS SEGMENTOS                   </v>
      </c>
      <c r="E795">
        <v>0</v>
      </c>
      <c r="F795" s="3" t="e">
        <f>LOOKUP(E795,Finalidades!A:A,Finalidades!B:B)</f>
        <v>#N/A</v>
      </c>
      <c r="G795" t="s">
        <v>11</v>
      </c>
      <c r="H795" t="s">
        <v>11</v>
      </c>
      <c r="I795" t="s">
        <v>11</v>
      </c>
      <c r="J795" t="s">
        <v>11</v>
      </c>
    </row>
    <row r="796" spans="1:10" x14ac:dyDescent="0.25">
      <c r="A796">
        <v>11576</v>
      </c>
      <c r="B796" t="s">
        <v>800</v>
      </c>
      <c r="C796">
        <v>12</v>
      </c>
      <c r="D796" t="str">
        <f>LOOKUP(C796,RamoAtividade!A:A,RamoAtividade!B:B)</f>
        <v xml:space="preserve">MODA FESTA                         </v>
      </c>
      <c r="E796">
        <v>0</v>
      </c>
      <c r="F796" s="3" t="e">
        <f>LOOKUP(E796,Finalidades!A:A,Finalidades!B:B)</f>
        <v>#N/A</v>
      </c>
      <c r="G796" t="s">
        <v>11</v>
      </c>
      <c r="H796" t="s">
        <v>11</v>
      </c>
      <c r="I796" t="s">
        <v>11</v>
      </c>
      <c r="J796" t="s">
        <v>11</v>
      </c>
    </row>
    <row r="797" spans="1:10" x14ac:dyDescent="0.25">
      <c r="A797">
        <v>11577</v>
      </c>
      <c r="B797" t="s">
        <v>801</v>
      </c>
      <c r="C797">
        <v>0</v>
      </c>
      <c r="D797" t="e">
        <f>LOOKUP(C797,RamoAtividade!A:A,RamoAtividade!B:B)</f>
        <v>#N/A</v>
      </c>
      <c r="E797">
        <v>0</v>
      </c>
      <c r="F797" s="3" t="e">
        <f>LOOKUP(E797,Finalidades!A:A,Finalidades!B:B)</f>
        <v>#N/A</v>
      </c>
      <c r="G797" t="s">
        <v>11</v>
      </c>
      <c r="H797" t="s">
        <v>11</v>
      </c>
      <c r="I797" t="s">
        <v>11</v>
      </c>
      <c r="J797" t="s">
        <v>11</v>
      </c>
    </row>
    <row r="798" spans="1:10" x14ac:dyDescent="0.25">
      <c r="A798">
        <v>11580</v>
      </c>
      <c r="B798" t="s">
        <v>802</v>
      </c>
      <c r="C798">
        <v>12</v>
      </c>
      <c r="D798" t="str">
        <f>LOOKUP(C798,RamoAtividade!A:A,RamoAtividade!B:B)</f>
        <v xml:space="preserve">MODA FESTA                         </v>
      </c>
      <c r="E798">
        <v>0</v>
      </c>
      <c r="F798" s="3" t="e">
        <f>LOOKUP(E798,Finalidades!A:A,Finalidades!B:B)</f>
        <v>#N/A</v>
      </c>
      <c r="G798" t="s">
        <v>11</v>
      </c>
      <c r="H798" t="s">
        <v>11</v>
      </c>
      <c r="I798" t="s">
        <v>11</v>
      </c>
      <c r="J798" t="s">
        <v>11</v>
      </c>
    </row>
    <row r="799" spans="1:10" x14ac:dyDescent="0.25">
      <c r="A799">
        <v>11633</v>
      </c>
      <c r="B799" t="s">
        <v>803</v>
      </c>
      <c r="C799">
        <v>14</v>
      </c>
      <c r="D799" t="str">
        <f>LOOKUP(C799,RamoAtividade!A:A,RamoAtividade!B:B)</f>
        <v xml:space="preserve">MODA INFANTO JUVENIL E BEBÒ        </v>
      </c>
      <c r="E799">
        <v>0</v>
      </c>
      <c r="F799" s="3" t="e">
        <f>LOOKUP(E799,Finalidades!A:A,Finalidades!B:B)</f>
        <v>#N/A</v>
      </c>
      <c r="G799" t="s">
        <v>11</v>
      </c>
      <c r="H799" t="s">
        <v>11</v>
      </c>
      <c r="I799" t="s">
        <v>11</v>
      </c>
      <c r="J799" t="s">
        <v>11</v>
      </c>
    </row>
    <row r="800" spans="1:10" x14ac:dyDescent="0.25">
      <c r="A800">
        <v>11634</v>
      </c>
      <c r="B800" t="s">
        <v>804</v>
      </c>
      <c r="C800">
        <v>12</v>
      </c>
      <c r="D800" t="str">
        <f>LOOKUP(C800,RamoAtividade!A:A,RamoAtividade!B:B)</f>
        <v xml:space="preserve">MODA FESTA                         </v>
      </c>
      <c r="E800">
        <v>0</v>
      </c>
      <c r="F800" s="3" t="e">
        <f>LOOKUP(E800,Finalidades!A:A,Finalidades!B:B)</f>
        <v>#N/A</v>
      </c>
      <c r="G800" t="s">
        <v>11</v>
      </c>
      <c r="H800" t="s">
        <v>11</v>
      </c>
      <c r="I800" t="s">
        <v>11</v>
      </c>
      <c r="J800" t="s">
        <v>11</v>
      </c>
    </row>
    <row r="801" spans="1:10" x14ac:dyDescent="0.25">
      <c r="A801">
        <v>11639</v>
      </c>
      <c r="B801" t="s">
        <v>805</v>
      </c>
      <c r="C801">
        <v>20</v>
      </c>
      <c r="D801" t="str">
        <f>LOOKUP(C801,RamoAtividade!A:A,RamoAtividade!B:B)</f>
        <v xml:space="preserve">OUTROS SEGMENTOS                   </v>
      </c>
      <c r="E801">
        <v>0</v>
      </c>
      <c r="F801" s="3" t="e">
        <f>LOOKUP(E801,Finalidades!A:A,Finalidades!B:B)</f>
        <v>#N/A</v>
      </c>
      <c r="G801" t="s">
        <v>11</v>
      </c>
      <c r="H801" t="s">
        <v>11</v>
      </c>
      <c r="I801" t="s">
        <v>11</v>
      </c>
      <c r="J801" t="s">
        <v>11</v>
      </c>
    </row>
    <row r="802" spans="1:10" x14ac:dyDescent="0.25">
      <c r="A802">
        <v>11641</v>
      </c>
      <c r="B802" t="s">
        <v>806</v>
      </c>
      <c r="C802">
        <v>12</v>
      </c>
      <c r="D802" t="str">
        <f>LOOKUP(C802,RamoAtividade!A:A,RamoAtividade!B:B)</f>
        <v xml:space="preserve">MODA FESTA                         </v>
      </c>
      <c r="E802">
        <v>0</v>
      </c>
      <c r="F802" s="3" t="e">
        <f>LOOKUP(E802,Finalidades!A:A,Finalidades!B:B)</f>
        <v>#N/A</v>
      </c>
      <c r="G802" t="s">
        <v>11</v>
      </c>
      <c r="H802" t="s">
        <v>11</v>
      </c>
      <c r="I802" t="s">
        <v>11</v>
      </c>
      <c r="J802" t="s">
        <v>11</v>
      </c>
    </row>
    <row r="803" spans="1:10" x14ac:dyDescent="0.25">
      <c r="A803">
        <v>11658</v>
      </c>
      <c r="B803" t="s">
        <v>807</v>
      </c>
      <c r="C803">
        <v>9</v>
      </c>
      <c r="D803" t="str">
        <f>LOOKUP(C803,RamoAtividade!A:A,RamoAtividade!B:B)</f>
        <v xml:space="preserve">FEIRANTE                           </v>
      </c>
      <c r="E803">
        <v>0</v>
      </c>
      <c r="F803" s="3" t="e">
        <f>LOOKUP(E803,Finalidades!A:A,Finalidades!B:B)</f>
        <v>#N/A</v>
      </c>
      <c r="G803" t="s">
        <v>11</v>
      </c>
      <c r="H803" t="s">
        <v>11</v>
      </c>
      <c r="I803" t="s">
        <v>11</v>
      </c>
      <c r="J803" t="s">
        <v>11</v>
      </c>
    </row>
    <row r="804" spans="1:10" x14ac:dyDescent="0.25">
      <c r="A804">
        <v>11660</v>
      </c>
      <c r="B804" t="s">
        <v>808</v>
      </c>
      <c r="C804">
        <v>0</v>
      </c>
      <c r="D804" t="e">
        <f>LOOKUP(C804,RamoAtividade!A:A,RamoAtividade!B:B)</f>
        <v>#N/A</v>
      </c>
      <c r="E804">
        <v>0</v>
      </c>
      <c r="F804" s="3" t="e">
        <f>LOOKUP(E804,Finalidades!A:A,Finalidades!B:B)</f>
        <v>#N/A</v>
      </c>
      <c r="G804" t="s">
        <v>11</v>
      </c>
      <c r="H804" t="s">
        <v>11</v>
      </c>
      <c r="I804" t="s">
        <v>11</v>
      </c>
      <c r="J804" t="s">
        <v>11</v>
      </c>
    </row>
    <row r="805" spans="1:10" x14ac:dyDescent="0.25">
      <c r="A805">
        <v>11666</v>
      </c>
      <c r="B805" t="s">
        <v>809</v>
      </c>
      <c r="C805">
        <v>5</v>
      </c>
      <c r="D805" t="str">
        <f>LOOKUP(C805,RamoAtividade!A:A,RamoAtividade!B:B)</f>
        <v xml:space="preserve">COM ATACADISTA DE TECIDOS          </v>
      </c>
      <c r="E805">
        <v>0</v>
      </c>
      <c r="F805" s="3" t="e">
        <f>LOOKUP(E805,Finalidades!A:A,Finalidades!B:B)</f>
        <v>#N/A</v>
      </c>
      <c r="G805" t="s">
        <v>11</v>
      </c>
      <c r="H805" t="s">
        <v>11</v>
      </c>
      <c r="I805" t="s">
        <v>11</v>
      </c>
      <c r="J805" t="s">
        <v>11</v>
      </c>
    </row>
    <row r="806" spans="1:10" x14ac:dyDescent="0.25">
      <c r="A806">
        <v>11674</v>
      </c>
      <c r="B806" t="s">
        <v>810</v>
      </c>
      <c r="C806">
        <v>3</v>
      </c>
      <c r="D806" t="str">
        <f>LOOKUP(C806,RamoAtividade!A:A,RamoAtividade!B:B)</f>
        <v xml:space="preserve">CAMA, MESA,BANHO E ENXOVAL         </v>
      </c>
      <c r="E806">
        <v>0</v>
      </c>
      <c r="F806" s="3" t="e">
        <f>LOOKUP(E806,Finalidades!A:A,Finalidades!B:B)</f>
        <v>#N/A</v>
      </c>
      <c r="G806" t="s">
        <v>11</v>
      </c>
      <c r="H806" t="s">
        <v>11</v>
      </c>
      <c r="I806" t="s">
        <v>11</v>
      </c>
      <c r="J806" t="s">
        <v>11</v>
      </c>
    </row>
    <row r="807" spans="1:10" x14ac:dyDescent="0.25">
      <c r="A807">
        <v>11702</v>
      </c>
      <c r="B807" t="s">
        <v>811</v>
      </c>
      <c r="C807">
        <v>12</v>
      </c>
      <c r="D807" t="str">
        <f>LOOKUP(C807,RamoAtividade!A:A,RamoAtividade!B:B)</f>
        <v xml:space="preserve">MODA FESTA                         </v>
      </c>
      <c r="E807">
        <v>0</v>
      </c>
      <c r="F807" s="3" t="e">
        <f>LOOKUP(E807,Finalidades!A:A,Finalidades!B:B)</f>
        <v>#N/A</v>
      </c>
      <c r="G807" t="s">
        <v>11</v>
      </c>
      <c r="H807" t="s">
        <v>11</v>
      </c>
      <c r="I807" t="s">
        <v>11</v>
      </c>
      <c r="J807" t="s">
        <v>11</v>
      </c>
    </row>
    <row r="808" spans="1:10" x14ac:dyDescent="0.25">
      <c r="A808">
        <v>11727</v>
      </c>
      <c r="B808" t="s">
        <v>812</v>
      </c>
      <c r="C808">
        <v>12</v>
      </c>
      <c r="D808" t="str">
        <f>LOOKUP(C808,RamoAtividade!A:A,RamoAtividade!B:B)</f>
        <v xml:space="preserve">MODA FESTA                         </v>
      </c>
      <c r="E808">
        <v>0</v>
      </c>
      <c r="F808" s="3" t="e">
        <f>LOOKUP(E808,Finalidades!A:A,Finalidades!B:B)</f>
        <v>#N/A</v>
      </c>
      <c r="G808" t="s">
        <v>11</v>
      </c>
      <c r="H808" t="s">
        <v>11</v>
      </c>
      <c r="I808" t="s">
        <v>11</v>
      </c>
      <c r="J808" t="s">
        <v>11</v>
      </c>
    </row>
    <row r="809" spans="1:10" x14ac:dyDescent="0.25">
      <c r="A809">
        <v>11751</v>
      </c>
      <c r="B809" t="s">
        <v>702</v>
      </c>
      <c r="C809">
        <v>3</v>
      </c>
      <c r="D809" t="str">
        <f>LOOKUP(C809,RamoAtividade!A:A,RamoAtividade!B:B)</f>
        <v xml:space="preserve">CAMA, MESA,BANHO E ENXOVAL         </v>
      </c>
      <c r="E809">
        <v>0</v>
      </c>
      <c r="F809" s="3" t="e">
        <f>LOOKUP(E809,Finalidades!A:A,Finalidades!B:B)</f>
        <v>#N/A</v>
      </c>
      <c r="G809" t="s">
        <v>11</v>
      </c>
      <c r="H809" t="s">
        <v>11</v>
      </c>
      <c r="I809" t="s">
        <v>11</v>
      </c>
      <c r="J809" t="s">
        <v>11</v>
      </c>
    </row>
    <row r="810" spans="1:10" x14ac:dyDescent="0.25">
      <c r="A810">
        <v>11758</v>
      </c>
      <c r="B810" t="s">
        <v>813</v>
      </c>
      <c r="C810">
        <v>12</v>
      </c>
      <c r="D810" t="str">
        <f>LOOKUP(C810,RamoAtividade!A:A,RamoAtividade!B:B)</f>
        <v xml:space="preserve">MODA FESTA                         </v>
      </c>
      <c r="E810">
        <v>0</v>
      </c>
      <c r="F810" s="3" t="e">
        <f>LOOKUP(E810,Finalidades!A:A,Finalidades!B:B)</f>
        <v>#N/A</v>
      </c>
      <c r="G810" t="s">
        <v>11</v>
      </c>
      <c r="H810" t="s">
        <v>11</v>
      </c>
      <c r="I810" t="s">
        <v>11</v>
      </c>
      <c r="J810" t="s">
        <v>11</v>
      </c>
    </row>
    <row r="811" spans="1:10" x14ac:dyDescent="0.25">
      <c r="A811">
        <v>11763</v>
      </c>
      <c r="B811" t="s">
        <v>814</v>
      </c>
      <c r="C811">
        <v>12</v>
      </c>
      <c r="D811" t="str">
        <f>LOOKUP(C811,RamoAtividade!A:A,RamoAtividade!B:B)</f>
        <v xml:space="preserve">MODA FESTA                         </v>
      </c>
      <c r="E811">
        <v>0</v>
      </c>
      <c r="F811" s="3" t="e">
        <f>LOOKUP(E811,Finalidades!A:A,Finalidades!B:B)</f>
        <v>#N/A</v>
      </c>
      <c r="G811" t="s">
        <v>11</v>
      </c>
      <c r="H811" t="s">
        <v>11</v>
      </c>
      <c r="I811" t="s">
        <v>11</v>
      </c>
      <c r="J811" t="s">
        <v>11</v>
      </c>
    </row>
    <row r="812" spans="1:10" x14ac:dyDescent="0.25">
      <c r="A812">
        <v>11797</v>
      </c>
      <c r="B812" t="s">
        <v>815</v>
      </c>
      <c r="C812">
        <v>9</v>
      </c>
      <c r="D812" t="str">
        <f>LOOKUP(C812,RamoAtividade!A:A,RamoAtividade!B:B)</f>
        <v xml:space="preserve">FEIRANTE                           </v>
      </c>
      <c r="E812">
        <v>0</v>
      </c>
      <c r="F812" s="3" t="e">
        <f>LOOKUP(E812,Finalidades!A:A,Finalidades!B:B)</f>
        <v>#N/A</v>
      </c>
      <c r="G812" t="s">
        <v>11</v>
      </c>
      <c r="H812" t="s">
        <v>11</v>
      </c>
      <c r="I812" t="s">
        <v>11</v>
      </c>
      <c r="J812" t="s">
        <v>11</v>
      </c>
    </row>
    <row r="813" spans="1:10" x14ac:dyDescent="0.25">
      <c r="A813">
        <v>11804</v>
      </c>
      <c r="B813" t="s">
        <v>816</v>
      </c>
      <c r="C813">
        <v>20</v>
      </c>
      <c r="D813" t="str">
        <f>LOOKUP(C813,RamoAtividade!A:A,RamoAtividade!B:B)</f>
        <v xml:space="preserve">OUTROS SEGMENTOS                   </v>
      </c>
      <c r="E813">
        <v>0</v>
      </c>
      <c r="F813" s="3" t="e">
        <f>LOOKUP(E813,Finalidades!A:A,Finalidades!B:B)</f>
        <v>#N/A</v>
      </c>
      <c r="G813" t="s">
        <v>11</v>
      </c>
      <c r="H813" t="s">
        <v>11</v>
      </c>
      <c r="I813" t="s">
        <v>11</v>
      </c>
      <c r="J813" t="s">
        <v>11</v>
      </c>
    </row>
    <row r="814" spans="1:10" x14ac:dyDescent="0.25">
      <c r="A814">
        <v>11815</v>
      </c>
      <c r="B814" t="s">
        <v>817</v>
      </c>
      <c r="C814">
        <v>9</v>
      </c>
      <c r="D814" t="str">
        <f>LOOKUP(C814,RamoAtividade!A:A,RamoAtividade!B:B)</f>
        <v xml:space="preserve">FEIRANTE                           </v>
      </c>
      <c r="E814">
        <v>0</v>
      </c>
      <c r="F814" s="3" t="e">
        <f>LOOKUP(E814,Finalidades!A:A,Finalidades!B:B)</f>
        <v>#N/A</v>
      </c>
      <c r="G814" t="s">
        <v>11</v>
      </c>
      <c r="H814" t="s">
        <v>11</v>
      </c>
      <c r="I814" t="s">
        <v>11</v>
      </c>
      <c r="J814" t="s">
        <v>11</v>
      </c>
    </row>
    <row r="815" spans="1:10" x14ac:dyDescent="0.25">
      <c r="A815">
        <v>11831</v>
      </c>
      <c r="B815" t="s">
        <v>818</v>
      </c>
      <c r="C815">
        <v>3</v>
      </c>
      <c r="D815" t="str">
        <f>LOOKUP(C815,RamoAtividade!A:A,RamoAtividade!B:B)</f>
        <v xml:space="preserve">CAMA, MESA,BANHO E ENXOVAL         </v>
      </c>
      <c r="E815">
        <v>0</v>
      </c>
      <c r="F815" s="3" t="e">
        <f>LOOKUP(E815,Finalidades!A:A,Finalidades!B:B)</f>
        <v>#N/A</v>
      </c>
      <c r="G815" t="s">
        <v>11</v>
      </c>
      <c r="H815" t="s">
        <v>11</v>
      </c>
      <c r="I815" t="s">
        <v>11</v>
      </c>
      <c r="J815" t="s">
        <v>11</v>
      </c>
    </row>
    <row r="816" spans="1:10" x14ac:dyDescent="0.25">
      <c r="A816">
        <v>11835</v>
      </c>
      <c r="B816" t="s">
        <v>819</v>
      </c>
      <c r="C816">
        <v>20</v>
      </c>
      <c r="D816" t="str">
        <f>LOOKUP(C816,RamoAtividade!A:A,RamoAtividade!B:B)</f>
        <v xml:space="preserve">OUTROS SEGMENTOS                   </v>
      </c>
      <c r="E816">
        <v>0</v>
      </c>
      <c r="F816" s="3" t="e">
        <f>LOOKUP(E816,Finalidades!A:A,Finalidades!B:B)</f>
        <v>#N/A</v>
      </c>
      <c r="G816" t="s">
        <v>11</v>
      </c>
      <c r="H816" t="s">
        <v>11</v>
      </c>
      <c r="I816" t="s">
        <v>11</v>
      </c>
      <c r="J816" t="s">
        <v>11</v>
      </c>
    </row>
    <row r="817" spans="1:10" x14ac:dyDescent="0.25">
      <c r="A817">
        <v>11849</v>
      </c>
      <c r="B817" t="s">
        <v>820</v>
      </c>
      <c r="C817">
        <v>0</v>
      </c>
      <c r="D817" t="e">
        <f>LOOKUP(C817,RamoAtividade!A:A,RamoAtividade!B:B)</f>
        <v>#N/A</v>
      </c>
      <c r="E817">
        <v>0</v>
      </c>
      <c r="F817" s="3" t="e">
        <f>LOOKUP(E817,Finalidades!A:A,Finalidades!B:B)</f>
        <v>#N/A</v>
      </c>
      <c r="G817" t="s">
        <v>11</v>
      </c>
      <c r="H817" t="s">
        <v>11</v>
      </c>
      <c r="I817" t="s">
        <v>11</v>
      </c>
      <c r="J817" t="s">
        <v>11</v>
      </c>
    </row>
    <row r="818" spans="1:10" x14ac:dyDescent="0.25">
      <c r="A818">
        <v>11850</v>
      </c>
      <c r="B818" t="s">
        <v>821</v>
      </c>
      <c r="C818">
        <v>3</v>
      </c>
      <c r="D818" t="str">
        <f>LOOKUP(C818,RamoAtividade!A:A,RamoAtividade!B:B)</f>
        <v xml:space="preserve">CAMA, MESA,BANHO E ENXOVAL         </v>
      </c>
      <c r="E818">
        <v>0</v>
      </c>
      <c r="F818" s="3" t="e">
        <f>LOOKUP(E818,Finalidades!A:A,Finalidades!B:B)</f>
        <v>#N/A</v>
      </c>
      <c r="G818" t="s">
        <v>11</v>
      </c>
      <c r="H818" t="s">
        <v>11</v>
      </c>
      <c r="I818" t="s">
        <v>11</v>
      </c>
      <c r="J818" t="s">
        <v>11</v>
      </c>
    </row>
    <row r="819" spans="1:10" x14ac:dyDescent="0.25">
      <c r="A819">
        <v>11853</v>
      </c>
      <c r="B819" t="s">
        <v>822</v>
      </c>
      <c r="C819">
        <v>9</v>
      </c>
      <c r="D819" t="str">
        <f>LOOKUP(C819,RamoAtividade!A:A,RamoAtividade!B:B)</f>
        <v xml:space="preserve">FEIRANTE                           </v>
      </c>
      <c r="E819">
        <v>0</v>
      </c>
      <c r="F819" s="3" t="e">
        <f>LOOKUP(E819,Finalidades!A:A,Finalidades!B:B)</f>
        <v>#N/A</v>
      </c>
      <c r="G819" t="s">
        <v>11</v>
      </c>
      <c r="H819" t="s">
        <v>11</v>
      </c>
      <c r="I819" t="s">
        <v>11</v>
      </c>
      <c r="J819" t="s">
        <v>11</v>
      </c>
    </row>
    <row r="820" spans="1:10" x14ac:dyDescent="0.25">
      <c r="A820">
        <v>11857</v>
      </c>
      <c r="B820" t="s">
        <v>823</v>
      </c>
      <c r="C820">
        <v>9</v>
      </c>
      <c r="D820" t="str">
        <f>LOOKUP(C820,RamoAtividade!A:A,RamoAtividade!B:B)</f>
        <v xml:space="preserve">FEIRANTE                           </v>
      </c>
      <c r="E820">
        <v>0</v>
      </c>
      <c r="F820" s="3" t="e">
        <f>LOOKUP(E820,Finalidades!A:A,Finalidades!B:B)</f>
        <v>#N/A</v>
      </c>
      <c r="G820" t="s">
        <v>11</v>
      </c>
      <c r="H820" t="s">
        <v>11</v>
      </c>
      <c r="I820" t="s">
        <v>11</v>
      </c>
      <c r="J820" t="s">
        <v>11</v>
      </c>
    </row>
    <row r="821" spans="1:10" x14ac:dyDescent="0.25">
      <c r="A821">
        <v>11860</v>
      </c>
      <c r="B821" t="s">
        <v>824</v>
      </c>
      <c r="C821">
        <v>3</v>
      </c>
      <c r="D821" t="str">
        <f>LOOKUP(C821,RamoAtividade!A:A,RamoAtividade!B:B)</f>
        <v xml:space="preserve">CAMA, MESA,BANHO E ENXOVAL         </v>
      </c>
      <c r="E821">
        <v>0</v>
      </c>
      <c r="F821" s="3" t="e">
        <f>LOOKUP(E821,Finalidades!A:A,Finalidades!B:B)</f>
        <v>#N/A</v>
      </c>
      <c r="G821" t="s">
        <v>11</v>
      </c>
      <c r="H821" t="s">
        <v>11</v>
      </c>
      <c r="I821" t="s">
        <v>11</v>
      </c>
      <c r="J821" t="s">
        <v>11</v>
      </c>
    </row>
    <row r="822" spans="1:10" x14ac:dyDescent="0.25">
      <c r="A822">
        <v>11883</v>
      </c>
      <c r="B822" t="s">
        <v>825</v>
      </c>
      <c r="C822">
        <v>14</v>
      </c>
      <c r="D822" t="str">
        <f>LOOKUP(C822,RamoAtividade!A:A,RamoAtividade!B:B)</f>
        <v xml:space="preserve">MODA INFANTO JUVENIL E BEBÒ        </v>
      </c>
      <c r="E822">
        <v>0</v>
      </c>
      <c r="F822" s="3" t="e">
        <f>LOOKUP(E822,Finalidades!A:A,Finalidades!B:B)</f>
        <v>#N/A</v>
      </c>
      <c r="G822" t="s">
        <v>11</v>
      </c>
      <c r="H822" t="s">
        <v>11</v>
      </c>
      <c r="I822" t="s">
        <v>11</v>
      </c>
      <c r="J822" t="s">
        <v>11</v>
      </c>
    </row>
    <row r="823" spans="1:10" x14ac:dyDescent="0.25">
      <c r="A823">
        <v>11904</v>
      </c>
      <c r="B823" t="s">
        <v>826</v>
      </c>
      <c r="C823">
        <v>12</v>
      </c>
      <c r="D823" t="str">
        <f>LOOKUP(C823,RamoAtividade!A:A,RamoAtividade!B:B)</f>
        <v xml:space="preserve">MODA FESTA                         </v>
      </c>
      <c r="E823">
        <v>0</v>
      </c>
      <c r="F823" s="3" t="e">
        <f>LOOKUP(E823,Finalidades!A:A,Finalidades!B:B)</f>
        <v>#N/A</v>
      </c>
      <c r="G823" t="s">
        <v>11</v>
      </c>
      <c r="H823" t="s">
        <v>11</v>
      </c>
      <c r="I823" t="s">
        <v>11</v>
      </c>
      <c r="J823" t="s">
        <v>11</v>
      </c>
    </row>
    <row r="824" spans="1:10" x14ac:dyDescent="0.25">
      <c r="A824">
        <v>11907</v>
      </c>
      <c r="B824" t="s">
        <v>827</v>
      </c>
      <c r="C824">
        <v>12</v>
      </c>
      <c r="D824" t="str">
        <f>LOOKUP(C824,RamoAtividade!A:A,RamoAtividade!B:B)</f>
        <v xml:space="preserve">MODA FESTA                         </v>
      </c>
      <c r="E824">
        <v>0</v>
      </c>
      <c r="F824" s="3" t="e">
        <f>LOOKUP(E824,Finalidades!A:A,Finalidades!B:B)</f>
        <v>#N/A</v>
      </c>
      <c r="G824" t="s">
        <v>11</v>
      </c>
      <c r="H824" t="s">
        <v>11</v>
      </c>
      <c r="I824" t="s">
        <v>11</v>
      </c>
      <c r="J824" t="s">
        <v>11</v>
      </c>
    </row>
    <row r="825" spans="1:10" x14ac:dyDescent="0.25">
      <c r="A825">
        <v>11908</v>
      </c>
      <c r="B825" t="s">
        <v>828</v>
      </c>
      <c r="C825">
        <v>12</v>
      </c>
      <c r="D825" t="str">
        <f>LOOKUP(C825,RamoAtividade!A:A,RamoAtividade!B:B)</f>
        <v xml:space="preserve">MODA FESTA                         </v>
      </c>
      <c r="E825">
        <v>0</v>
      </c>
      <c r="F825" s="3" t="e">
        <f>LOOKUP(E825,Finalidades!A:A,Finalidades!B:B)</f>
        <v>#N/A</v>
      </c>
      <c r="G825" t="s">
        <v>11</v>
      </c>
      <c r="H825" t="s">
        <v>11</v>
      </c>
      <c r="I825" t="s">
        <v>11</v>
      </c>
      <c r="J825" t="s">
        <v>11</v>
      </c>
    </row>
    <row r="826" spans="1:10" x14ac:dyDescent="0.25">
      <c r="A826">
        <v>11936</v>
      </c>
      <c r="B826" t="s">
        <v>829</v>
      </c>
      <c r="C826">
        <v>12</v>
      </c>
      <c r="D826" t="str">
        <f>LOOKUP(C826,RamoAtividade!A:A,RamoAtividade!B:B)</f>
        <v xml:space="preserve">MODA FESTA                         </v>
      </c>
      <c r="E826">
        <v>0</v>
      </c>
      <c r="F826" s="3" t="e">
        <f>LOOKUP(E826,Finalidades!A:A,Finalidades!B:B)</f>
        <v>#N/A</v>
      </c>
      <c r="G826" t="s">
        <v>11</v>
      </c>
      <c r="H826" t="s">
        <v>11</v>
      </c>
      <c r="I826" t="s">
        <v>11</v>
      </c>
      <c r="J826" t="s">
        <v>11</v>
      </c>
    </row>
    <row r="827" spans="1:10" x14ac:dyDescent="0.25">
      <c r="A827">
        <v>11957</v>
      </c>
      <c r="B827" t="s">
        <v>830</v>
      </c>
      <c r="C827">
        <v>9</v>
      </c>
      <c r="D827" t="str">
        <f>LOOKUP(C827,RamoAtividade!A:A,RamoAtividade!B:B)</f>
        <v xml:space="preserve">FEIRANTE                           </v>
      </c>
      <c r="E827">
        <v>0</v>
      </c>
      <c r="F827" s="3" t="e">
        <f>LOOKUP(E827,Finalidades!A:A,Finalidades!B:B)</f>
        <v>#N/A</v>
      </c>
      <c r="G827" t="s">
        <v>11</v>
      </c>
      <c r="H827" t="s">
        <v>11</v>
      </c>
      <c r="I827" t="s">
        <v>11</v>
      </c>
      <c r="J827" t="s">
        <v>11</v>
      </c>
    </row>
    <row r="828" spans="1:10" x14ac:dyDescent="0.25">
      <c r="A828">
        <v>11966</v>
      </c>
      <c r="B828" t="s">
        <v>831</v>
      </c>
      <c r="C828">
        <v>0</v>
      </c>
      <c r="D828" t="e">
        <f>LOOKUP(C828,RamoAtividade!A:A,RamoAtividade!B:B)</f>
        <v>#N/A</v>
      </c>
      <c r="E828">
        <v>0</v>
      </c>
      <c r="F828" s="3" t="e">
        <f>LOOKUP(E828,Finalidades!A:A,Finalidades!B:B)</f>
        <v>#N/A</v>
      </c>
      <c r="G828" t="s">
        <v>11</v>
      </c>
      <c r="H828" t="s">
        <v>11</v>
      </c>
      <c r="I828" t="s">
        <v>11</v>
      </c>
      <c r="J828" t="s">
        <v>11</v>
      </c>
    </row>
    <row r="829" spans="1:10" x14ac:dyDescent="0.25">
      <c r="A829">
        <v>11973</v>
      </c>
      <c r="B829" t="s">
        <v>832</v>
      </c>
      <c r="C829">
        <v>9</v>
      </c>
      <c r="D829" t="str">
        <f>LOOKUP(C829,RamoAtividade!A:A,RamoAtividade!B:B)</f>
        <v xml:space="preserve">FEIRANTE                           </v>
      </c>
      <c r="E829">
        <v>0</v>
      </c>
      <c r="F829" s="3" t="e">
        <f>LOOKUP(E829,Finalidades!A:A,Finalidades!B:B)</f>
        <v>#N/A</v>
      </c>
      <c r="G829" t="s">
        <v>11</v>
      </c>
      <c r="H829" t="s">
        <v>11</v>
      </c>
      <c r="I829" t="s">
        <v>11</v>
      </c>
      <c r="J829" t="s">
        <v>11</v>
      </c>
    </row>
    <row r="830" spans="1:10" x14ac:dyDescent="0.25">
      <c r="A830">
        <v>11982</v>
      </c>
      <c r="B830" t="s">
        <v>833</v>
      </c>
      <c r="C830">
        <v>3</v>
      </c>
      <c r="D830" t="str">
        <f>LOOKUP(C830,RamoAtividade!A:A,RamoAtividade!B:B)</f>
        <v xml:space="preserve">CAMA, MESA,BANHO E ENXOVAL         </v>
      </c>
      <c r="E830">
        <v>0</v>
      </c>
      <c r="F830" s="3" t="e">
        <f>LOOKUP(E830,Finalidades!A:A,Finalidades!B:B)</f>
        <v>#N/A</v>
      </c>
      <c r="G830" t="s">
        <v>11</v>
      </c>
      <c r="H830" t="s">
        <v>11</v>
      </c>
      <c r="I830" t="s">
        <v>11</v>
      </c>
      <c r="J830" t="s">
        <v>11</v>
      </c>
    </row>
    <row r="831" spans="1:10" x14ac:dyDescent="0.25">
      <c r="A831">
        <v>11987</v>
      </c>
      <c r="B831" t="s">
        <v>834</v>
      </c>
      <c r="C831">
        <v>3</v>
      </c>
      <c r="D831" t="str">
        <f>LOOKUP(C831,RamoAtividade!A:A,RamoAtividade!B:B)</f>
        <v xml:space="preserve">CAMA, MESA,BANHO E ENXOVAL         </v>
      </c>
      <c r="E831">
        <v>0</v>
      </c>
      <c r="F831" s="3" t="e">
        <f>LOOKUP(E831,Finalidades!A:A,Finalidades!B:B)</f>
        <v>#N/A</v>
      </c>
      <c r="G831" t="s">
        <v>11</v>
      </c>
      <c r="H831" t="s">
        <v>11</v>
      </c>
      <c r="I831" t="s">
        <v>11</v>
      </c>
      <c r="J831" t="s">
        <v>11</v>
      </c>
    </row>
    <row r="832" spans="1:10" x14ac:dyDescent="0.25">
      <c r="A832">
        <v>11992</v>
      </c>
      <c r="B832" t="s">
        <v>835</v>
      </c>
      <c r="C832">
        <v>3</v>
      </c>
      <c r="D832" t="str">
        <f>LOOKUP(C832,RamoAtividade!A:A,RamoAtividade!B:B)</f>
        <v xml:space="preserve">CAMA, MESA,BANHO E ENXOVAL         </v>
      </c>
      <c r="E832">
        <v>0</v>
      </c>
      <c r="F832" s="3" t="e">
        <f>LOOKUP(E832,Finalidades!A:A,Finalidades!B:B)</f>
        <v>#N/A</v>
      </c>
      <c r="G832" t="s">
        <v>11</v>
      </c>
      <c r="H832" t="s">
        <v>11</v>
      </c>
      <c r="I832" t="s">
        <v>11</v>
      </c>
      <c r="J832" t="s">
        <v>11</v>
      </c>
    </row>
    <row r="833" spans="1:10" x14ac:dyDescent="0.25">
      <c r="A833">
        <v>12002</v>
      </c>
      <c r="B833" t="s">
        <v>836</v>
      </c>
      <c r="C833">
        <v>3</v>
      </c>
      <c r="D833" t="str">
        <f>LOOKUP(C833,RamoAtividade!A:A,RamoAtividade!B:B)</f>
        <v xml:space="preserve">CAMA, MESA,BANHO E ENXOVAL         </v>
      </c>
      <c r="E833">
        <v>0</v>
      </c>
      <c r="F833" s="3" t="e">
        <f>LOOKUP(E833,Finalidades!A:A,Finalidades!B:B)</f>
        <v>#N/A</v>
      </c>
      <c r="G833" t="s">
        <v>11</v>
      </c>
      <c r="H833" t="s">
        <v>11</v>
      </c>
      <c r="I833" t="s">
        <v>11</v>
      </c>
      <c r="J833" t="s">
        <v>11</v>
      </c>
    </row>
    <row r="834" spans="1:10" x14ac:dyDescent="0.25">
      <c r="A834">
        <v>12003</v>
      </c>
      <c r="B834" t="s">
        <v>837</v>
      </c>
      <c r="C834">
        <v>12</v>
      </c>
      <c r="D834" t="str">
        <f>LOOKUP(C834,RamoAtividade!A:A,RamoAtividade!B:B)</f>
        <v xml:space="preserve">MODA FESTA                         </v>
      </c>
      <c r="E834">
        <v>0</v>
      </c>
      <c r="F834" s="3" t="e">
        <f>LOOKUP(E834,Finalidades!A:A,Finalidades!B:B)</f>
        <v>#N/A</v>
      </c>
      <c r="G834" t="s">
        <v>11</v>
      </c>
      <c r="H834" t="s">
        <v>11</v>
      </c>
      <c r="I834" t="s">
        <v>11</v>
      </c>
      <c r="J834" t="s">
        <v>11</v>
      </c>
    </row>
    <row r="835" spans="1:10" x14ac:dyDescent="0.25">
      <c r="A835">
        <v>12008</v>
      </c>
      <c r="B835" t="s">
        <v>838</v>
      </c>
      <c r="C835">
        <v>12</v>
      </c>
      <c r="D835" t="str">
        <f>LOOKUP(C835,RamoAtividade!A:A,RamoAtividade!B:B)</f>
        <v xml:space="preserve">MODA FESTA                         </v>
      </c>
      <c r="E835">
        <v>0</v>
      </c>
      <c r="F835" s="3" t="e">
        <f>LOOKUP(E835,Finalidades!A:A,Finalidades!B:B)</f>
        <v>#N/A</v>
      </c>
      <c r="G835" t="s">
        <v>11</v>
      </c>
      <c r="H835" t="s">
        <v>11</v>
      </c>
      <c r="I835" t="s">
        <v>11</v>
      </c>
      <c r="J835" t="s">
        <v>11</v>
      </c>
    </row>
    <row r="836" spans="1:10" x14ac:dyDescent="0.25">
      <c r="A836">
        <v>12011</v>
      </c>
      <c r="B836" t="s">
        <v>839</v>
      </c>
      <c r="C836">
        <v>12</v>
      </c>
      <c r="D836" t="str">
        <f>LOOKUP(C836,RamoAtividade!A:A,RamoAtividade!B:B)</f>
        <v xml:space="preserve">MODA FESTA                         </v>
      </c>
      <c r="E836">
        <v>0</v>
      </c>
      <c r="F836" s="3" t="e">
        <f>LOOKUP(E836,Finalidades!A:A,Finalidades!B:B)</f>
        <v>#N/A</v>
      </c>
      <c r="G836" t="s">
        <v>11</v>
      </c>
      <c r="H836" t="s">
        <v>11</v>
      </c>
      <c r="I836" t="s">
        <v>11</v>
      </c>
      <c r="J836" t="s">
        <v>11</v>
      </c>
    </row>
    <row r="837" spans="1:10" x14ac:dyDescent="0.25">
      <c r="A837">
        <v>12023</v>
      </c>
      <c r="B837" t="s">
        <v>840</v>
      </c>
      <c r="C837">
        <v>17</v>
      </c>
      <c r="D837" t="str">
        <f>LOOKUP(C837,RamoAtividade!A:A,RamoAtividade!B:B)</f>
        <v xml:space="preserve">TECELAGEM                          </v>
      </c>
      <c r="E837">
        <v>0</v>
      </c>
      <c r="F837" s="3" t="e">
        <f>LOOKUP(E837,Finalidades!A:A,Finalidades!B:B)</f>
        <v>#N/A</v>
      </c>
      <c r="G837" t="s">
        <v>11</v>
      </c>
      <c r="H837" t="s">
        <v>11</v>
      </c>
      <c r="I837" t="s">
        <v>11</v>
      </c>
      <c r="J837" t="s">
        <v>11</v>
      </c>
    </row>
    <row r="838" spans="1:10" x14ac:dyDescent="0.25">
      <c r="A838">
        <v>12033</v>
      </c>
      <c r="B838" t="s">
        <v>841</v>
      </c>
      <c r="C838">
        <v>14</v>
      </c>
      <c r="D838" t="str">
        <f>LOOKUP(C838,RamoAtividade!A:A,RamoAtividade!B:B)</f>
        <v xml:space="preserve">MODA INFANTO JUVENIL E BEBÒ        </v>
      </c>
      <c r="E838">
        <v>0</v>
      </c>
      <c r="F838" s="3" t="e">
        <f>LOOKUP(E838,Finalidades!A:A,Finalidades!B:B)</f>
        <v>#N/A</v>
      </c>
      <c r="G838" t="s">
        <v>11</v>
      </c>
      <c r="H838" t="s">
        <v>11</v>
      </c>
      <c r="I838" t="s">
        <v>11</v>
      </c>
      <c r="J838" t="s">
        <v>11</v>
      </c>
    </row>
    <row r="839" spans="1:10" x14ac:dyDescent="0.25">
      <c r="A839">
        <v>12035</v>
      </c>
      <c r="B839" t="s">
        <v>842</v>
      </c>
      <c r="C839">
        <v>9</v>
      </c>
      <c r="D839" t="str">
        <f>LOOKUP(C839,RamoAtividade!A:A,RamoAtividade!B:B)</f>
        <v xml:space="preserve">FEIRANTE                           </v>
      </c>
      <c r="E839">
        <v>0</v>
      </c>
      <c r="F839" s="3" t="e">
        <f>LOOKUP(E839,Finalidades!A:A,Finalidades!B:B)</f>
        <v>#N/A</v>
      </c>
      <c r="G839" t="s">
        <v>11</v>
      </c>
      <c r="H839" t="s">
        <v>11</v>
      </c>
      <c r="I839" t="s">
        <v>11</v>
      </c>
      <c r="J839" t="s">
        <v>11</v>
      </c>
    </row>
    <row r="840" spans="1:10" x14ac:dyDescent="0.25">
      <c r="A840">
        <v>12049</v>
      </c>
      <c r="B840" t="s">
        <v>843</v>
      </c>
      <c r="C840">
        <v>12</v>
      </c>
      <c r="D840" t="str">
        <f>LOOKUP(C840,RamoAtividade!A:A,RamoAtividade!B:B)</f>
        <v xml:space="preserve">MODA FESTA                         </v>
      </c>
      <c r="E840">
        <v>0</v>
      </c>
      <c r="F840" s="3" t="e">
        <f>LOOKUP(E840,Finalidades!A:A,Finalidades!B:B)</f>
        <v>#N/A</v>
      </c>
      <c r="G840" t="s">
        <v>11</v>
      </c>
      <c r="H840" t="s">
        <v>11</v>
      </c>
      <c r="I840" t="s">
        <v>11</v>
      </c>
      <c r="J840" t="s">
        <v>11</v>
      </c>
    </row>
    <row r="841" spans="1:10" x14ac:dyDescent="0.25">
      <c r="A841">
        <v>12082</v>
      </c>
      <c r="B841" t="s">
        <v>844</v>
      </c>
      <c r="C841">
        <v>12</v>
      </c>
      <c r="D841" t="str">
        <f>LOOKUP(C841,RamoAtividade!A:A,RamoAtividade!B:B)</f>
        <v xml:space="preserve">MODA FESTA                         </v>
      </c>
      <c r="E841">
        <v>0</v>
      </c>
      <c r="F841" s="3" t="e">
        <f>LOOKUP(E841,Finalidades!A:A,Finalidades!B:B)</f>
        <v>#N/A</v>
      </c>
      <c r="G841" t="s">
        <v>11</v>
      </c>
      <c r="H841" t="s">
        <v>11</v>
      </c>
      <c r="I841" t="s">
        <v>11</v>
      </c>
      <c r="J841" t="s">
        <v>11</v>
      </c>
    </row>
    <row r="842" spans="1:10" x14ac:dyDescent="0.25">
      <c r="A842">
        <v>12091</v>
      </c>
      <c r="B842" t="s">
        <v>845</v>
      </c>
      <c r="C842">
        <v>12</v>
      </c>
      <c r="D842" t="str">
        <f>LOOKUP(C842,RamoAtividade!A:A,RamoAtividade!B:B)</f>
        <v xml:space="preserve">MODA FESTA                         </v>
      </c>
      <c r="E842">
        <v>0</v>
      </c>
      <c r="F842" s="3" t="e">
        <f>LOOKUP(E842,Finalidades!A:A,Finalidades!B:B)</f>
        <v>#N/A</v>
      </c>
      <c r="G842" t="s">
        <v>11</v>
      </c>
      <c r="H842" t="s">
        <v>11</v>
      </c>
      <c r="I842" t="s">
        <v>11</v>
      </c>
      <c r="J842" t="s">
        <v>11</v>
      </c>
    </row>
    <row r="843" spans="1:10" x14ac:dyDescent="0.25">
      <c r="A843">
        <v>12102</v>
      </c>
      <c r="B843" t="s">
        <v>846</v>
      </c>
      <c r="C843">
        <v>12</v>
      </c>
      <c r="D843" t="str">
        <f>LOOKUP(C843,RamoAtividade!A:A,RamoAtividade!B:B)</f>
        <v xml:space="preserve">MODA FESTA                         </v>
      </c>
      <c r="E843">
        <v>0</v>
      </c>
      <c r="F843" s="3" t="e">
        <f>LOOKUP(E843,Finalidades!A:A,Finalidades!B:B)</f>
        <v>#N/A</v>
      </c>
      <c r="G843" t="s">
        <v>11</v>
      </c>
      <c r="H843" t="s">
        <v>11</v>
      </c>
      <c r="I843" t="s">
        <v>11</v>
      </c>
      <c r="J843" t="s">
        <v>11</v>
      </c>
    </row>
    <row r="844" spans="1:10" x14ac:dyDescent="0.25">
      <c r="A844">
        <v>12124</v>
      </c>
      <c r="B844" t="s">
        <v>847</v>
      </c>
      <c r="C844">
        <v>9</v>
      </c>
      <c r="D844" t="str">
        <f>LOOKUP(C844,RamoAtividade!A:A,RamoAtividade!B:B)</f>
        <v xml:space="preserve">FEIRANTE                           </v>
      </c>
      <c r="E844">
        <v>0</v>
      </c>
      <c r="F844" s="3" t="e">
        <f>LOOKUP(E844,Finalidades!A:A,Finalidades!B:B)</f>
        <v>#N/A</v>
      </c>
      <c r="G844" t="s">
        <v>11</v>
      </c>
      <c r="H844" t="s">
        <v>11</v>
      </c>
      <c r="I844" t="s">
        <v>11</v>
      </c>
      <c r="J844" t="s">
        <v>11</v>
      </c>
    </row>
    <row r="845" spans="1:10" x14ac:dyDescent="0.25">
      <c r="A845">
        <v>12171</v>
      </c>
      <c r="B845" t="s">
        <v>848</v>
      </c>
      <c r="C845">
        <v>9</v>
      </c>
      <c r="D845" t="str">
        <f>LOOKUP(C845,RamoAtividade!A:A,RamoAtividade!B:B)</f>
        <v xml:space="preserve">FEIRANTE                           </v>
      </c>
      <c r="E845">
        <v>0</v>
      </c>
      <c r="F845" s="3" t="e">
        <f>LOOKUP(E845,Finalidades!A:A,Finalidades!B:B)</f>
        <v>#N/A</v>
      </c>
      <c r="G845" t="s">
        <v>11</v>
      </c>
      <c r="H845" t="s">
        <v>11</v>
      </c>
      <c r="I845" t="s">
        <v>11</v>
      </c>
      <c r="J845" t="s">
        <v>11</v>
      </c>
    </row>
    <row r="846" spans="1:10" x14ac:dyDescent="0.25">
      <c r="A846">
        <v>12176</v>
      </c>
      <c r="B846" t="s">
        <v>849</v>
      </c>
      <c r="C846">
        <v>3</v>
      </c>
      <c r="D846" t="str">
        <f>LOOKUP(C846,RamoAtividade!A:A,RamoAtividade!B:B)</f>
        <v xml:space="preserve">CAMA, MESA,BANHO E ENXOVAL         </v>
      </c>
      <c r="E846">
        <v>0</v>
      </c>
      <c r="F846" s="3" t="e">
        <f>LOOKUP(E846,Finalidades!A:A,Finalidades!B:B)</f>
        <v>#N/A</v>
      </c>
      <c r="G846" t="s">
        <v>11</v>
      </c>
      <c r="H846" t="s">
        <v>11</v>
      </c>
      <c r="I846" t="s">
        <v>11</v>
      </c>
      <c r="J846" t="s">
        <v>11</v>
      </c>
    </row>
    <row r="847" spans="1:10" x14ac:dyDescent="0.25">
      <c r="A847">
        <v>12195</v>
      </c>
      <c r="B847" t="s">
        <v>850</v>
      </c>
      <c r="C847">
        <v>12</v>
      </c>
      <c r="D847" t="str">
        <f>LOOKUP(C847,RamoAtividade!A:A,RamoAtividade!B:B)</f>
        <v xml:space="preserve">MODA FESTA                         </v>
      </c>
      <c r="E847">
        <v>0</v>
      </c>
      <c r="F847" s="3" t="e">
        <f>LOOKUP(E847,Finalidades!A:A,Finalidades!B:B)</f>
        <v>#N/A</v>
      </c>
      <c r="G847" t="s">
        <v>11</v>
      </c>
      <c r="H847" t="s">
        <v>11</v>
      </c>
      <c r="I847" t="s">
        <v>11</v>
      </c>
      <c r="J847" t="s">
        <v>11</v>
      </c>
    </row>
    <row r="848" spans="1:10" x14ac:dyDescent="0.25">
      <c r="A848">
        <v>12219</v>
      </c>
      <c r="B848" t="s">
        <v>851</v>
      </c>
      <c r="C848">
        <v>8</v>
      </c>
      <c r="D848" t="str">
        <f>LOOKUP(C848,RamoAtividade!A:A,RamoAtividade!B:B)</f>
        <v xml:space="preserve">FACCIONISTA                        </v>
      </c>
      <c r="E848">
        <v>0</v>
      </c>
      <c r="F848" s="3" t="e">
        <f>LOOKUP(E848,Finalidades!A:A,Finalidades!B:B)</f>
        <v>#N/A</v>
      </c>
      <c r="G848" t="s">
        <v>11</v>
      </c>
      <c r="H848" t="s">
        <v>11</v>
      </c>
      <c r="I848" t="s">
        <v>11</v>
      </c>
      <c r="J848" t="s">
        <v>11</v>
      </c>
    </row>
    <row r="849" spans="1:10" x14ac:dyDescent="0.25">
      <c r="A849">
        <v>12257</v>
      </c>
      <c r="B849" t="s">
        <v>852</v>
      </c>
      <c r="C849">
        <v>3</v>
      </c>
      <c r="D849" t="str">
        <f>LOOKUP(C849,RamoAtividade!A:A,RamoAtividade!B:B)</f>
        <v xml:space="preserve">CAMA, MESA,BANHO E ENXOVAL         </v>
      </c>
      <c r="E849">
        <v>0</v>
      </c>
      <c r="F849" s="3" t="e">
        <f>LOOKUP(E849,Finalidades!A:A,Finalidades!B:B)</f>
        <v>#N/A</v>
      </c>
      <c r="G849" t="s">
        <v>11</v>
      </c>
      <c r="H849" t="s">
        <v>11</v>
      </c>
      <c r="I849" t="s">
        <v>11</v>
      </c>
      <c r="J849" t="s">
        <v>11</v>
      </c>
    </row>
    <row r="850" spans="1:10" x14ac:dyDescent="0.25">
      <c r="A850">
        <v>12259</v>
      </c>
      <c r="B850" t="s">
        <v>853</v>
      </c>
      <c r="C850">
        <v>12</v>
      </c>
      <c r="D850" t="str">
        <f>LOOKUP(C850,RamoAtividade!A:A,RamoAtividade!B:B)</f>
        <v xml:space="preserve">MODA FESTA                         </v>
      </c>
      <c r="E850">
        <v>0</v>
      </c>
      <c r="F850" s="3" t="e">
        <f>LOOKUP(E850,Finalidades!A:A,Finalidades!B:B)</f>
        <v>#N/A</v>
      </c>
      <c r="G850" t="s">
        <v>11</v>
      </c>
      <c r="H850" t="s">
        <v>11</v>
      </c>
      <c r="I850" t="s">
        <v>11</v>
      </c>
      <c r="J850" t="s">
        <v>11</v>
      </c>
    </row>
    <row r="851" spans="1:10" x14ac:dyDescent="0.25">
      <c r="A851">
        <v>12265</v>
      </c>
      <c r="B851" t="s">
        <v>854</v>
      </c>
      <c r="C851">
        <v>0</v>
      </c>
      <c r="D851" t="e">
        <f>LOOKUP(C851,RamoAtividade!A:A,RamoAtividade!B:B)</f>
        <v>#N/A</v>
      </c>
      <c r="E851">
        <v>0</v>
      </c>
      <c r="F851" s="3" t="e">
        <f>LOOKUP(E851,Finalidades!A:A,Finalidades!B:B)</f>
        <v>#N/A</v>
      </c>
      <c r="G851" t="s">
        <v>11</v>
      </c>
      <c r="H851" t="s">
        <v>11</v>
      </c>
      <c r="I851" t="s">
        <v>11</v>
      </c>
      <c r="J851" t="s">
        <v>11</v>
      </c>
    </row>
    <row r="852" spans="1:10" x14ac:dyDescent="0.25">
      <c r="A852">
        <v>12284</v>
      </c>
      <c r="B852" t="s">
        <v>855</v>
      </c>
      <c r="C852">
        <v>12</v>
      </c>
      <c r="D852" t="str">
        <f>LOOKUP(C852,RamoAtividade!A:A,RamoAtividade!B:B)</f>
        <v xml:space="preserve">MODA FESTA                         </v>
      </c>
      <c r="E852">
        <v>0</v>
      </c>
      <c r="F852" s="3" t="e">
        <f>LOOKUP(E852,Finalidades!A:A,Finalidades!B:B)</f>
        <v>#N/A</v>
      </c>
      <c r="G852" t="s">
        <v>11</v>
      </c>
      <c r="H852" t="s">
        <v>11</v>
      </c>
      <c r="I852" t="s">
        <v>11</v>
      </c>
      <c r="J852" t="s">
        <v>11</v>
      </c>
    </row>
    <row r="853" spans="1:10" x14ac:dyDescent="0.25">
      <c r="A853">
        <v>12285</v>
      </c>
      <c r="B853" t="s">
        <v>856</v>
      </c>
      <c r="C853">
        <v>12</v>
      </c>
      <c r="D853" t="str">
        <f>LOOKUP(C853,RamoAtividade!A:A,RamoAtividade!B:B)</f>
        <v xml:space="preserve">MODA FESTA                         </v>
      </c>
      <c r="E853">
        <v>0</v>
      </c>
      <c r="F853" s="3" t="e">
        <f>LOOKUP(E853,Finalidades!A:A,Finalidades!B:B)</f>
        <v>#N/A</v>
      </c>
      <c r="G853" t="s">
        <v>11</v>
      </c>
      <c r="H853" t="s">
        <v>11</v>
      </c>
      <c r="I853" t="s">
        <v>11</v>
      </c>
      <c r="J853" t="s">
        <v>11</v>
      </c>
    </row>
    <row r="854" spans="1:10" x14ac:dyDescent="0.25">
      <c r="A854">
        <v>12293</v>
      </c>
      <c r="B854" t="s">
        <v>554</v>
      </c>
      <c r="C854">
        <v>0</v>
      </c>
      <c r="D854" t="e">
        <f>LOOKUP(C854,RamoAtividade!A:A,RamoAtividade!B:B)</f>
        <v>#N/A</v>
      </c>
      <c r="E854">
        <v>0</v>
      </c>
      <c r="F854" s="3" t="e">
        <f>LOOKUP(E854,Finalidades!A:A,Finalidades!B:B)</f>
        <v>#N/A</v>
      </c>
      <c r="G854" t="s">
        <v>11</v>
      </c>
      <c r="H854" t="s">
        <v>11</v>
      </c>
      <c r="I854" t="s">
        <v>11</v>
      </c>
      <c r="J854" t="s">
        <v>11</v>
      </c>
    </row>
    <row r="855" spans="1:10" x14ac:dyDescent="0.25">
      <c r="A855">
        <v>12308</v>
      </c>
      <c r="B855" t="s">
        <v>857</v>
      </c>
      <c r="C855">
        <v>12</v>
      </c>
      <c r="D855" t="str">
        <f>LOOKUP(C855,RamoAtividade!A:A,RamoAtividade!B:B)</f>
        <v xml:space="preserve">MODA FESTA                         </v>
      </c>
      <c r="E855">
        <v>0</v>
      </c>
      <c r="F855" s="3" t="e">
        <f>LOOKUP(E855,Finalidades!A:A,Finalidades!B:B)</f>
        <v>#N/A</v>
      </c>
      <c r="G855" t="s">
        <v>11</v>
      </c>
      <c r="H855" t="s">
        <v>11</v>
      </c>
      <c r="I855" t="s">
        <v>11</v>
      </c>
      <c r="J855" t="s">
        <v>11</v>
      </c>
    </row>
    <row r="856" spans="1:10" x14ac:dyDescent="0.25">
      <c r="A856">
        <v>12313</v>
      </c>
      <c r="B856" t="s">
        <v>858</v>
      </c>
      <c r="C856">
        <v>12</v>
      </c>
      <c r="D856" t="str">
        <f>LOOKUP(C856,RamoAtividade!A:A,RamoAtividade!B:B)</f>
        <v xml:space="preserve">MODA FESTA                         </v>
      </c>
      <c r="E856">
        <v>0</v>
      </c>
      <c r="F856" s="3" t="e">
        <f>LOOKUP(E856,Finalidades!A:A,Finalidades!B:B)</f>
        <v>#N/A</v>
      </c>
      <c r="G856" t="s">
        <v>11</v>
      </c>
      <c r="H856" t="s">
        <v>11</v>
      </c>
      <c r="I856" t="s">
        <v>11</v>
      </c>
      <c r="J856" t="s">
        <v>11</v>
      </c>
    </row>
    <row r="857" spans="1:10" x14ac:dyDescent="0.25">
      <c r="A857">
        <v>12326</v>
      </c>
      <c r="B857" t="s">
        <v>859</v>
      </c>
      <c r="C857">
        <v>0</v>
      </c>
      <c r="D857" t="e">
        <f>LOOKUP(C857,RamoAtividade!A:A,RamoAtividade!B:B)</f>
        <v>#N/A</v>
      </c>
      <c r="E857">
        <v>0</v>
      </c>
      <c r="F857" s="3" t="e">
        <f>LOOKUP(E857,Finalidades!A:A,Finalidades!B:B)</f>
        <v>#N/A</v>
      </c>
      <c r="G857" t="s">
        <v>11</v>
      </c>
      <c r="H857" t="s">
        <v>11</v>
      </c>
      <c r="I857" t="s">
        <v>11</v>
      </c>
      <c r="J857" t="s">
        <v>11</v>
      </c>
    </row>
    <row r="858" spans="1:10" x14ac:dyDescent="0.25">
      <c r="A858">
        <v>12342</v>
      </c>
      <c r="B858" t="s">
        <v>860</v>
      </c>
      <c r="C858">
        <v>12</v>
      </c>
      <c r="D858" t="str">
        <f>LOOKUP(C858,RamoAtividade!A:A,RamoAtividade!B:B)</f>
        <v xml:space="preserve">MODA FESTA                         </v>
      </c>
      <c r="E858">
        <v>0</v>
      </c>
      <c r="F858" s="3" t="e">
        <f>LOOKUP(E858,Finalidades!A:A,Finalidades!B:B)</f>
        <v>#N/A</v>
      </c>
      <c r="G858" t="s">
        <v>11</v>
      </c>
      <c r="H858" t="s">
        <v>11</v>
      </c>
      <c r="I858" t="s">
        <v>11</v>
      </c>
      <c r="J858" t="s">
        <v>11</v>
      </c>
    </row>
    <row r="859" spans="1:10" x14ac:dyDescent="0.25">
      <c r="A859">
        <v>12373</v>
      </c>
      <c r="B859" t="s">
        <v>861</v>
      </c>
      <c r="C859">
        <v>12</v>
      </c>
      <c r="D859" t="str">
        <f>LOOKUP(C859,RamoAtividade!A:A,RamoAtividade!B:B)</f>
        <v xml:space="preserve">MODA FESTA                         </v>
      </c>
      <c r="E859">
        <v>0</v>
      </c>
      <c r="F859" s="3" t="e">
        <f>LOOKUP(E859,Finalidades!A:A,Finalidades!B:B)</f>
        <v>#N/A</v>
      </c>
      <c r="G859" t="s">
        <v>11</v>
      </c>
      <c r="H859" t="s">
        <v>11</v>
      </c>
      <c r="I859" t="s">
        <v>11</v>
      </c>
      <c r="J859" t="s">
        <v>11</v>
      </c>
    </row>
    <row r="860" spans="1:10" x14ac:dyDescent="0.25">
      <c r="A860">
        <v>12384</v>
      </c>
      <c r="B860" t="s">
        <v>862</v>
      </c>
      <c r="C860">
        <v>0</v>
      </c>
      <c r="D860" t="e">
        <f>LOOKUP(C860,RamoAtividade!A:A,RamoAtividade!B:B)</f>
        <v>#N/A</v>
      </c>
      <c r="E860">
        <v>0</v>
      </c>
      <c r="F860" s="3" t="e">
        <f>LOOKUP(E860,Finalidades!A:A,Finalidades!B:B)</f>
        <v>#N/A</v>
      </c>
      <c r="G860" t="s">
        <v>11</v>
      </c>
      <c r="H860" t="s">
        <v>11</v>
      </c>
      <c r="I860" t="s">
        <v>11</v>
      </c>
      <c r="J860" t="s">
        <v>11</v>
      </c>
    </row>
    <row r="861" spans="1:10" x14ac:dyDescent="0.25">
      <c r="A861">
        <v>12430</v>
      </c>
      <c r="B861" t="s">
        <v>863</v>
      </c>
      <c r="C861">
        <v>11</v>
      </c>
      <c r="D861" t="str">
        <f>LOOKUP(C861,RamoAtividade!A:A,RamoAtividade!B:B)</f>
        <v xml:space="preserve">MODA FEMININA ADULTO               </v>
      </c>
      <c r="E861">
        <v>0</v>
      </c>
      <c r="F861" s="3" t="e">
        <f>LOOKUP(E861,Finalidades!A:A,Finalidades!B:B)</f>
        <v>#N/A</v>
      </c>
      <c r="G861" t="s">
        <v>11</v>
      </c>
      <c r="H861" t="s">
        <v>11</v>
      </c>
      <c r="I861" t="s">
        <v>11</v>
      </c>
      <c r="J861" t="s">
        <v>11</v>
      </c>
    </row>
    <row r="862" spans="1:10" x14ac:dyDescent="0.25">
      <c r="A862">
        <v>12446</v>
      </c>
      <c r="B862" t="s">
        <v>864</v>
      </c>
      <c r="C862">
        <v>9</v>
      </c>
      <c r="D862" t="str">
        <f>LOOKUP(C862,RamoAtividade!A:A,RamoAtividade!B:B)</f>
        <v xml:space="preserve">FEIRANTE                           </v>
      </c>
      <c r="E862">
        <v>0</v>
      </c>
      <c r="F862" s="3" t="e">
        <f>LOOKUP(E862,Finalidades!A:A,Finalidades!B:B)</f>
        <v>#N/A</v>
      </c>
      <c r="G862" t="s">
        <v>11</v>
      </c>
      <c r="H862" t="s">
        <v>11</v>
      </c>
      <c r="I862" t="s">
        <v>11</v>
      </c>
      <c r="J862" t="s">
        <v>11</v>
      </c>
    </row>
    <row r="863" spans="1:10" x14ac:dyDescent="0.25">
      <c r="A863">
        <v>12461</v>
      </c>
      <c r="B863" t="s">
        <v>865</v>
      </c>
      <c r="C863">
        <v>0</v>
      </c>
      <c r="D863" t="e">
        <f>LOOKUP(C863,RamoAtividade!A:A,RamoAtividade!B:B)</f>
        <v>#N/A</v>
      </c>
      <c r="E863">
        <v>0</v>
      </c>
      <c r="F863" s="3" t="e">
        <f>LOOKUP(E863,Finalidades!A:A,Finalidades!B:B)</f>
        <v>#N/A</v>
      </c>
      <c r="G863" t="s">
        <v>11</v>
      </c>
      <c r="H863" t="s">
        <v>11</v>
      </c>
      <c r="I863" t="s">
        <v>11</v>
      </c>
      <c r="J863" t="s">
        <v>11</v>
      </c>
    </row>
    <row r="864" spans="1:10" x14ac:dyDescent="0.25">
      <c r="A864">
        <v>12471</v>
      </c>
      <c r="B864" t="s">
        <v>866</v>
      </c>
      <c r="C864">
        <v>0</v>
      </c>
      <c r="D864" t="e">
        <f>LOOKUP(C864,RamoAtividade!A:A,RamoAtividade!B:B)</f>
        <v>#N/A</v>
      </c>
      <c r="E864">
        <v>0</v>
      </c>
      <c r="F864" s="3" t="e">
        <f>LOOKUP(E864,Finalidades!A:A,Finalidades!B:B)</f>
        <v>#N/A</v>
      </c>
      <c r="G864" t="s">
        <v>11</v>
      </c>
      <c r="H864" t="s">
        <v>11</v>
      </c>
      <c r="I864" t="s">
        <v>11</v>
      </c>
      <c r="J864" t="s">
        <v>11</v>
      </c>
    </row>
    <row r="865" spans="1:10" x14ac:dyDescent="0.25">
      <c r="A865">
        <v>12477</v>
      </c>
      <c r="B865" t="s">
        <v>867</v>
      </c>
      <c r="C865">
        <v>3</v>
      </c>
      <c r="D865" t="str">
        <f>LOOKUP(C865,RamoAtividade!A:A,RamoAtividade!B:B)</f>
        <v xml:space="preserve">CAMA, MESA,BANHO E ENXOVAL         </v>
      </c>
      <c r="E865">
        <v>0</v>
      </c>
      <c r="F865" s="3" t="e">
        <f>LOOKUP(E865,Finalidades!A:A,Finalidades!B:B)</f>
        <v>#N/A</v>
      </c>
      <c r="G865" t="s">
        <v>11</v>
      </c>
      <c r="H865" t="s">
        <v>11</v>
      </c>
      <c r="I865" t="s">
        <v>11</v>
      </c>
      <c r="J865" t="s">
        <v>11</v>
      </c>
    </row>
    <row r="866" spans="1:10" x14ac:dyDescent="0.25">
      <c r="A866">
        <v>12506</v>
      </c>
      <c r="B866" t="s">
        <v>868</v>
      </c>
      <c r="C866">
        <v>20</v>
      </c>
      <c r="D866" t="str">
        <f>LOOKUP(C866,RamoAtividade!A:A,RamoAtividade!B:B)</f>
        <v xml:space="preserve">OUTROS SEGMENTOS                   </v>
      </c>
      <c r="E866">
        <v>0</v>
      </c>
      <c r="F866" s="3" t="e">
        <f>LOOKUP(E866,Finalidades!A:A,Finalidades!B:B)</f>
        <v>#N/A</v>
      </c>
      <c r="G866" t="s">
        <v>11</v>
      </c>
      <c r="H866" t="s">
        <v>11</v>
      </c>
      <c r="I866" t="s">
        <v>11</v>
      </c>
      <c r="J866" t="s">
        <v>11</v>
      </c>
    </row>
    <row r="867" spans="1:10" x14ac:dyDescent="0.25">
      <c r="A867">
        <v>12521</v>
      </c>
      <c r="B867" t="s">
        <v>869</v>
      </c>
      <c r="C867">
        <v>2</v>
      </c>
      <c r="D867" t="str">
        <f>LOOKUP(C867,RamoAtividade!A:A,RamoAtividade!B:B)</f>
        <v xml:space="preserve">AVIAMENTO E ARMARINHO              </v>
      </c>
      <c r="E867">
        <v>0</v>
      </c>
      <c r="F867" s="3" t="e">
        <f>LOOKUP(E867,Finalidades!A:A,Finalidades!B:B)</f>
        <v>#N/A</v>
      </c>
      <c r="G867" t="s">
        <v>11</v>
      </c>
      <c r="H867" t="s">
        <v>11</v>
      </c>
      <c r="I867" t="s">
        <v>11</v>
      </c>
      <c r="J867" t="s">
        <v>11</v>
      </c>
    </row>
    <row r="868" spans="1:10" x14ac:dyDescent="0.25">
      <c r="A868">
        <v>12526</v>
      </c>
      <c r="B868" t="s">
        <v>870</v>
      </c>
      <c r="C868">
        <v>9</v>
      </c>
      <c r="D868" t="str">
        <f>LOOKUP(C868,RamoAtividade!A:A,RamoAtividade!B:B)</f>
        <v xml:space="preserve">FEIRANTE                           </v>
      </c>
      <c r="E868">
        <v>0</v>
      </c>
      <c r="F868" s="3" t="e">
        <f>LOOKUP(E868,Finalidades!A:A,Finalidades!B:B)</f>
        <v>#N/A</v>
      </c>
      <c r="G868" t="s">
        <v>11</v>
      </c>
      <c r="H868" t="s">
        <v>11</v>
      </c>
      <c r="I868" t="s">
        <v>11</v>
      </c>
      <c r="J868" t="s">
        <v>11</v>
      </c>
    </row>
    <row r="869" spans="1:10" x14ac:dyDescent="0.25">
      <c r="A869">
        <v>12534</v>
      </c>
      <c r="B869" t="s">
        <v>871</v>
      </c>
      <c r="C869">
        <v>3</v>
      </c>
      <c r="D869" t="str">
        <f>LOOKUP(C869,RamoAtividade!A:A,RamoAtividade!B:B)</f>
        <v xml:space="preserve">CAMA, MESA,BANHO E ENXOVAL         </v>
      </c>
      <c r="E869">
        <v>0</v>
      </c>
      <c r="F869" s="3" t="e">
        <f>LOOKUP(E869,Finalidades!A:A,Finalidades!B:B)</f>
        <v>#N/A</v>
      </c>
      <c r="G869" t="s">
        <v>11</v>
      </c>
      <c r="H869" t="s">
        <v>11</v>
      </c>
      <c r="I869" t="s">
        <v>11</v>
      </c>
      <c r="J869" t="s">
        <v>11</v>
      </c>
    </row>
    <row r="870" spans="1:10" x14ac:dyDescent="0.25">
      <c r="A870">
        <v>12550</v>
      </c>
      <c r="B870" t="s">
        <v>872</v>
      </c>
      <c r="C870">
        <v>14</v>
      </c>
      <c r="D870" t="str">
        <f>LOOKUP(C870,RamoAtividade!A:A,RamoAtividade!B:B)</f>
        <v xml:space="preserve">MODA INFANTO JUVENIL E BEBÒ        </v>
      </c>
      <c r="E870">
        <v>0</v>
      </c>
      <c r="F870" s="3" t="e">
        <f>LOOKUP(E870,Finalidades!A:A,Finalidades!B:B)</f>
        <v>#N/A</v>
      </c>
      <c r="G870" t="s">
        <v>11</v>
      </c>
      <c r="H870" t="s">
        <v>11</v>
      </c>
      <c r="I870" t="s">
        <v>11</v>
      </c>
      <c r="J870" t="s">
        <v>11</v>
      </c>
    </row>
    <row r="871" spans="1:10" x14ac:dyDescent="0.25">
      <c r="A871">
        <v>12566</v>
      </c>
      <c r="B871" t="s">
        <v>873</v>
      </c>
      <c r="C871">
        <v>3</v>
      </c>
      <c r="D871" t="str">
        <f>LOOKUP(C871,RamoAtividade!A:A,RamoAtividade!B:B)</f>
        <v xml:space="preserve">CAMA, MESA,BANHO E ENXOVAL         </v>
      </c>
      <c r="E871">
        <v>0</v>
      </c>
      <c r="F871" s="3" t="e">
        <f>LOOKUP(E871,Finalidades!A:A,Finalidades!B:B)</f>
        <v>#N/A</v>
      </c>
      <c r="G871" t="s">
        <v>11</v>
      </c>
      <c r="H871" t="s">
        <v>11</v>
      </c>
      <c r="I871" t="s">
        <v>11</v>
      </c>
      <c r="J871" t="s">
        <v>11</v>
      </c>
    </row>
    <row r="872" spans="1:10" x14ac:dyDescent="0.25">
      <c r="A872">
        <v>12583</v>
      </c>
      <c r="B872" t="s">
        <v>874</v>
      </c>
      <c r="C872">
        <v>3</v>
      </c>
      <c r="D872" t="str">
        <f>LOOKUP(C872,RamoAtividade!A:A,RamoAtividade!B:B)</f>
        <v xml:space="preserve">CAMA, MESA,BANHO E ENXOVAL         </v>
      </c>
      <c r="E872">
        <v>0</v>
      </c>
      <c r="F872" s="3" t="e">
        <f>LOOKUP(E872,Finalidades!A:A,Finalidades!B:B)</f>
        <v>#N/A</v>
      </c>
      <c r="G872" t="s">
        <v>11</v>
      </c>
      <c r="H872" t="s">
        <v>11</v>
      </c>
      <c r="I872" t="s">
        <v>11</v>
      </c>
      <c r="J872" t="s">
        <v>11</v>
      </c>
    </row>
    <row r="873" spans="1:10" x14ac:dyDescent="0.25">
      <c r="A873">
        <v>12588</v>
      </c>
      <c r="B873" t="s">
        <v>875</v>
      </c>
      <c r="C873">
        <v>12</v>
      </c>
      <c r="D873" t="str">
        <f>LOOKUP(C873,RamoAtividade!A:A,RamoAtividade!B:B)</f>
        <v xml:space="preserve">MODA FESTA                         </v>
      </c>
      <c r="E873">
        <v>0</v>
      </c>
      <c r="F873" s="3" t="e">
        <f>LOOKUP(E873,Finalidades!A:A,Finalidades!B:B)</f>
        <v>#N/A</v>
      </c>
      <c r="G873" t="s">
        <v>11</v>
      </c>
      <c r="H873" t="s">
        <v>11</v>
      </c>
      <c r="I873" t="s">
        <v>11</v>
      </c>
      <c r="J873" t="s">
        <v>11</v>
      </c>
    </row>
    <row r="874" spans="1:10" x14ac:dyDescent="0.25">
      <c r="A874">
        <v>12599</v>
      </c>
      <c r="B874" t="s">
        <v>876</v>
      </c>
      <c r="C874">
        <v>0</v>
      </c>
      <c r="D874" t="e">
        <f>LOOKUP(C874,RamoAtividade!A:A,RamoAtividade!B:B)</f>
        <v>#N/A</v>
      </c>
      <c r="E874">
        <v>0</v>
      </c>
      <c r="F874" s="3" t="e">
        <f>LOOKUP(E874,Finalidades!A:A,Finalidades!B:B)</f>
        <v>#N/A</v>
      </c>
      <c r="G874" t="s">
        <v>11</v>
      </c>
      <c r="H874" t="s">
        <v>11</v>
      </c>
      <c r="I874" t="s">
        <v>11</v>
      </c>
      <c r="J874" t="s">
        <v>11</v>
      </c>
    </row>
    <row r="875" spans="1:10" x14ac:dyDescent="0.25">
      <c r="A875">
        <v>12662</v>
      </c>
      <c r="B875" t="s">
        <v>877</v>
      </c>
      <c r="C875">
        <v>12</v>
      </c>
      <c r="D875" t="str">
        <f>LOOKUP(C875,RamoAtividade!A:A,RamoAtividade!B:B)</f>
        <v xml:space="preserve">MODA FESTA                         </v>
      </c>
      <c r="E875">
        <v>0</v>
      </c>
      <c r="F875" s="3" t="e">
        <f>LOOKUP(E875,Finalidades!A:A,Finalidades!B:B)</f>
        <v>#N/A</v>
      </c>
      <c r="G875" t="s">
        <v>11</v>
      </c>
      <c r="H875" t="s">
        <v>11</v>
      </c>
      <c r="I875" t="s">
        <v>11</v>
      </c>
      <c r="J875" t="s">
        <v>11</v>
      </c>
    </row>
    <row r="876" spans="1:10" x14ac:dyDescent="0.25">
      <c r="A876">
        <v>12669</v>
      </c>
      <c r="B876" t="s">
        <v>878</v>
      </c>
      <c r="C876">
        <v>9</v>
      </c>
      <c r="D876" t="str">
        <f>LOOKUP(C876,RamoAtividade!A:A,RamoAtividade!B:B)</f>
        <v xml:space="preserve">FEIRANTE                           </v>
      </c>
      <c r="E876">
        <v>0</v>
      </c>
      <c r="F876" s="3" t="e">
        <f>LOOKUP(E876,Finalidades!A:A,Finalidades!B:B)</f>
        <v>#N/A</v>
      </c>
      <c r="G876" t="s">
        <v>11</v>
      </c>
      <c r="H876" t="s">
        <v>11</v>
      </c>
      <c r="I876" t="s">
        <v>11</v>
      </c>
      <c r="J876" t="s">
        <v>11</v>
      </c>
    </row>
    <row r="877" spans="1:10" x14ac:dyDescent="0.25">
      <c r="A877">
        <v>12675</v>
      </c>
      <c r="B877" t="s">
        <v>879</v>
      </c>
      <c r="C877">
        <v>9</v>
      </c>
      <c r="D877" t="str">
        <f>LOOKUP(C877,RamoAtividade!A:A,RamoAtividade!B:B)</f>
        <v xml:space="preserve">FEIRANTE                           </v>
      </c>
      <c r="E877">
        <v>0</v>
      </c>
      <c r="F877" s="3" t="e">
        <f>LOOKUP(E877,Finalidades!A:A,Finalidades!B:B)</f>
        <v>#N/A</v>
      </c>
      <c r="G877" t="s">
        <v>11</v>
      </c>
      <c r="H877" t="s">
        <v>11</v>
      </c>
      <c r="I877" t="s">
        <v>11</v>
      </c>
      <c r="J877" t="s">
        <v>11</v>
      </c>
    </row>
    <row r="878" spans="1:10" x14ac:dyDescent="0.25">
      <c r="A878">
        <v>12676</v>
      </c>
      <c r="B878" t="s">
        <v>880</v>
      </c>
      <c r="C878">
        <v>0</v>
      </c>
      <c r="D878" t="e">
        <f>LOOKUP(C878,RamoAtividade!A:A,RamoAtividade!B:B)</f>
        <v>#N/A</v>
      </c>
      <c r="E878">
        <v>0</v>
      </c>
      <c r="F878" s="3" t="e">
        <f>LOOKUP(E878,Finalidades!A:A,Finalidades!B:B)</f>
        <v>#N/A</v>
      </c>
      <c r="G878" t="s">
        <v>11</v>
      </c>
      <c r="H878" t="s">
        <v>11</v>
      </c>
      <c r="I878" t="s">
        <v>11</v>
      </c>
      <c r="J878" t="s">
        <v>11</v>
      </c>
    </row>
    <row r="879" spans="1:10" x14ac:dyDescent="0.25">
      <c r="A879">
        <v>12716</v>
      </c>
      <c r="B879" t="s">
        <v>881</v>
      </c>
      <c r="C879">
        <v>20</v>
      </c>
      <c r="D879" t="str">
        <f>LOOKUP(C879,RamoAtividade!A:A,RamoAtividade!B:B)</f>
        <v xml:space="preserve">OUTROS SEGMENTOS                   </v>
      </c>
      <c r="E879">
        <v>0</v>
      </c>
      <c r="F879" s="3" t="e">
        <f>LOOKUP(E879,Finalidades!A:A,Finalidades!B:B)</f>
        <v>#N/A</v>
      </c>
      <c r="G879" t="s">
        <v>11</v>
      </c>
      <c r="H879" t="s">
        <v>11</v>
      </c>
      <c r="I879" t="s">
        <v>11</v>
      </c>
      <c r="J879" t="s">
        <v>11</v>
      </c>
    </row>
    <row r="880" spans="1:10" x14ac:dyDescent="0.25">
      <c r="A880">
        <v>12718</v>
      </c>
      <c r="B880" t="s">
        <v>882</v>
      </c>
      <c r="C880">
        <v>0</v>
      </c>
      <c r="D880" t="e">
        <f>LOOKUP(C880,RamoAtividade!A:A,RamoAtividade!B:B)</f>
        <v>#N/A</v>
      </c>
      <c r="E880">
        <v>0</v>
      </c>
      <c r="F880" s="3" t="e">
        <f>LOOKUP(E880,Finalidades!A:A,Finalidades!B:B)</f>
        <v>#N/A</v>
      </c>
      <c r="G880" t="s">
        <v>11</v>
      </c>
      <c r="H880" t="s">
        <v>11</v>
      </c>
      <c r="I880" t="s">
        <v>11</v>
      </c>
      <c r="J880" t="s">
        <v>11</v>
      </c>
    </row>
    <row r="881" spans="1:10" x14ac:dyDescent="0.25">
      <c r="A881">
        <v>12750</v>
      </c>
      <c r="B881" t="s">
        <v>883</v>
      </c>
      <c r="C881">
        <v>0</v>
      </c>
      <c r="D881" t="e">
        <f>LOOKUP(C881,RamoAtividade!A:A,RamoAtividade!B:B)</f>
        <v>#N/A</v>
      </c>
      <c r="E881">
        <v>0</v>
      </c>
      <c r="F881" s="3" t="e">
        <f>LOOKUP(E881,Finalidades!A:A,Finalidades!B:B)</f>
        <v>#N/A</v>
      </c>
      <c r="G881" t="s">
        <v>11</v>
      </c>
      <c r="H881" t="s">
        <v>11</v>
      </c>
      <c r="I881" t="s">
        <v>11</v>
      </c>
      <c r="J881" t="s">
        <v>11</v>
      </c>
    </row>
    <row r="882" spans="1:10" x14ac:dyDescent="0.25">
      <c r="A882">
        <v>12779</v>
      </c>
      <c r="B882" t="s">
        <v>884</v>
      </c>
      <c r="C882">
        <v>12</v>
      </c>
      <c r="D882" t="str">
        <f>LOOKUP(C882,RamoAtividade!A:A,RamoAtividade!B:B)</f>
        <v xml:space="preserve">MODA FESTA                         </v>
      </c>
      <c r="E882">
        <v>0</v>
      </c>
      <c r="F882" s="3" t="e">
        <f>LOOKUP(E882,Finalidades!A:A,Finalidades!B:B)</f>
        <v>#N/A</v>
      </c>
      <c r="G882" t="s">
        <v>11</v>
      </c>
      <c r="H882" t="s">
        <v>11</v>
      </c>
      <c r="I882" t="s">
        <v>11</v>
      </c>
      <c r="J882" t="s">
        <v>11</v>
      </c>
    </row>
    <row r="883" spans="1:10" x14ac:dyDescent="0.25">
      <c r="A883">
        <v>12788</v>
      </c>
      <c r="B883" t="s">
        <v>885</v>
      </c>
      <c r="C883">
        <v>13</v>
      </c>
      <c r="D883" t="str">
        <f>LOOKUP(C883,RamoAtividade!A:A,RamoAtividade!B:B)</f>
        <v xml:space="preserve">MODA GESTANTE                      </v>
      </c>
      <c r="E883">
        <v>0</v>
      </c>
      <c r="F883" s="3" t="e">
        <f>LOOKUP(E883,Finalidades!A:A,Finalidades!B:B)</f>
        <v>#N/A</v>
      </c>
      <c r="G883" t="s">
        <v>11</v>
      </c>
      <c r="H883" t="s">
        <v>11</v>
      </c>
      <c r="I883" t="s">
        <v>11</v>
      </c>
      <c r="J883" t="s">
        <v>11</v>
      </c>
    </row>
    <row r="884" spans="1:10" x14ac:dyDescent="0.25">
      <c r="A884">
        <v>12789</v>
      </c>
      <c r="B884" t="s">
        <v>886</v>
      </c>
      <c r="C884">
        <v>6</v>
      </c>
      <c r="D884" t="str">
        <f>LOOKUP(C884,RamoAtividade!A:A,RamoAtividade!B:B)</f>
        <v xml:space="preserve">COM VAREJISTA DE TECIDOS           </v>
      </c>
      <c r="E884">
        <v>0</v>
      </c>
      <c r="F884" s="3" t="e">
        <f>LOOKUP(E884,Finalidades!A:A,Finalidades!B:B)</f>
        <v>#N/A</v>
      </c>
      <c r="G884" t="s">
        <v>11</v>
      </c>
      <c r="H884" t="s">
        <v>11</v>
      </c>
      <c r="I884" t="s">
        <v>11</v>
      </c>
      <c r="J884" t="s">
        <v>11</v>
      </c>
    </row>
    <row r="885" spans="1:10" x14ac:dyDescent="0.25">
      <c r="A885">
        <v>12811</v>
      </c>
      <c r="B885" t="s">
        <v>887</v>
      </c>
      <c r="C885">
        <v>0</v>
      </c>
      <c r="D885" t="e">
        <f>LOOKUP(C885,RamoAtividade!A:A,RamoAtividade!B:B)</f>
        <v>#N/A</v>
      </c>
      <c r="E885">
        <v>0</v>
      </c>
      <c r="F885" s="3" t="e">
        <f>LOOKUP(E885,Finalidades!A:A,Finalidades!B:B)</f>
        <v>#N/A</v>
      </c>
      <c r="G885" t="s">
        <v>11</v>
      </c>
      <c r="H885" t="s">
        <v>11</v>
      </c>
      <c r="I885" t="s">
        <v>11</v>
      </c>
      <c r="J885" t="s">
        <v>11</v>
      </c>
    </row>
    <row r="886" spans="1:10" x14ac:dyDescent="0.25">
      <c r="A886">
        <v>12822</v>
      </c>
      <c r="B886" t="s">
        <v>888</v>
      </c>
      <c r="C886">
        <v>15</v>
      </c>
      <c r="D886" t="str">
        <f>LOOKUP(C886,RamoAtividade!A:A,RamoAtividade!B:B)</f>
        <v xml:space="preserve">MODA MASCULINA ADULTO              </v>
      </c>
      <c r="E886">
        <v>0</v>
      </c>
      <c r="F886" s="3" t="e">
        <f>LOOKUP(E886,Finalidades!A:A,Finalidades!B:B)</f>
        <v>#N/A</v>
      </c>
      <c r="G886" t="s">
        <v>11</v>
      </c>
      <c r="H886" t="s">
        <v>11</v>
      </c>
      <c r="I886" t="s">
        <v>11</v>
      </c>
      <c r="J886" t="s">
        <v>11</v>
      </c>
    </row>
    <row r="887" spans="1:10" x14ac:dyDescent="0.25">
      <c r="A887">
        <v>12865</v>
      </c>
      <c r="B887" t="s">
        <v>889</v>
      </c>
      <c r="C887">
        <v>12</v>
      </c>
      <c r="D887" t="str">
        <f>LOOKUP(C887,RamoAtividade!A:A,RamoAtividade!B:B)</f>
        <v xml:space="preserve">MODA FESTA                         </v>
      </c>
      <c r="E887">
        <v>0</v>
      </c>
      <c r="F887" s="3" t="e">
        <f>LOOKUP(E887,Finalidades!A:A,Finalidades!B:B)</f>
        <v>#N/A</v>
      </c>
      <c r="G887" t="s">
        <v>11</v>
      </c>
      <c r="H887" t="s">
        <v>11</v>
      </c>
      <c r="I887" t="s">
        <v>11</v>
      </c>
      <c r="J887" t="s">
        <v>11</v>
      </c>
    </row>
    <row r="888" spans="1:10" x14ac:dyDescent="0.25">
      <c r="A888">
        <v>12886</v>
      </c>
      <c r="B888" t="s">
        <v>890</v>
      </c>
      <c r="C888">
        <v>3</v>
      </c>
      <c r="D888" t="str">
        <f>LOOKUP(C888,RamoAtividade!A:A,RamoAtividade!B:B)</f>
        <v xml:space="preserve">CAMA, MESA,BANHO E ENXOVAL         </v>
      </c>
      <c r="E888">
        <v>0</v>
      </c>
      <c r="F888" s="3" t="e">
        <f>LOOKUP(E888,Finalidades!A:A,Finalidades!B:B)</f>
        <v>#N/A</v>
      </c>
      <c r="G888" t="s">
        <v>11</v>
      </c>
      <c r="H888" t="s">
        <v>11</v>
      </c>
      <c r="I888" t="s">
        <v>11</v>
      </c>
      <c r="J888" t="s">
        <v>11</v>
      </c>
    </row>
    <row r="889" spans="1:10" x14ac:dyDescent="0.25">
      <c r="A889">
        <v>12957</v>
      </c>
      <c r="B889" t="s">
        <v>891</v>
      </c>
      <c r="C889">
        <v>12</v>
      </c>
      <c r="D889" t="str">
        <f>LOOKUP(C889,RamoAtividade!A:A,RamoAtividade!B:B)</f>
        <v xml:space="preserve">MODA FESTA                         </v>
      </c>
      <c r="E889">
        <v>0</v>
      </c>
      <c r="F889" s="3" t="e">
        <f>LOOKUP(E889,Finalidades!A:A,Finalidades!B:B)</f>
        <v>#N/A</v>
      </c>
      <c r="G889" t="s">
        <v>11</v>
      </c>
      <c r="H889" t="s">
        <v>11</v>
      </c>
      <c r="I889" t="s">
        <v>11</v>
      </c>
      <c r="J889" t="s">
        <v>11</v>
      </c>
    </row>
    <row r="890" spans="1:10" x14ac:dyDescent="0.25">
      <c r="A890">
        <v>12976</v>
      </c>
      <c r="B890" t="s">
        <v>892</v>
      </c>
      <c r="C890">
        <v>9</v>
      </c>
      <c r="D890" t="str">
        <f>LOOKUP(C890,RamoAtividade!A:A,RamoAtividade!B:B)</f>
        <v xml:space="preserve">FEIRANTE                           </v>
      </c>
      <c r="E890">
        <v>0</v>
      </c>
      <c r="F890" s="3" t="e">
        <f>LOOKUP(E890,Finalidades!A:A,Finalidades!B:B)</f>
        <v>#N/A</v>
      </c>
      <c r="G890" t="s">
        <v>11</v>
      </c>
      <c r="H890" t="s">
        <v>11</v>
      </c>
      <c r="I890" t="s">
        <v>11</v>
      </c>
      <c r="J890" t="s">
        <v>11</v>
      </c>
    </row>
    <row r="891" spans="1:10" x14ac:dyDescent="0.25">
      <c r="A891">
        <v>13029</v>
      </c>
      <c r="B891" t="s">
        <v>893</v>
      </c>
      <c r="C891">
        <v>0</v>
      </c>
      <c r="D891" t="e">
        <f>LOOKUP(C891,RamoAtividade!A:A,RamoAtividade!B:B)</f>
        <v>#N/A</v>
      </c>
      <c r="E891">
        <v>0</v>
      </c>
      <c r="F891" s="3" t="e">
        <f>LOOKUP(E891,Finalidades!A:A,Finalidades!B:B)</f>
        <v>#N/A</v>
      </c>
      <c r="G891" t="s">
        <v>11</v>
      </c>
      <c r="H891" t="s">
        <v>11</v>
      </c>
      <c r="I891" t="s">
        <v>11</v>
      </c>
      <c r="J891" t="s">
        <v>11</v>
      </c>
    </row>
    <row r="892" spans="1:10" x14ac:dyDescent="0.25">
      <c r="A892">
        <v>13031</v>
      </c>
      <c r="B892" t="s">
        <v>894</v>
      </c>
      <c r="C892">
        <v>0</v>
      </c>
      <c r="D892" t="e">
        <f>LOOKUP(C892,RamoAtividade!A:A,RamoAtividade!B:B)</f>
        <v>#N/A</v>
      </c>
      <c r="E892">
        <v>0</v>
      </c>
      <c r="F892" s="3" t="e">
        <f>LOOKUP(E892,Finalidades!A:A,Finalidades!B:B)</f>
        <v>#N/A</v>
      </c>
      <c r="G892" t="s">
        <v>11</v>
      </c>
      <c r="H892" t="s">
        <v>11</v>
      </c>
      <c r="I892" t="s">
        <v>11</v>
      </c>
      <c r="J892" t="s">
        <v>11</v>
      </c>
    </row>
    <row r="893" spans="1:10" x14ac:dyDescent="0.25">
      <c r="A893">
        <v>13042</v>
      </c>
      <c r="B893" t="s">
        <v>895</v>
      </c>
      <c r="C893">
        <v>20</v>
      </c>
      <c r="D893" t="str">
        <f>LOOKUP(C893,RamoAtividade!A:A,RamoAtividade!B:B)</f>
        <v xml:space="preserve">OUTROS SEGMENTOS                   </v>
      </c>
      <c r="E893">
        <v>0</v>
      </c>
      <c r="F893" s="3" t="e">
        <f>LOOKUP(E893,Finalidades!A:A,Finalidades!B:B)</f>
        <v>#N/A</v>
      </c>
      <c r="G893" t="s">
        <v>11</v>
      </c>
      <c r="H893" t="s">
        <v>11</v>
      </c>
      <c r="I893" t="s">
        <v>11</v>
      </c>
      <c r="J893" t="s">
        <v>11</v>
      </c>
    </row>
    <row r="894" spans="1:10" x14ac:dyDescent="0.25">
      <c r="A894">
        <v>13059</v>
      </c>
      <c r="B894" t="s">
        <v>896</v>
      </c>
      <c r="C894">
        <v>3</v>
      </c>
      <c r="D894" t="str">
        <f>LOOKUP(C894,RamoAtividade!A:A,RamoAtividade!B:B)</f>
        <v xml:space="preserve">CAMA, MESA,BANHO E ENXOVAL         </v>
      </c>
      <c r="E894">
        <v>0</v>
      </c>
      <c r="F894" s="3" t="e">
        <f>LOOKUP(E894,Finalidades!A:A,Finalidades!B:B)</f>
        <v>#N/A</v>
      </c>
      <c r="G894" t="s">
        <v>11</v>
      </c>
      <c r="H894" t="s">
        <v>11</v>
      </c>
      <c r="I894" t="s">
        <v>11</v>
      </c>
      <c r="J894" t="s">
        <v>11</v>
      </c>
    </row>
    <row r="895" spans="1:10" x14ac:dyDescent="0.25">
      <c r="A895">
        <v>13111</v>
      </c>
      <c r="B895" t="s">
        <v>897</v>
      </c>
      <c r="C895">
        <v>12</v>
      </c>
      <c r="D895" t="str">
        <f>LOOKUP(C895,RamoAtividade!A:A,RamoAtividade!B:B)</f>
        <v xml:space="preserve">MODA FESTA                         </v>
      </c>
      <c r="E895">
        <v>0</v>
      </c>
      <c r="F895" s="3" t="e">
        <f>LOOKUP(E895,Finalidades!A:A,Finalidades!B:B)</f>
        <v>#N/A</v>
      </c>
      <c r="G895" t="s">
        <v>11</v>
      </c>
      <c r="H895" t="s">
        <v>11</v>
      </c>
      <c r="I895" t="s">
        <v>11</v>
      </c>
      <c r="J895" t="s">
        <v>11</v>
      </c>
    </row>
    <row r="896" spans="1:10" x14ac:dyDescent="0.25">
      <c r="A896">
        <v>13121</v>
      </c>
      <c r="B896" t="s">
        <v>898</v>
      </c>
      <c r="C896">
        <v>9</v>
      </c>
      <c r="D896" t="str">
        <f>LOOKUP(C896,RamoAtividade!A:A,RamoAtividade!B:B)</f>
        <v xml:space="preserve">FEIRANTE                           </v>
      </c>
      <c r="E896">
        <v>0</v>
      </c>
      <c r="F896" s="3" t="e">
        <f>LOOKUP(E896,Finalidades!A:A,Finalidades!B:B)</f>
        <v>#N/A</v>
      </c>
      <c r="G896" t="s">
        <v>11</v>
      </c>
      <c r="H896" t="s">
        <v>11</v>
      </c>
      <c r="I896" t="s">
        <v>11</v>
      </c>
      <c r="J896" t="s">
        <v>11</v>
      </c>
    </row>
    <row r="897" spans="1:10" x14ac:dyDescent="0.25">
      <c r="A897">
        <v>13123</v>
      </c>
      <c r="B897" t="s">
        <v>899</v>
      </c>
      <c r="C897">
        <v>0</v>
      </c>
      <c r="D897" t="e">
        <f>LOOKUP(C897,RamoAtividade!A:A,RamoAtividade!B:B)</f>
        <v>#N/A</v>
      </c>
      <c r="E897">
        <v>0</v>
      </c>
      <c r="F897" s="3" t="e">
        <f>LOOKUP(E897,Finalidades!A:A,Finalidades!B:B)</f>
        <v>#N/A</v>
      </c>
      <c r="G897" t="s">
        <v>11</v>
      </c>
      <c r="H897" t="s">
        <v>11</v>
      </c>
      <c r="I897" t="s">
        <v>11</v>
      </c>
      <c r="J897" t="s">
        <v>11</v>
      </c>
    </row>
    <row r="898" spans="1:10" x14ac:dyDescent="0.25">
      <c r="A898">
        <v>13127</v>
      </c>
      <c r="B898" t="s">
        <v>900</v>
      </c>
      <c r="C898">
        <v>5</v>
      </c>
      <c r="D898" t="str">
        <f>LOOKUP(C898,RamoAtividade!A:A,RamoAtividade!B:B)</f>
        <v xml:space="preserve">COM ATACADISTA DE TECIDOS          </v>
      </c>
      <c r="E898">
        <v>0</v>
      </c>
      <c r="F898" s="3" t="e">
        <f>LOOKUP(E898,Finalidades!A:A,Finalidades!B:B)</f>
        <v>#N/A</v>
      </c>
      <c r="G898" t="s">
        <v>11</v>
      </c>
      <c r="H898" t="s">
        <v>11</v>
      </c>
      <c r="I898" t="s">
        <v>11</v>
      </c>
      <c r="J898" t="s">
        <v>11</v>
      </c>
    </row>
    <row r="899" spans="1:10" x14ac:dyDescent="0.25">
      <c r="A899">
        <v>13145</v>
      </c>
      <c r="B899" t="s">
        <v>901</v>
      </c>
      <c r="C899">
        <v>3</v>
      </c>
      <c r="D899" t="str">
        <f>LOOKUP(C899,RamoAtividade!A:A,RamoAtividade!B:B)</f>
        <v xml:space="preserve">CAMA, MESA,BANHO E ENXOVAL         </v>
      </c>
      <c r="E899">
        <v>0</v>
      </c>
      <c r="F899" s="3" t="e">
        <f>LOOKUP(E899,Finalidades!A:A,Finalidades!B:B)</f>
        <v>#N/A</v>
      </c>
      <c r="G899" t="s">
        <v>11</v>
      </c>
      <c r="H899" t="s">
        <v>11</v>
      </c>
      <c r="I899" t="s">
        <v>11</v>
      </c>
      <c r="J899" t="s">
        <v>11</v>
      </c>
    </row>
    <row r="900" spans="1:10" x14ac:dyDescent="0.25">
      <c r="A900">
        <v>13152</v>
      </c>
      <c r="B900" t="s">
        <v>902</v>
      </c>
      <c r="C900">
        <v>0</v>
      </c>
      <c r="D900" t="e">
        <f>LOOKUP(C900,RamoAtividade!A:A,RamoAtividade!B:B)</f>
        <v>#N/A</v>
      </c>
      <c r="E900">
        <v>0</v>
      </c>
      <c r="F900" s="3" t="e">
        <f>LOOKUP(E900,Finalidades!A:A,Finalidades!B:B)</f>
        <v>#N/A</v>
      </c>
      <c r="G900" t="s">
        <v>11</v>
      </c>
      <c r="H900" t="s">
        <v>11</v>
      </c>
      <c r="I900" t="s">
        <v>11</v>
      </c>
      <c r="J900" t="s">
        <v>11</v>
      </c>
    </row>
    <row r="901" spans="1:10" x14ac:dyDescent="0.25">
      <c r="A901">
        <v>13155</v>
      </c>
      <c r="B901" t="s">
        <v>903</v>
      </c>
      <c r="C901">
        <v>9</v>
      </c>
      <c r="D901" t="str">
        <f>LOOKUP(C901,RamoAtividade!A:A,RamoAtividade!B:B)</f>
        <v xml:space="preserve">FEIRANTE                           </v>
      </c>
      <c r="E901">
        <v>0</v>
      </c>
      <c r="F901" s="3" t="e">
        <f>LOOKUP(E901,Finalidades!A:A,Finalidades!B:B)</f>
        <v>#N/A</v>
      </c>
      <c r="G901" t="s">
        <v>11</v>
      </c>
      <c r="H901" t="s">
        <v>11</v>
      </c>
      <c r="I901" t="s">
        <v>11</v>
      </c>
      <c r="J901" t="s">
        <v>11</v>
      </c>
    </row>
    <row r="902" spans="1:10" x14ac:dyDescent="0.25">
      <c r="A902">
        <v>13195</v>
      </c>
      <c r="B902" t="s">
        <v>904</v>
      </c>
      <c r="C902">
        <v>12</v>
      </c>
      <c r="D902" t="str">
        <f>LOOKUP(C902,RamoAtividade!A:A,RamoAtividade!B:B)</f>
        <v xml:space="preserve">MODA FESTA                         </v>
      </c>
      <c r="E902">
        <v>0</v>
      </c>
      <c r="F902" s="3" t="e">
        <f>LOOKUP(E902,Finalidades!A:A,Finalidades!B:B)</f>
        <v>#N/A</v>
      </c>
      <c r="G902" t="s">
        <v>11</v>
      </c>
      <c r="H902" t="s">
        <v>11</v>
      </c>
      <c r="I902" t="s">
        <v>11</v>
      </c>
      <c r="J902" t="s">
        <v>11</v>
      </c>
    </row>
    <row r="903" spans="1:10" x14ac:dyDescent="0.25">
      <c r="A903">
        <v>13210</v>
      </c>
      <c r="B903" t="s">
        <v>905</v>
      </c>
      <c r="C903">
        <v>12</v>
      </c>
      <c r="D903" t="str">
        <f>LOOKUP(C903,RamoAtividade!A:A,RamoAtividade!B:B)</f>
        <v xml:space="preserve">MODA FESTA                         </v>
      </c>
      <c r="E903">
        <v>0</v>
      </c>
      <c r="F903" s="3" t="e">
        <f>LOOKUP(E903,Finalidades!A:A,Finalidades!B:B)</f>
        <v>#N/A</v>
      </c>
      <c r="G903" t="s">
        <v>11</v>
      </c>
      <c r="H903" t="s">
        <v>11</v>
      </c>
      <c r="I903" t="s">
        <v>11</v>
      </c>
      <c r="J903" t="s">
        <v>11</v>
      </c>
    </row>
    <row r="904" spans="1:10" x14ac:dyDescent="0.25">
      <c r="A904">
        <v>13271</v>
      </c>
      <c r="B904" t="s">
        <v>906</v>
      </c>
      <c r="C904">
        <v>12</v>
      </c>
      <c r="D904" t="str">
        <f>LOOKUP(C904,RamoAtividade!A:A,RamoAtividade!B:B)</f>
        <v xml:space="preserve">MODA FESTA                         </v>
      </c>
      <c r="E904">
        <v>0</v>
      </c>
      <c r="F904" s="3" t="e">
        <f>LOOKUP(E904,Finalidades!A:A,Finalidades!B:B)</f>
        <v>#N/A</v>
      </c>
      <c r="G904" t="s">
        <v>11</v>
      </c>
      <c r="H904" t="s">
        <v>11</v>
      </c>
      <c r="I904" t="s">
        <v>11</v>
      </c>
      <c r="J904" t="s">
        <v>11</v>
      </c>
    </row>
    <row r="905" spans="1:10" x14ac:dyDescent="0.25">
      <c r="A905">
        <v>13273</v>
      </c>
      <c r="B905" t="s">
        <v>907</v>
      </c>
      <c r="C905">
        <v>12</v>
      </c>
      <c r="D905" t="str">
        <f>LOOKUP(C905,RamoAtividade!A:A,RamoAtividade!B:B)</f>
        <v xml:space="preserve">MODA FESTA                         </v>
      </c>
      <c r="E905">
        <v>0</v>
      </c>
      <c r="F905" s="3" t="e">
        <f>LOOKUP(E905,Finalidades!A:A,Finalidades!B:B)</f>
        <v>#N/A</v>
      </c>
      <c r="G905" t="s">
        <v>11</v>
      </c>
      <c r="H905" t="s">
        <v>11</v>
      </c>
      <c r="I905" t="s">
        <v>11</v>
      </c>
      <c r="J905" t="s">
        <v>11</v>
      </c>
    </row>
    <row r="906" spans="1:10" x14ac:dyDescent="0.25">
      <c r="A906">
        <v>13281</v>
      </c>
      <c r="B906" t="s">
        <v>908</v>
      </c>
      <c r="C906">
        <v>12</v>
      </c>
      <c r="D906" t="str">
        <f>LOOKUP(C906,RamoAtividade!A:A,RamoAtividade!B:B)</f>
        <v xml:space="preserve">MODA FESTA                         </v>
      </c>
      <c r="E906">
        <v>0</v>
      </c>
      <c r="F906" s="3" t="e">
        <f>LOOKUP(E906,Finalidades!A:A,Finalidades!B:B)</f>
        <v>#N/A</v>
      </c>
      <c r="G906" t="s">
        <v>11</v>
      </c>
      <c r="H906" t="s">
        <v>11</v>
      </c>
      <c r="I906" t="s">
        <v>11</v>
      </c>
      <c r="J906" t="s">
        <v>11</v>
      </c>
    </row>
    <row r="907" spans="1:10" x14ac:dyDescent="0.25">
      <c r="A907">
        <v>13291</v>
      </c>
      <c r="B907" t="s">
        <v>909</v>
      </c>
      <c r="C907">
        <v>0</v>
      </c>
      <c r="D907" t="e">
        <f>LOOKUP(C907,RamoAtividade!A:A,RamoAtividade!B:B)</f>
        <v>#N/A</v>
      </c>
      <c r="E907">
        <v>0</v>
      </c>
      <c r="F907" s="3" t="e">
        <f>LOOKUP(E907,Finalidades!A:A,Finalidades!B:B)</f>
        <v>#N/A</v>
      </c>
      <c r="G907" t="s">
        <v>11</v>
      </c>
      <c r="H907" t="s">
        <v>11</v>
      </c>
      <c r="I907" t="s">
        <v>11</v>
      </c>
      <c r="J907" t="s">
        <v>11</v>
      </c>
    </row>
    <row r="908" spans="1:10" x14ac:dyDescent="0.25">
      <c r="A908">
        <v>13326</v>
      </c>
      <c r="B908" t="s">
        <v>910</v>
      </c>
      <c r="C908">
        <v>3</v>
      </c>
      <c r="D908" t="str">
        <f>LOOKUP(C908,RamoAtividade!A:A,RamoAtividade!B:B)</f>
        <v xml:space="preserve">CAMA, MESA,BANHO E ENXOVAL         </v>
      </c>
      <c r="E908">
        <v>0</v>
      </c>
      <c r="F908" s="3" t="e">
        <f>LOOKUP(E908,Finalidades!A:A,Finalidades!B:B)</f>
        <v>#N/A</v>
      </c>
      <c r="G908" t="s">
        <v>11</v>
      </c>
      <c r="H908" t="s">
        <v>11</v>
      </c>
      <c r="I908" t="s">
        <v>11</v>
      </c>
      <c r="J908" t="s">
        <v>11</v>
      </c>
    </row>
    <row r="909" spans="1:10" x14ac:dyDescent="0.25">
      <c r="A909">
        <v>13331</v>
      </c>
      <c r="B909" t="s">
        <v>911</v>
      </c>
      <c r="C909">
        <v>9</v>
      </c>
      <c r="D909" t="str">
        <f>LOOKUP(C909,RamoAtividade!A:A,RamoAtividade!B:B)</f>
        <v xml:space="preserve">FEIRANTE                           </v>
      </c>
      <c r="E909">
        <v>0</v>
      </c>
      <c r="F909" s="3" t="e">
        <f>LOOKUP(E909,Finalidades!A:A,Finalidades!B:B)</f>
        <v>#N/A</v>
      </c>
      <c r="G909" t="s">
        <v>11</v>
      </c>
      <c r="H909" t="s">
        <v>11</v>
      </c>
      <c r="I909" t="s">
        <v>11</v>
      </c>
      <c r="J909" t="s">
        <v>11</v>
      </c>
    </row>
    <row r="910" spans="1:10" x14ac:dyDescent="0.25">
      <c r="A910">
        <v>13341</v>
      </c>
      <c r="B910" t="s">
        <v>912</v>
      </c>
      <c r="C910">
        <v>5</v>
      </c>
      <c r="D910" t="str">
        <f>LOOKUP(C910,RamoAtividade!A:A,RamoAtividade!B:B)</f>
        <v xml:space="preserve">COM ATACADISTA DE TECIDOS          </v>
      </c>
      <c r="E910">
        <v>0</v>
      </c>
      <c r="F910" s="3" t="e">
        <f>LOOKUP(E910,Finalidades!A:A,Finalidades!B:B)</f>
        <v>#N/A</v>
      </c>
      <c r="G910" t="s">
        <v>11</v>
      </c>
      <c r="H910" t="s">
        <v>11</v>
      </c>
      <c r="I910" t="s">
        <v>11</v>
      </c>
      <c r="J910" t="s">
        <v>11</v>
      </c>
    </row>
    <row r="911" spans="1:10" x14ac:dyDescent="0.25">
      <c r="A911">
        <v>13357</v>
      </c>
      <c r="B911" t="s">
        <v>913</v>
      </c>
      <c r="C911">
        <v>12</v>
      </c>
      <c r="D911" t="str">
        <f>LOOKUP(C911,RamoAtividade!A:A,RamoAtividade!B:B)</f>
        <v xml:space="preserve">MODA FESTA                         </v>
      </c>
      <c r="E911">
        <v>0</v>
      </c>
      <c r="F911" s="3" t="e">
        <f>LOOKUP(E911,Finalidades!A:A,Finalidades!B:B)</f>
        <v>#N/A</v>
      </c>
      <c r="G911" t="s">
        <v>11</v>
      </c>
      <c r="H911" t="s">
        <v>11</v>
      </c>
      <c r="I911" t="s">
        <v>11</v>
      </c>
      <c r="J911" t="s">
        <v>11</v>
      </c>
    </row>
    <row r="912" spans="1:10" x14ac:dyDescent="0.25">
      <c r="A912">
        <v>13362</v>
      </c>
      <c r="B912" t="s">
        <v>914</v>
      </c>
      <c r="C912">
        <v>12</v>
      </c>
      <c r="D912" t="str">
        <f>LOOKUP(C912,RamoAtividade!A:A,RamoAtividade!B:B)</f>
        <v xml:space="preserve">MODA FESTA                         </v>
      </c>
      <c r="E912">
        <v>0</v>
      </c>
      <c r="F912" s="3" t="e">
        <f>LOOKUP(E912,Finalidades!A:A,Finalidades!B:B)</f>
        <v>#N/A</v>
      </c>
      <c r="G912" t="s">
        <v>11</v>
      </c>
      <c r="H912" t="s">
        <v>11</v>
      </c>
      <c r="I912" t="s">
        <v>11</v>
      </c>
      <c r="J912" t="s">
        <v>11</v>
      </c>
    </row>
    <row r="913" spans="1:10" x14ac:dyDescent="0.25">
      <c r="A913">
        <v>13385</v>
      </c>
      <c r="B913" t="s">
        <v>915</v>
      </c>
      <c r="C913">
        <v>12</v>
      </c>
      <c r="D913" t="str">
        <f>LOOKUP(C913,RamoAtividade!A:A,RamoAtividade!B:B)</f>
        <v xml:space="preserve">MODA FESTA                         </v>
      </c>
      <c r="E913">
        <v>0</v>
      </c>
      <c r="F913" s="3" t="e">
        <f>LOOKUP(E913,Finalidades!A:A,Finalidades!B:B)</f>
        <v>#N/A</v>
      </c>
      <c r="G913" t="s">
        <v>11</v>
      </c>
      <c r="H913" t="s">
        <v>11</v>
      </c>
      <c r="I913" t="s">
        <v>11</v>
      </c>
      <c r="J913" t="s">
        <v>11</v>
      </c>
    </row>
    <row r="914" spans="1:10" x14ac:dyDescent="0.25">
      <c r="A914">
        <v>13386</v>
      </c>
      <c r="B914" t="s">
        <v>916</v>
      </c>
      <c r="C914">
        <v>9</v>
      </c>
      <c r="D914" t="str">
        <f>LOOKUP(C914,RamoAtividade!A:A,RamoAtividade!B:B)</f>
        <v xml:space="preserve">FEIRANTE                           </v>
      </c>
      <c r="E914">
        <v>0</v>
      </c>
      <c r="F914" s="3" t="e">
        <f>LOOKUP(E914,Finalidades!A:A,Finalidades!B:B)</f>
        <v>#N/A</v>
      </c>
      <c r="G914" t="s">
        <v>11</v>
      </c>
      <c r="H914" t="s">
        <v>11</v>
      </c>
      <c r="I914" t="s">
        <v>11</v>
      </c>
      <c r="J914" t="s">
        <v>11</v>
      </c>
    </row>
    <row r="915" spans="1:10" x14ac:dyDescent="0.25">
      <c r="A915">
        <v>13391</v>
      </c>
      <c r="B915" t="s">
        <v>917</v>
      </c>
      <c r="C915">
        <v>12</v>
      </c>
      <c r="D915" t="str">
        <f>LOOKUP(C915,RamoAtividade!A:A,RamoAtividade!B:B)</f>
        <v xml:space="preserve">MODA FESTA                         </v>
      </c>
      <c r="E915">
        <v>0</v>
      </c>
      <c r="F915" s="3" t="e">
        <f>LOOKUP(E915,Finalidades!A:A,Finalidades!B:B)</f>
        <v>#N/A</v>
      </c>
      <c r="G915" t="s">
        <v>11</v>
      </c>
      <c r="H915" t="s">
        <v>11</v>
      </c>
      <c r="I915" t="s">
        <v>11</v>
      </c>
      <c r="J915" t="s">
        <v>11</v>
      </c>
    </row>
    <row r="916" spans="1:10" x14ac:dyDescent="0.25">
      <c r="A916">
        <v>13429</v>
      </c>
      <c r="B916" t="s">
        <v>918</v>
      </c>
      <c r="C916">
        <v>20</v>
      </c>
      <c r="D916" t="str">
        <f>LOOKUP(C916,RamoAtividade!A:A,RamoAtividade!B:B)</f>
        <v xml:space="preserve">OUTROS SEGMENTOS                   </v>
      </c>
      <c r="E916">
        <v>0</v>
      </c>
      <c r="F916" s="3" t="e">
        <f>LOOKUP(E916,Finalidades!A:A,Finalidades!B:B)</f>
        <v>#N/A</v>
      </c>
      <c r="G916" t="s">
        <v>11</v>
      </c>
      <c r="H916" t="s">
        <v>11</v>
      </c>
      <c r="I916" t="s">
        <v>11</v>
      </c>
      <c r="J916" t="s">
        <v>11</v>
      </c>
    </row>
    <row r="917" spans="1:10" x14ac:dyDescent="0.25">
      <c r="A917">
        <v>13444</v>
      </c>
      <c r="B917" t="s">
        <v>919</v>
      </c>
      <c r="C917">
        <v>0</v>
      </c>
      <c r="D917" t="e">
        <f>LOOKUP(C917,RamoAtividade!A:A,RamoAtividade!B:B)</f>
        <v>#N/A</v>
      </c>
      <c r="E917">
        <v>0</v>
      </c>
      <c r="F917" s="3" t="e">
        <f>LOOKUP(E917,Finalidades!A:A,Finalidades!B:B)</f>
        <v>#N/A</v>
      </c>
      <c r="G917" t="s">
        <v>11</v>
      </c>
      <c r="H917" t="s">
        <v>11</v>
      </c>
      <c r="I917" t="s">
        <v>11</v>
      </c>
      <c r="J917" t="s">
        <v>11</v>
      </c>
    </row>
    <row r="918" spans="1:10" x14ac:dyDescent="0.25">
      <c r="A918">
        <v>13446</v>
      </c>
      <c r="B918" t="s">
        <v>920</v>
      </c>
      <c r="C918">
        <v>9</v>
      </c>
      <c r="D918" t="str">
        <f>LOOKUP(C918,RamoAtividade!A:A,RamoAtividade!B:B)</f>
        <v xml:space="preserve">FEIRANTE                           </v>
      </c>
      <c r="E918">
        <v>0</v>
      </c>
      <c r="F918" s="3" t="e">
        <f>LOOKUP(E918,Finalidades!A:A,Finalidades!B:B)</f>
        <v>#N/A</v>
      </c>
      <c r="G918" t="s">
        <v>11</v>
      </c>
      <c r="H918" t="s">
        <v>11</v>
      </c>
      <c r="I918" t="s">
        <v>11</v>
      </c>
      <c r="J918" t="s">
        <v>11</v>
      </c>
    </row>
    <row r="919" spans="1:10" x14ac:dyDescent="0.25">
      <c r="A919">
        <v>13456</v>
      </c>
      <c r="B919" t="s">
        <v>921</v>
      </c>
      <c r="C919">
        <v>0</v>
      </c>
      <c r="D919" t="e">
        <f>LOOKUP(C919,RamoAtividade!A:A,RamoAtividade!B:B)</f>
        <v>#N/A</v>
      </c>
      <c r="E919">
        <v>0</v>
      </c>
      <c r="F919" s="3" t="e">
        <f>LOOKUP(E919,Finalidades!A:A,Finalidades!B:B)</f>
        <v>#N/A</v>
      </c>
      <c r="G919" t="s">
        <v>11</v>
      </c>
      <c r="H919" t="s">
        <v>11</v>
      </c>
      <c r="I919" t="s">
        <v>11</v>
      </c>
      <c r="J919" t="s">
        <v>11</v>
      </c>
    </row>
    <row r="920" spans="1:10" x14ac:dyDescent="0.25">
      <c r="A920">
        <v>13460</v>
      </c>
      <c r="B920" t="s">
        <v>922</v>
      </c>
      <c r="C920">
        <v>9</v>
      </c>
      <c r="D920" t="str">
        <f>LOOKUP(C920,RamoAtividade!A:A,RamoAtividade!B:B)</f>
        <v xml:space="preserve">FEIRANTE                           </v>
      </c>
      <c r="E920">
        <v>0</v>
      </c>
      <c r="F920" s="3" t="e">
        <f>LOOKUP(E920,Finalidades!A:A,Finalidades!B:B)</f>
        <v>#N/A</v>
      </c>
      <c r="G920" t="s">
        <v>11</v>
      </c>
      <c r="H920" t="s">
        <v>11</v>
      </c>
      <c r="I920" t="s">
        <v>11</v>
      </c>
      <c r="J920" t="s">
        <v>11</v>
      </c>
    </row>
    <row r="921" spans="1:10" x14ac:dyDescent="0.25">
      <c r="A921">
        <v>13469</v>
      </c>
      <c r="B921" t="s">
        <v>923</v>
      </c>
      <c r="C921">
        <v>12</v>
      </c>
      <c r="D921" t="str">
        <f>LOOKUP(C921,RamoAtividade!A:A,RamoAtividade!B:B)</f>
        <v xml:space="preserve">MODA FESTA                         </v>
      </c>
      <c r="E921">
        <v>0</v>
      </c>
      <c r="F921" s="3" t="e">
        <f>LOOKUP(E921,Finalidades!A:A,Finalidades!B:B)</f>
        <v>#N/A</v>
      </c>
      <c r="G921" t="s">
        <v>11</v>
      </c>
      <c r="H921" t="s">
        <v>11</v>
      </c>
      <c r="I921" t="s">
        <v>11</v>
      </c>
      <c r="J921" t="s">
        <v>11</v>
      </c>
    </row>
    <row r="922" spans="1:10" x14ac:dyDescent="0.25">
      <c r="A922">
        <v>13478</v>
      </c>
      <c r="B922" t="s">
        <v>924</v>
      </c>
      <c r="C922">
        <v>12</v>
      </c>
      <c r="D922" t="str">
        <f>LOOKUP(C922,RamoAtividade!A:A,RamoAtividade!B:B)</f>
        <v xml:space="preserve">MODA FESTA                         </v>
      </c>
      <c r="E922">
        <v>0</v>
      </c>
      <c r="F922" s="3" t="e">
        <f>LOOKUP(E922,Finalidades!A:A,Finalidades!B:B)</f>
        <v>#N/A</v>
      </c>
      <c r="G922" t="s">
        <v>11</v>
      </c>
      <c r="H922" t="s">
        <v>11</v>
      </c>
      <c r="I922" t="s">
        <v>11</v>
      </c>
      <c r="J922" t="s">
        <v>11</v>
      </c>
    </row>
    <row r="923" spans="1:10" x14ac:dyDescent="0.25">
      <c r="A923">
        <v>13483</v>
      </c>
      <c r="B923" t="s">
        <v>925</v>
      </c>
      <c r="C923">
        <v>5</v>
      </c>
      <c r="D923" t="str">
        <f>LOOKUP(C923,RamoAtividade!A:A,RamoAtividade!B:B)</f>
        <v xml:space="preserve">COM ATACADISTA DE TECIDOS          </v>
      </c>
      <c r="E923">
        <v>0</v>
      </c>
      <c r="F923" s="3" t="e">
        <f>LOOKUP(E923,Finalidades!A:A,Finalidades!B:B)</f>
        <v>#N/A</v>
      </c>
      <c r="G923" t="s">
        <v>11</v>
      </c>
      <c r="H923" t="s">
        <v>11</v>
      </c>
      <c r="I923" t="s">
        <v>11</v>
      </c>
      <c r="J923" t="s">
        <v>11</v>
      </c>
    </row>
    <row r="924" spans="1:10" x14ac:dyDescent="0.25">
      <c r="A924">
        <v>13485</v>
      </c>
      <c r="B924" t="s">
        <v>926</v>
      </c>
      <c r="C924">
        <v>12</v>
      </c>
      <c r="D924" t="str">
        <f>LOOKUP(C924,RamoAtividade!A:A,RamoAtividade!B:B)</f>
        <v xml:space="preserve">MODA FESTA                         </v>
      </c>
      <c r="E924">
        <v>0</v>
      </c>
      <c r="F924" s="3" t="e">
        <f>LOOKUP(E924,Finalidades!A:A,Finalidades!B:B)</f>
        <v>#N/A</v>
      </c>
      <c r="G924" t="s">
        <v>11</v>
      </c>
      <c r="H924" t="s">
        <v>11</v>
      </c>
      <c r="I924" t="s">
        <v>11</v>
      </c>
      <c r="J924" t="s">
        <v>11</v>
      </c>
    </row>
    <row r="925" spans="1:10" x14ac:dyDescent="0.25">
      <c r="A925">
        <v>13501</v>
      </c>
      <c r="B925" t="s">
        <v>927</v>
      </c>
      <c r="C925">
        <v>0</v>
      </c>
      <c r="D925" t="e">
        <f>LOOKUP(C925,RamoAtividade!A:A,RamoAtividade!B:B)</f>
        <v>#N/A</v>
      </c>
      <c r="E925">
        <v>0</v>
      </c>
      <c r="F925" s="3" t="e">
        <f>LOOKUP(E925,Finalidades!A:A,Finalidades!B:B)</f>
        <v>#N/A</v>
      </c>
      <c r="G925" t="s">
        <v>11</v>
      </c>
      <c r="H925" t="s">
        <v>11</v>
      </c>
      <c r="I925" t="s">
        <v>11</v>
      </c>
      <c r="J925" t="s">
        <v>11</v>
      </c>
    </row>
    <row r="926" spans="1:10" x14ac:dyDescent="0.25">
      <c r="A926">
        <v>13531</v>
      </c>
      <c r="B926" t="s">
        <v>928</v>
      </c>
      <c r="C926">
        <v>9</v>
      </c>
      <c r="D926" t="str">
        <f>LOOKUP(C926,RamoAtividade!A:A,RamoAtividade!B:B)</f>
        <v xml:space="preserve">FEIRANTE                           </v>
      </c>
      <c r="E926">
        <v>0</v>
      </c>
      <c r="F926" s="3" t="e">
        <f>LOOKUP(E926,Finalidades!A:A,Finalidades!B:B)</f>
        <v>#N/A</v>
      </c>
      <c r="G926" t="s">
        <v>11</v>
      </c>
      <c r="H926" t="s">
        <v>11</v>
      </c>
      <c r="I926" t="s">
        <v>11</v>
      </c>
      <c r="J926" t="s">
        <v>11</v>
      </c>
    </row>
    <row r="927" spans="1:10" x14ac:dyDescent="0.25">
      <c r="A927">
        <v>13548</v>
      </c>
      <c r="B927" t="s">
        <v>929</v>
      </c>
      <c r="C927">
        <v>0</v>
      </c>
      <c r="D927" t="e">
        <f>LOOKUP(C927,RamoAtividade!A:A,RamoAtividade!B:B)</f>
        <v>#N/A</v>
      </c>
      <c r="E927">
        <v>0</v>
      </c>
      <c r="F927" s="3" t="e">
        <f>LOOKUP(E927,Finalidades!A:A,Finalidades!B:B)</f>
        <v>#N/A</v>
      </c>
      <c r="G927" t="s">
        <v>11</v>
      </c>
      <c r="H927" t="s">
        <v>11</v>
      </c>
      <c r="I927" t="s">
        <v>11</v>
      </c>
      <c r="J927" t="s">
        <v>11</v>
      </c>
    </row>
    <row r="928" spans="1:10" x14ac:dyDescent="0.25">
      <c r="A928">
        <v>13550</v>
      </c>
      <c r="B928" t="s">
        <v>930</v>
      </c>
      <c r="C928">
        <v>12</v>
      </c>
      <c r="D928" t="str">
        <f>LOOKUP(C928,RamoAtividade!A:A,RamoAtividade!B:B)</f>
        <v xml:space="preserve">MODA FESTA                         </v>
      </c>
      <c r="E928">
        <v>0</v>
      </c>
      <c r="F928" s="3" t="e">
        <f>LOOKUP(E928,Finalidades!A:A,Finalidades!B:B)</f>
        <v>#N/A</v>
      </c>
      <c r="G928" t="s">
        <v>11</v>
      </c>
      <c r="H928" t="s">
        <v>11</v>
      </c>
      <c r="I928" t="s">
        <v>11</v>
      </c>
      <c r="J928" t="s">
        <v>11</v>
      </c>
    </row>
    <row r="929" spans="1:10" x14ac:dyDescent="0.25">
      <c r="A929">
        <v>13615</v>
      </c>
      <c r="B929" t="s">
        <v>931</v>
      </c>
      <c r="C929">
        <v>9</v>
      </c>
      <c r="D929" t="str">
        <f>LOOKUP(C929,RamoAtividade!A:A,RamoAtividade!B:B)</f>
        <v xml:space="preserve">FEIRANTE                           </v>
      </c>
      <c r="E929">
        <v>0</v>
      </c>
      <c r="F929" s="3" t="e">
        <f>LOOKUP(E929,Finalidades!A:A,Finalidades!B:B)</f>
        <v>#N/A</v>
      </c>
      <c r="G929" t="s">
        <v>11</v>
      </c>
      <c r="H929" t="s">
        <v>11</v>
      </c>
      <c r="I929" t="s">
        <v>11</v>
      </c>
      <c r="J929" t="s">
        <v>11</v>
      </c>
    </row>
    <row r="930" spans="1:10" x14ac:dyDescent="0.25">
      <c r="A930">
        <v>13631</v>
      </c>
      <c r="B930" t="s">
        <v>932</v>
      </c>
      <c r="C930">
        <v>9</v>
      </c>
      <c r="D930" t="str">
        <f>LOOKUP(C930,RamoAtividade!A:A,RamoAtividade!B:B)</f>
        <v xml:space="preserve">FEIRANTE                           </v>
      </c>
      <c r="E930">
        <v>0</v>
      </c>
      <c r="F930" s="3" t="e">
        <f>LOOKUP(E930,Finalidades!A:A,Finalidades!B:B)</f>
        <v>#N/A</v>
      </c>
      <c r="G930" t="s">
        <v>11</v>
      </c>
      <c r="H930" t="s">
        <v>11</v>
      </c>
      <c r="I930" t="s">
        <v>11</v>
      </c>
      <c r="J930" t="s">
        <v>11</v>
      </c>
    </row>
    <row r="931" spans="1:10" x14ac:dyDescent="0.25">
      <c r="A931">
        <v>13646</v>
      </c>
      <c r="B931" t="s">
        <v>933</v>
      </c>
      <c r="C931">
        <v>12</v>
      </c>
      <c r="D931" t="str">
        <f>LOOKUP(C931,RamoAtividade!A:A,RamoAtividade!B:B)</f>
        <v xml:space="preserve">MODA FESTA                         </v>
      </c>
      <c r="E931">
        <v>0</v>
      </c>
      <c r="F931" s="3" t="e">
        <f>LOOKUP(E931,Finalidades!A:A,Finalidades!B:B)</f>
        <v>#N/A</v>
      </c>
      <c r="G931" t="s">
        <v>11</v>
      </c>
      <c r="H931" t="s">
        <v>11</v>
      </c>
      <c r="I931" t="s">
        <v>11</v>
      </c>
      <c r="J931" t="s">
        <v>11</v>
      </c>
    </row>
    <row r="932" spans="1:10" x14ac:dyDescent="0.25">
      <c r="A932">
        <v>13654</v>
      </c>
      <c r="B932" t="s">
        <v>934</v>
      </c>
      <c r="C932">
        <v>0</v>
      </c>
      <c r="D932" t="e">
        <f>LOOKUP(C932,RamoAtividade!A:A,RamoAtividade!B:B)</f>
        <v>#N/A</v>
      </c>
      <c r="E932">
        <v>0</v>
      </c>
      <c r="F932" s="3" t="e">
        <f>LOOKUP(E932,Finalidades!A:A,Finalidades!B:B)</f>
        <v>#N/A</v>
      </c>
      <c r="G932" t="s">
        <v>11</v>
      </c>
      <c r="H932" t="s">
        <v>11</v>
      </c>
      <c r="I932" t="s">
        <v>11</v>
      </c>
      <c r="J932" t="s">
        <v>11</v>
      </c>
    </row>
    <row r="933" spans="1:10" x14ac:dyDescent="0.25">
      <c r="A933">
        <v>13658</v>
      </c>
      <c r="B933" t="s">
        <v>935</v>
      </c>
      <c r="C933">
        <v>2</v>
      </c>
      <c r="D933" t="str">
        <f>LOOKUP(C933,RamoAtividade!A:A,RamoAtividade!B:B)</f>
        <v xml:space="preserve">AVIAMENTO E ARMARINHO              </v>
      </c>
      <c r="E933">
        <v>0</v>
      </c>
      <c r="F933" s="3" t="e">
        <f>LOOKUP(E933,Finalidades!A:A,Finalidades!B:B)</f>
        <v>#N/A</v>
      </c>
      <c r="G933" t="s">
        <v>11</v>
      </c>
      <c r="H933" t="s">
        <v>11</v>
      </c>
      <c r="I933" t="s">
        <v>11</v>
      </c>
      <c r="J933" t="s">
        <v>11</v>
      </c>
    </row>
    <row r="934" spans="1:10" x14ac:dyDescent="0.25">
      <c r="A934">
        <v>13678</v>
      </c>
      <c r="B934" t="s">
        <v>936</v>
      </c>
      <c r="C934">
        <v>5</v>
      </c>
      <c r="D934" t="str">
        <f>LOOKUP(C934,RamoAtividade!A:A,RamoAtividade!B:B)</f>
        <v xml:space="preserve">COM ATACADISTA DE TECIDOS          </v>
      </c>
      <c r="E934">
        <v>0</v>
      </c>
      <c r="F934" s="3" t="e">
        <f>LOOKUP(E934,Finalidades!A:A,Finalidades!B:B)</f>
        <v>#N/A</v>
      </c>
      <c r="G934" t="s">
        <v>11</v>
      </c>
      <c r="H934" t="s">
        <v>11</v>
      </c>
      <c r="I934" t="s">
        <v>11</v>
      </c>
      <c r="J934" t="s">
        <v>11</v>
      </c>
    </row>
    <row r="935" spans="1:10" x14ac:dyDescent="0.25">
      <c r="A935">
        <v>13681</v>
      </c>
      <c r="B935" t="s">
        <v>937</v>
      </c>
      <c r="C935">
        <v>12</v>
      </c>
      <c r="D935" t="str">
        <f>LOOKUP(C935,RamoAtividade!A:A,RamoAtividade!B:B)</f>
        <v xml:space="preserve">MODA FESTA                         </v>
      </c>
      <c r="E935">
        <v>0</v>
      </c>
      <c r="F935" s="3" t="e">
        <f>LOOKUP(E935,Finalidades!A:A,Finalidades!B:B)</f>
        <v>#N/A</v>
      </c>
      <c r="G935" t="s">
        <v>11</v>
      </c>
      <c r="H935" t="s">
        <v>11</v>
      </c>
      <c r="I935" t="s">
        <v>11</v>
      </c>
      <c r="J935" t="s">
        <v>11</v>
      </c>
    </row>
    <row r="936" spans="1:10" x14ac:dyDescent="0.25">
      <c r="A936">
        <v>13691</v>
      </c>
      <c r="B936" t="s">
        <v>938</v>
      </c>
      <c r="C936">
        <v>12</v>
      </c>
      <c r="D936" t="str">
        <f>LOOKUP(C936,RamoAtividade!A:A,RamoAtividade!B:B)</f>
        <v xml:space="preserve">MODA FESTA                         </v>
      </c>
      <c r="E936">
        <v>0</v>
      </c>
      <c r="F936" s="3" t="e">
        <f>LOOKUP(E936,Finalidades!A:A,Finalidades!B:B)</f>
        <v>#N/A</v>
      </c>
      <c r="G936" t="s">
        <v>11</v>
      </c>
      <c r="H936" t="s">
        <v>11</v>
      </c>
      <c r="I936" t="s">
        <v>11</v>
      </c>
      <c r="J936" t="s">
        <v>11</v>
      </c>
    </row>
    <row r="937" spans="1:10" x14ac:dyDescent="0.25">
      <c r="A937">
        <v>13724</v>
      </c>
      <c r="B937" t="s">
        <v>939</v>
      </c>
      <c r="C937">
        <v>12</v>
      </c>
      <c r="D937" t="str">
        <f>LOOKUP(C937,RamoAtividade!A:A,RamoAtividade!B:B)</f>
        <v xml:space="preserve">MODA FESTA                         </v>
      </c>
      <c r="E937">
        <v>0</v>
      </c>
      <c r="F937" s="3" t="e">
        <f>LOOKUP(E937,Finalidades!A:A,Finalidades!B:B)</f>
        <v>#N/A</v>
      </c>
      <c r="G937" t="s">
        <v>11</v>
      </c>
      <c r="H937" t="s">
        <v>11</v>
      </c>
      <c r="I937" t="s">
        <v>11</v>
      </c>
      <c r="J937" t="s">
        <v>11</v>
      </c>
    </row>
    <row r="938" spans="1:10" x14ac:dyDescent="0.25">
      <c r="A938">
        <v>13740</v>
      </c>
      <c r="B938" t="s">
        <v>940</v>
      </c>
      <c r="C938">
        <v>0</v>
      </c>
      <c r="D938" t="e">
        <f>LOOKUP(C938,RamoAtividade!A:A,RamoAtividade!B:B)</f>
        <v>#N/A</v>
      </c>
      <c r="E938">
        <v>0</v>
      </c>
      <c r="F938" s="3" t="e">
        <f>LOOKUP(E938,Finalidades!A:A,Finalidades!B:B)</f>
        <v>#N/A</v>
      </c>
      <c r="G938" t="s">
        <v>11</v>
      </c>
      <c r="H938" t="s">
        <v>11</v>
      </c>
      <c r="I938" t="s">
        <v>11</v>
      </c>
      <c r="J938" t="s">
        <v>11</v>
      </c>
    </row>
    <row r="939" spans="1:10" x14ac:dyDescent="0.25">
      <c r="A939">
        <v>13777</v>
      </c>
      <c r="B939" t="s">
        <v>941</v>
      </c>
      <c r="C939">
        <v>3</v>
      </c>
      <c r="D939" t="str">
        <f>LOOKUP(C939,RamoAtividade!A:A,RamoAtividade!B:B)</f>
        <v xml:space="preserve">CAMA, MESA,BANHO E ENXOVAL         </v>
      </c>
      <c r="E939">
        <v>0</v>
      </c>
      <c r="F939" s="3" t="e">
        <f>LOOKUP(E939,Finalidades!A:A,Finalidades!B:B)</f>
        <v>#N/A</v>
      </c>
      <c r="G939" t="s">
        <v>11</v>
      </c>
      <c r="H939" t="s">
        <v>11</v>
      </c>
      <c r="I939" t="s">
        <v>11</v>
      </c>
      <c r="J939" t="s">
        <v>11</v>
      </c>
    </row>
    <row r="940" spans="1:10" x14ac:dyDescent="0.25">
      <c r="A940">
        <v>13804</v>
      </c>
      <c r="B940" t="s">
        <v>942</v>
      </c>
      <c r="C940">
        <v>3</v>
      </c>
      <c r="D940" t="str">
        <f>LOOKUP(C940,RamoAtividade!A:A,RamoAtividade!B:B)</f>
        <v xml:space="preserve">CAMA, MESA,BANHO E ENXOVAL         </v>
      </c>
      <c r="E940">
        <v>0</v>
      </c>
      <c r="F940" s="3" t="e">
        <f>LOOKUP(E940,Finalidades!A:A,Finalidades!B:B)</f>
        <v>#N/A</v>
      </c>
      <c r="G940" t="s">
        <v>11</v>
      </c>
      <c r="H940" t="s">
        <v>11</v>
      </c>
      <c r="I940" t="s">
        <v>11</v>
      </c>
      <c r="J940" t="s">
        <v>11</v>
      </c>
    </row>
    <row r="941" spans="1:10" x14ac:dyDescent="0.25">
      <c r="A941">
        <v>13806</v>
      </c>
      <c r="B941" t="s">
        <v>943</v>
      </c>
      <c r="C941">
        <v>12</v>
      </c>
      <c r="D941" t="str">
        <f>LOOKUP(C941,RamoAtividade!A:A,RamoAtividade!B:B)</f>
        <v xml:space="preserve">MODA FESTA                         </v>
      </c>
      <c r="E941">
        <v>0</v>
      </c>
      <c r="F941" s="3" t="e">
        <f>LOOKUP(E941,Finalidades!A:A,Finalidades!B:B)</f>
        <v>#N/A</v>
      </c>
      <c r="G941" t="s">
        <v>11</v>
      </c>
      <c r="H941" t="s">
        <v>11</v>
      </c>
      <c r="I941" t="s">
        <v>11</v>
      </c>
      <c r="J941" t="s">
        <v>11</v>
      </c>
    </row>
    <row r="942" spans="1:10" x14ac:dyDescent="0.25">
      <c r="A942">
        <v>13808</v>
      </c>
      <c r="B942" t="s">
        <v>944</v>
      </c>
      <c r="C942">
        <v>12</v>
      </c>
      <c r="D942" t="str">
        <f>LOOKUP(C942,RamoAtividade!A:A,RamoAtividade!B:B)</f>
        <v xml:space="preserve">MODA FESTA                         </v>
      </c>
      <c r="E942">
        <v>0</v>
      </c>
      <c r="F942" s="3" t="e">
        <f>LOOKUP(E942,Finalidades!A:A,Finalidades!B:B)</f>
        <v>#N/A</v>
      </c>
      <c r="G942" t="s">
        <v>11</v>
      </c>
      <c r="H942" t="s">
        <v>11</v>
      </c>
      <c r="I942" t="s">
        <v>11</v>
      </c>
      <c r="J942" t="s">
        <v>11</v>
      </c>
    </row>
    <row r="943" spans="1:10" x14ac:dyDescent="0.25">
      <c r="A943">
        <v>13840</v>
      </c>
      <c r="B943" t="s">
        <v>945</v>
      </c>
      <c r="C943">
        <v>12</v>
      </c>
      <c r="D943" t="str">
        <f>LOOKUP(C943,RamoAtividade!A:A,RamoAtividade!B:B)</f>
        <v xml:space="preserve">MODA FESTA                         </v>
      </c>
      <c r="E943">
        <v>0</v>
      </c>
      <c r="F943" s="3" t="e">
        <f>LOOKUP(E943,Finalidades!A:A,Finalidades!B:B)</f>
        <v>#N/A</v>
      </c>
      <c r="G943" t="s">
        <v>11</v>
      </c>
      <c r="H943" t="s">
        <v>11</v>
      </c>
      <c r="I943" t="s">
        <v>11</v>
      </c>
      <c r="J943" t="s">
        <v>11</v>
      </c>
    </row>
    <row r="944" spans="1:10" x14ac:dyDescent="0.25">
      <c r="A944">
        <v>13848</v>
      </c>
      <c r="B944" t="s">
        <v>946</v>
      </c>
      <c r="C944">
        <v>12</v>
      </c>
      <c r="D944" t="str">
        <f>LOOKUP(C944,RamoAtividade!A:A,RamoAtividade!B:B)</f>
        <v xml:space="preserve">MODA FESTA                         </v>
      </c>
      <c r="E944">
        <v>0</v>
      </c>
      <c r="F944" s="3" t="e">
        <f>LOOKUP(E944,Finalidades!A:A,Finalidades!B:B)</f>
        <v>#N/A</v>
      </c>
      <c r="G944" t="s">
        <v>11</v>
      </c>
      <c r="H944" t="s">
        <v>11</v>
      </c>
      <c r="I944" t="s">
        <v>11</v>
      </c>
      <c r="J944" t="s">
        <v>11</v>
      </c>
    </row>
    <row r="945" spans="1:10" x14ac:dyDescent="0.25">
      <c r="A945">
        <v>13875</v>
      </c>
      <c r="B945" t="s">
        <v>947</v>
      </c>
      <c r="C945">
        <v>5</v>
      </c>
      <c r="D945" t="str">
        <f>LOOKUP(C945,RamoAtividade!A:A,RamoAtividade!B:B)</f>
        <v xml:space="preserve">COM ATACADISTA DE TECIDOS          </v>
      </c>
      <c r="E945">
        <v>0</v>
      </c>
      <c r="F945" s="3" t="e">
        <f>LOOKUP(E945,Finalidades!A:A,Finalidades!B:B)</f>
        <v>#N/A</v>
      </c>
      <c r="G945" t="s">
        <v>11</v>
      </c>
      <c r="H945" t="s">
        <v>11</v>
      </c>
      <c r="I945" t="s">
        <v>11</v>
      </c>
      <c r="J945" t="s">
        <v>11</v>
      </c>
    </row>
    <row r="946" spans="1:10" x14ac:dyDescent="0.25">
      <c r="A946">
        <v>13882</v>
      </c>
      <c r="B946" t="s">
        <v>948</v>
      </c>
      <c r="C946">
        <v>9</v>
      </c>
      <c r="D946" t="str">
        <f>LOOKUP(C946,RamoAtividade!A:A,RamoAtividade!B:B)</f>
        <v xml:space="preserve">FEIRANTE                           </v>
      </c>
      <c r="E946">
        <v>0</v>
      </c>
      <c r="F946" s="3" t="e">
        <f>LOOKUP(E946,Finalidades!A:A,Finalidades!B:B)</f>
        <v>#N/A</v>
      </c>
      <c r="G946" t="s">
        <v>11</v>
      </c>
      <c r="H946" t="s">
        <v>11</v>
      </c>
      <c r="I946" t="s">
        <v>11</v>
      </c>
      <c r="J946" t="s">
        <v>11</v>
      </c>
    </row>
    <row r="947" spans="1:10" x14ac:dyDescent="0.25">
      <c r="A947">
        <v>13883</v>
      </c>
      <c r="B947" t="s">
        <v>949</v>
      </c>
      <c r="C947">
        <v>0</v>
      </c>
      <c r="D947" t="e">
        <f>LOOKUP(C947,RamoAtividade!A:A,RamoAtividade!B:B)</f>
        <v>#N/A</v>
      </c>
      <c r="E947">
        <v>0</v>
      </c>
      <c r="F947" s="3" t="e">
        <f>LOOKUP(E947,Finalidades!A:A,Finalidades!B:B)</f>
        <v>#N/A</v>
      </c>
      <c r="G947" t="s">
        <v>11</v>
      </c>
      <c r="H947" t="s">
        <v>11</v>
      </c>
      <c r="I947" t="s">
        <v>11</v>
      </c>
      <c r="J947" t="s">
        <v>11</v>
      </c>
    </row>
    <row r="948" spans="1:10" x14ac:dyDescent="0.25">
      <c r="A948">
        <v>13897</v>
      </c>
      <c r="B948" t="s">
        <v>950</v>
      </c>
      <c r="C948">
        <v>12</v>
      </c>
      <c r="D948" t="str">
        <f>LOOKUP(C948,RamoAtividade!A:A,RamoAtividade!B:B)</f>
        <v xml:space="preserve">MODA FESTA                         </v>
      </c>
      <c r="E948">
        <v>0</v>
      </c>
      <c r="F948" s="3" t="e">
        <f>LOOKUP(E948,Finalidades!A:A,Finalidades!B:B)</f>
        <v>#N/A</v>
      </c>
      <c r="G948" t="s">
        <v>11</v>
      </c>
      <c r="H948" t="s">
        <v>11</v>
      </c>
      <c r="I948" t="s">
        <v>11</v>
      </c>
      <c r="J948" t="s">
        <v>11</v>
      </c>
    </row>
    <row r="949" spans="1:10" x14ac:dyDescent="0.25">
      <c r="A949">
        <v>13905</v>
      </c>
      <c r="B949" t="s">
        <v>951</v>
      </c>
      <c r="C949">
        <v>3</v>
      </c>
      <c r="D949" t="str">
        <f>LOOKUP(C949,RamoAtividade!A:A,RamoAtividade!B:B)</f>
        <v xml:space="preserve">CAMA, MESA,BANHO E ENXOVAL         </v>
      </c>
      <c r="E949">
        <v>0</v>
      </c>
      <c r="F949" s="3" t="e">
        <f>LOOKUP(E949,Finalidades!A:A,Finalidades!B:B)</f>
        <v>#N/A</v>
      </c>
      <c r="G949" t="s">
        <v>11</v>
      </c>
      <c r="H949" t="s">
        <v>11</v>
      </c>
      <c r="I949" t="s">
        <v>11</v>
      </c>
      <c r="J949" t="s">
        <v>11</v>
      </c>
    </row>
    <row r="950" spans="1:10" x14ac:dyDescent="0.25">
      <c r="A950">
        <v>13911</v>
      </c>
      <c r="B950" t="s">
        <v>952</v>
      </c>
      <c r="C950">
        <v>12</v>
      </c>
      <c r="D950" t="str">
        <f>LOOKUP(C950,RamoAtividade!A:A,RamoAtividade!B:B)</f>
        <v xml:space="preserve">MODA FESTA                         </v>
      </c>
      <c r="E950">
        <v>0</v>
      </c>
      <c r="F950" s="3" t="e">
        <f>LOOKUP(E950,Finalidades!A:A,Finalidades!B:B)</f>
        <v>#N/A</v>
      </c>
      <c r="G950" t="s">
        <v>11</v>
      </c>
      <c r="H950" t="s">
        <v>11</v>
      </c>
      <c r="I950" t="s">
        <v>11</v>
      </c>
      <c r="J950" t="s">
        <v>11</v>
      </c>
    </row>
    <row r="951" spans="1:10" x14ac:dyDescent="0.25">
      <c r="A951">
        <v>13954</v>
      </c>
      <c r="B951" t="s">
        <v>953</v>
      </c>
      <c r="C951">
        <v>12</v>
      </c>
      <c r="D951" t="str">
        <f>LOOKUP(C951,RamoAtividade!A:A,RamoAtividade!B:B)</f>
        <v xml:space="preserve">MODA FESTA                         </v>
      </c>
      <c r="E951">
        <v>0</v>
      </c>
      <c r="F951" s="3" t="e">
        <f>LOOKUP(E951,Finalidades!A:A,Finalidades!B:B)</f>
        <v>#N/A</v>
      </c>
      <c r="G951" t="s">
        <v>11</v>
      </c>
      <c r="H951" t="s">
        <v>11</v>
      </c>
      <c r="I951" t="s">
        <v>11</v>
      </c>
      <c r="J951" t="s">
        <v>11</v>
      </c>
    </row>
    <row r="952" spans="1:10" x14ac:dyDescent="0.25">
      <c r="A952">
        <v>13980</v>
      </c>
      <c r="B952" t="s">
        <v>954</v>
      </c>
      <c r="C952">
        <v>12</v>
      </c>
      <c r="D952" t="str">
        <f>LOOKUP(C952,RamoAtividade!A:A,RamoAtividade!B:B)</f>
        <v xml:space="preserve">MODA FESTA                         </v>
      </c>
      <c r="E952">
        <v>0</v>
      </c>
      <c r="F952" s="3" t="e">
        <f>LOOKUP(E952,Finalidades!A:A,Finalidades!B:B)</f>
        <v>#N/A</v>
      </c>
      <c r="G952" t="s">
        <v>11</v>
      </c>
      <c r="H952" t="s">
        <v>11</v>
      </c>
      <c r="I952" t="s">
        <v>11</v>
      </c>
      <c r="J952" t="s">
        <v>11</v>
      </c>
    </row>
    <row r="953" spans="1:10" x14ac:dyDescent="0.25">
      <c r="A953">
        <v>13984</v>
      </c>
      <c r="B953" t="s">
        <v>955</v>
      </c>
      <c r="C953">
        <v>0</v>
      </c>
      <c r="D953" t="e">
        <f>LOOKUP(C953,RamoAtividade!A:A,RamoAtividade!B:B)</f>
        <v>#N/A</v>
      </c>
      <c r="E953">
        <v>0</v>
      </c>
      <c r="F953" s="3" t="e">
        <f>LOOKUP(E953,Finalidades!A:A,Finalidades!B:B)</f>
        <v>#N/A</v>
      </c>
      <c r="G953" t="s">
        <v>11</v>
      </c>
      <c r="H953" t="s">
        <v>11</v>
      </c>
      <c r="I953" t="s">
        <v>11</v>
      </c>
      <c r="J953" t="s">
        <v>11</v>
      </c>
    </row>
    <row r="954" spans="1:10" x14ac:dyDescent="0.25">
      <c r="A954">
        <v>13989</v>
      </c>
      <c r="B954" t="s">
        <v>956</v>
      </c>
      <c r="C954">
        <v>5</v>
      </c>
      <c r="D954" t="str">
        <f>LOOKUP(C954,RamoAtividade!A:A,RamoAtividade!B:B)</f>
        <v xml:space="preserve">COM ATACADISTA DE TECIDOS          </v>
      </c>
      <c r="E954">
        <v>0</v>
      </c>
      <c r="F954" s="3" t="e">
        <f>LOOKUP(E954,Finalidades!A:A,Finalidades!B:B)</f>
        <v>#N/A</v>
      </c>
      <c r="G954" t="s">
        <v>11</v>
      </c>
      <c r="H954" t="s">
        <v>11</v>
      </c>
      <c r="I954" t="s">
        <v>11</v>
      </c>
      <c r="J954" t="s">
        <v>11</v>
      </c>
    </row>
    <row r="955" spans="1:10" x14ac:dyDescent="0.25">
      <c r="A955">
        <v>13991</v>
      </c>
      <c r="B955" t="s">
        <v>957</v>
      </c>
      <c r="C955">
        <v>5</v>
      </c>
      <c r="D955" t="str">
        <f>LOOKUP(C955,RamoAtividade!A:A,RamoAtividade!B:B)</f>
        <v xml:space="preserve">COM ATACADISTA DE TECIDOS          </v>
      </c>
      <c r="E955">
        <v>0</v>
      </c>
      <c r="F955" s="3" t="e">
        <f>LOOKUP(E955,Finalidades!A:A,Finalidades!B:B)</f>
        <v>#N/A</v>
      </c>
      <c r="G955" t="s">
        <v>11</v>
      </c>
      <c r="H955" t="s">
        <v>11</v>
      </c>
      <c r="I955" t="s">
        <v>11</v>
      </c>
      <c r="J955" t="s">
        <v>11</v>
      </c>
    </row>
    <row r="956" spans="1:10" x14ac:dyDescent="0.25">
      <c r="A956">
        <v>14019</v>
      </c>
      <c r="B956" t="s">
        <v>958</v>
      </c>
      <c r="C956">
        <v>3</v>
      </c>
      <c r="D956" t="str">
        <f>LOOKUP(C956,RamoAtividade!A:A,RamoAtividade!B:B)</f>
        <v xml:space="preserve">CAMA, MESA,BANHO E ENXOVAL         </v>
      </c>
      <c r="E956">
        <v>0</v>
      </c>
      <c r="F956" s="3" t="e">
        <f>LOOKUP(E956,Finalidades!A:A,Finalidades!B:B)</f>
        <v>#N/A</v>
      </c>
      <c r="G956" t="s">
        <v>11</v>
      </c>
      <c r="H956" t="s">
        <v>11</v>
      </c>
      <c r="I956" t="s">
        <v>11</v>
      </c>
      <c r="J956" t="s">
        <v>11</v>
      </c>
    </row>
    <row r="957" spans="1:10" x14ac:dyDescent="0.25">
      <c r="A957">
        <v>14043</v>
      </c>
      <c r="B957" t="s">
        <v>959</v>
      </c>
      <c r="C957">
        <v>12</v>
      </c>
      <c r="D957" t="str">
        <f>LOOKUP(C957,RamoAtividade!A:A,RamoAtividade!B:B)</f>
        <v xml:space="preserve">MODA FESTA                         </v>
      </c>
      <c r="E957">
        <v>0</v>
      </c>
      <c r="F957" s="3" t="e">
        <f>LOOKUP(E957,Finalidades!A:A,Finalidades!B:B)</f>
        <v>#N/A</v>
      </c>
      <c r="G957" t="s">
        <v>11</v>
      </c>
      <c r="H957" t="s">
        <v>11</v>
      </c>
      <c r="I957" t="s">
        <v>11</v>
      </c>
      <c r="J957" t="s">
        <v>11</v>
      </c>
    </row>
    <row r="958" spans="1:10" x14ac:dyDescent="0.25">
      <c r="A958">
        <v>14072</v>
      </c>
      <c r="B958" t="s">
        <v>960</v>
      </c>
      <c r="C958">
        <v>3</v>
      </c>
      <c r="D958" t="str">
        <f>LOOKUP(C958,RamoAtividade!A:A,RamoAtividade!B:B)</f>
        <v xml:space="preserve">CAMA, MESA,BANHO E ENXOVAL         </v>
      </c>
      <c r="E958">
        <v>0</v>
      </c>
      <c r="F958" s="3" t="e">
        <f>LOOKUP(E958,Finalidades!A:A,Finalidades!B:B)</f>
        <v>#N/A</v>
      </c>
      <c r="G958" t="s">
        <v>11</v>
      </c>
      <c r="H958" t="s">
        <v>11</v>
      </c>
      <c r="I958" t="s">
        <v>11</v>
      </c>
      <c r="J958" t="s">
        <v>11</v>
      </c>
    </row>
    <row r="959" spans="1:10" x14ac:dyDescent="0.25">
      <c r="A959">
        <v>14098</v>
      </c>
      <c r="B959" t="s">
        <v>961</v>
      </c>
      <c r="C959">
        <v>11</v>
      </c>
      <c r="D959" t="str">
        <f>LOOKUP(C959,RamoAtividade!A:A,RamoAtividade!B:B)</f>
        <v xml:space="preserve">MODA FEMININA ADULTO               </v>
      </c>
      <c r="E959">
        <v>0</v>
      </c>
      <c r="F959" s="3" t="e">
        <f>LOOKUP(E959,Finalidades!A:A,Finalidades!B:B)</f>
        <v>#N/A</v>
      </c>
      <c r="G959" t="s">
        <v>11</v>
      </c>
      <c r="H959" t="s">
        <v>11</v>
      </c>
      <c r="I959" t="s">
        <v>11</v>
      </c>
      <c r="J959" t="s">
        <v>11</v>
      </c>
    </row>
    <row r="960" spans="1:10" x14ac:dyDescent="0.25">
      <c r="A960">
        <v>14110</v>
      </c>
      <c r="B960" t="s">
        <v>962</v>
      </c>
      <c r="C960">
        <v>0</v>
      </c>
      <c r="D960" t="e">
        <f>LOOKUP(C960,RamoAtividade!A:A,RamoAtividade!B:B)</f>
        <v>#N/A</v>
      </c>
      <c r="E960">
        <v>0</v>
      </c>
      <c r="F960" s="3" t="e">
        <f>LOOKUP(E960,Finalidades!A:A,Finalidades!B:B)</f>
        <v>#N/A</v>
      </c>
      <c r="G960" t="s">
        <v>11</v>
      </c>
      <c r="H960" t="s">
        <v>11</v>
      </c>
      <c r="I960" t="s">
        <v>11</v>
      </c>
      <c r="J960" t="s">
        <v>11</v>
      </c>
    </row>
    <row r="961" spans="1:10" x14ac:dyDescent="0.25">
      <c r="A961">
        <v>14121</v>
      </c>
      <c r="B961" t="s">
        <v>963</v>
      </c>
      <c r="C961">
        <v>9</v>
      </c>
      <c r="D961" t="str">
        <f>LOOKUP(C961,RamoAtividade!A:A,RamoAtividade!B:B)</f>
        <v xml:space="preserve">FEIRANTE                           </v>
      </c>
      <c r="E961">
        <v>0</v>
      </c>
      <c r="F961" s="3" t="e">
        <f>LOOKUP(E961,Finalidades!A:A,Finalidades!B:B)</f>
        <v>#N/A</v>
      </c>
      <c r="G961" t="s">
        <v>11</v>
      </c>
      <c r="H961" t="s">
        <v>11</v>
      </c>
      <c r="I961" t="s">
        <v>11</v>
      </c>
      <c r="J961" t="s">
        <v>11</v>
      </c>
    </row>
    <row r="962" spans="1:10" x14ac:dyDescent="0.25">
      <c r="A962">
        <v>14124</v>
      </c>
      <c r="B962" t="s">
        <v>964</v>
      </c>
      <c r="C962">
        <v>6</v>
      </c>
      <c r="D962" t="str">
        <f>LOOKUP(C962,RamoAtividade!A:A,RamoAtividade!B:B)</f>
        <v xml:space="preserve">COM VAREJISTA DE TECIDOS           </v>
      </c>
      <c r="E962">
        <v>0</v>
      </c>
      <c r="F962" s="3" t="e">
        <f>LOOKUP(E962,Finalidades!A:A,Finalidades!B:B)</f>
        <v>#N/A</v>
      </c>
      <c r="G962" t="s">
        <v>11</v>
      </c>
      <c r="H962" t="s">
        <v>11</v>
      </c>
      <c r="I962" t="s">
        <v>11</v>
      </c>
      <c r="J962" t="s">
        <v>11</v>
      </c>
    </row>
    <row r="963" spans="1:10" x14ac:dyDescent="0.25">
      <c r="A963">
        <v>14127</v>
      </c>
      <c r="B963" t="s">
        <v>965</v>
      </c>
      <c r="C963">
        <v>12</v>
      </c>
      <c r="D963" t="str">
        <f>LOOKUP(C963,RamoAtividade!A:A,RamoAtividade!B:B)</f>
        <v xml:space="preserve">MODA FESTA                         </v>
      </c>
      <c r="E963">
        <v>0</v>
      </c>
      <c r="F963" s="3" t="e">
        <f>LOOKUP(E963,Finalidades!A:A,Finalidades!B:B)</f>
        <v>#N/A</v>
      </c>
      <c r="G963" t="s">
        <v>11</v>
      </c>
      <c r="H963" t="s">
        <v>11</v>
      </c>
      <c r="I963" t="s">
        <v>11</v>
      </c>
      <c r="J963" t="s">
        <v>11</v>
      </c>
    </row>
    <row r="964" spans="1:10" x14ac:dyDescent="0.25">
      <c r="A964">
        <v>14129</v>
      </c>
      <c r="B964" t="s">
        <v>966</v>
      </c>
      <c r="C964">
        <v>12</v>
      </c>
      <c r="D964" t="str">
        <f>LOOKUP(C964,RamoAtividade!A:A,RamoAtividade!B:B)</f>
        <v xml:space="preserve">MODA FESTA                         </v>
      </c>
      <c r="E964">
        <v>0</v>
      </c>
      <c r="F964" s="3" t="e">
        <f>LOOKUP(E964,Finalidades!A:A,Finalidades!B:B)</f>
        <v>#N/A</v>
      </c>
      <c r="G964" t="s">
        <v>11</v>
      </c>
      <c r="H964" t="s">
        <v>11</v>
      </c>
      <c r="I964" t="s">
        <v>11</v>
      </c>
      <c r="J964" t="s">
        <v>11</v>
      </c>
    </row>
    <row r="965" spans="1:10" x14ac:dyDescent="0.25">
      <c r="A965">
        <v>14138</v>
      </c>
      <c r="B965" t="s">
        <v>967</v>
      </c>
      <c r="C965">
        <v>5</v>
      </c>
      <c r="D965" t="str">
        <f>LOOKUP(C965,RamoAtividade!A:A,RamoAtividade!B:B)</f>
        <v xml:space="preserve">COM ATACADISTA DE TECIDOS          </v>
      </c>
      <c r="E965">
        <v>0</v>
      </c>
      <c r="F965" s="3" t="e">
        <f>LOOKUP(E965,Finalidades!A:A,Finalidades!B:B)</f>
        <v>#N/A</v>
      </c>
      <c r="G965" t="s">
        <v>11</v>
      </c>
      <c r="H965" t="s">
        <v>11</v>
      </c>
      <c r="I965" t="s">
        <v>11</v>
      </c>
      <c r="J965" t="s">
        <v>11</v>
      </c>
    </row>
    <row r="966" spans="1:10" x14ac:dyDescent="0.25">
      <c r="A966">
        <v>14150</v>
      </c>
      <c r="B966" t="s">
        <v>968</v>
      </c>
      <c r="C966">
        <v>9</v>
      </c>
      <c r="D966" t="str">
        <f>LOOKUP(C966,RamoAtividade!A:A,RamoAtividade!B:B)</f>
        <v xml:space="preserve">FEIRANTE                           </v>
      </c>
      <c r="E966">
        <v>0</v>
      </c>
      <c r="F966" s="3" t="e">
        <f>LOOKUP(E966,Finalidades!A:A,Finalidades!B:B)</f>
        <v>#N/A</v>
      </c>
      <c r="G966" t="s">
        <v>11</v>
      </c>
      <c r="H966" t="s">
        <v>11</v>
      </c>
      <c r="I966" t="s">
        <v>11</v>
      </c>
      <c r="J966" t="s">
        <v>11</v>
      </c>
    </row>
    <row r="967" spans="1:10" x14ac:dyDescent="0.25">
      <c r="A967">
        <v>14218</v>
      </c>
      <c r="B967" t="s">
        <v>969</v>
      </c>
      <c r="C967">
        <v>5</v>
      </c>
      <c r="D967" t="str">
        <f>LOOKUP(C967,RamoAtividade!A:A,RamoAtividade!B:B)</f>
        <v xml:space="preserve">COM ATACADISTA DE TECIDOS          </v>
      </c>
      <c r="E967">
        <v>0</v>
      </c>
      <c r="F967" s="3" t="e">
        <f>LOOKUP(E967,Finalidades!A:A,Finalidades!B:B)</f>
        <v>#N/A</v>
      </c>
      <c r="G967" t="s">
        <v>11</v>
      </c>
      <c r="H967" t="s">
        <v>11</v>
      </c>
      <c r="I967" t="s">
        <v>11</v>
      </c>
      <c r="J967" t="s">
        <v>11</v>
      </c>
    </row>
    <row r="968" spans="1:10" x14ac:dyDescent="0.25">
      <c r="A968">
        <v>14219</v>
      </c>
      <c r="B968" t="s">
        <v>970</v>
      </c>
      <c r="C968">
        <v>5</v>
      </c>
      <c r="D968" t="str">
        <f>LOOKUP(C968,RamoAtividade!A:A,RamoAtividade!B:B)</f>
        <v xml:space="preserve">COM ATACADISTA DE TECIDOS          </v>
      </c>
      <c r="E968">
        <v>0</v>
      </c>
      <c r="F968" s="3" t="e">
        <f>LOOKUP(E968,Finalidades!A:A,Finalidades!B:B)</f>
        <v>#N/A</v>
      </c>
      <c r="G968" t="s">
        <v>11</v>
      </c>
      <c r="H968" t="s">
        <v>11</v>
      </c>
      <c r="I968" t="s">
        <v>11</v>
      </c>
      <c r="J968" t="s">
        <v>11</v>
      </c>
    </row>
    <row r="969" spans="1:10" x14ac:dyDescent="0.25">
      <c r="A969">
        <v>14254</v>
      </c>
      <c r="B969" t="s">
        <v>971</v>
      </c>
      <c r="C969">
        <v>5</v>
      </c>
      <c r="D969" t="str">
        <f>LOOKUP(C969,RamoAtividade!A:A,RamoAtividade!B:B)</f>
        <v xml:space="preserve">COM ATACADISTA DE TECIDOS          </v>
      </c>
      <c r="E969">
        <v>0</v>
      </c>
      <c r="F969" s="3" t="e">
        <f>LOOKUP(E969,Finalidades!A:A,Finalidades!B:B)</f>
        <v>#N/A</v>
      </c>
      <c r="G969" t="s">
        <v>11</v>
      </c>
      <c r="H969" t="s">
        <v>11</v>
      </c>
      <c r="I969" t="s">
        <v>11</v>
      </c>
      <c r="J969" t="s">
        <v>11</v>
      </c>
    </row>
    <row r="970" spans="1:10" x14ac:dyDescent="0.25">
      <c r="A970">
        <v>14266</v>
      </c>
      <c r="B970" t="s">
        <v>972</v>
      </c>
      <c r="C970">
        <v>3</v>
      </c>
      <c r="D970" t="str">
        <f>LOOKUP(C970,RamoAtividade!A:A,RamoAtividade!B:B)</f>
        <v xml:space="preserve">CAMA, MESA,BANHO E ENXOVAL         </v>
      </c>
      <c r="E970">
        <v>0</v>
      </c>
      <c r="F970" s="3" t="e">
        <f>LOOKUP(E970,Finalidades!A:A,Finalidades!B:B)</f>
        <v>#N/A</v>
      </c>
      <c r="G970" t="s">
        <v>11</v>
      </c>
      <c r="H970" t="s">
        <v>11</v>
      </c>
      <c r="I970" t="s">
        <v>11</v>
      </c>
      <c r="J970" t="s">
        <v>11</v>
      </c>
    </row>
    <row r="971" spans="1:10" x14ac:dyDescent="0.25">
      <c r="A971">
        <v>14269</v>
      </c>
      <c r="B971" t="s">
        <v>973</v>
      </c>
      <c r="C971">
        <v>7</v>
      </c>
      <c r="D971" t="str">
        <f>LOOKUP(C971,RamoAtividade!A:A,RamoAtividade!B:B)</f>
        <v xml:space="preserve">DECORA€ÇO, FESTAS E EVENTOS        </v>
      </c>
      <c r="E971">
        <v>0</v>
      </c>
      <c r="F971" s="3" t="e">
        <f>LOOKUP(E971,Finalidades!A:A,Finalidades!B:B)</f>
        <v>#N/A</v>
      </c>
      <c r="G971" t="s">
        <v>11</v>
      </c>
      <c r="H971" t="s">
        <v>11</v>
      </c>
      <c r="I971" t="s">
        <v>11</v>
      </c>
      <c r="J971" t="s">
        <v>11</v>
      </c>
    </row>
    <row r="972" spans="1:10" x14ac:dyDescent="0.25">
      <c r="A972">
        <v>14272</v>
      </c>
      <c r="B972" t="s">
        <v>974</v>
      </c>
      <c r="C972">
        <v>6</v>
      </c>
      <c r="D972" t="str">
        <f>LOOKUP(C972,RamoAtividade!A:A,RamoAtividade!B:B)</f>
        <v xml:space="preserve">COM VAREJISTA DE TECIDOS           </v>
      </c>
      <c r="E972">
        <v>0</v>
      </c>
      <c r="F972" s="3" t="e">
        <f>LOOKUP(E972,Finalidades!A:A,Finalidades!B:B)</f>
        <v>#N/A</v>
      </c>
      <c r="G972" t="s">
        <v>11</v>
      </c>
      <c r="H972" t="s">
        <v>11</v>
      </c>
      <c r="I972" t="s">
        <v>11</v>
      </c>
      <c r="J972" t="s">
        <v>11</v>
      </c>
    </row>
    <row r="973" spans="1:10" x14ac:dyDescent="0.25">
      <c r="A973">
        <v>14285</v>
      </c>
      <c r="B973" t="s">
        <v>975</v>
      </c>
      <c r="C973">
        <v>3</v>
      </c>
      <c r="D973" t="str">
        <f>LOOKUP(C973,RamoAtividade!A:A,RamoAtividade!B:B)</f>
        <v xml:space="preserve">CAMA, MESA,BANHO E ENXOVAL         </v>
      </c>
      <c r="E973">
        <v>0</v>
      </c>
      <c r="F973" s="3" t="e">
        <f>LOOKUP(E973,Finalidades!A:A,Finalidades!B:B)</f>
        <v>#N/A</v>
      </c>
      <c r="G973" t="s">
        <v>11</v>
      </c>
      <c r="H973" t="s">
        <v>11</v>
      </c>
      <c r="I973" t="s">
        <v>11</v>
      </c>
      <c r="J973" t="s">
        <v>11</v>
      </c>
    </row>
    <row r="974" spans="1:10" x14ac:dyDescent="0.25">
      <c r="A974">
        <v>14349</v>
      </c>
      <c r="B974" t="s">
        <v>976</v>
      </c>
      <c r="C974">
        <v>12</v>
      </c>
      <c r="D974" t="str">
        <f>LOOKUP(C974,RamoAtividade!A:A,RamoAtividade!B:B)</f>
        <v xml:space="preserve">MODA FESTA                         </v>
      </c>
      <c r="E974">
        <v>0</v>
      </c>
      <c r="F974" s="3" t="e">
        <f>LOOKUP(E974,Finalidades!A:A,Finalidades!B:B)</f>
        <v>#N/A</v>
      </c>
      <c r="G974" t="s">
        <v>11</v>
      </c>
      <c r="H974" t="s">
        <v>11</v>
      </c>
      <c r="I974" t="s">
        <v>11</v>
      </c>
      <c r="J974" t="s">
        <v>11</v>
      </c>
    </row>
    <row r="975" spans="1:10" x14ac:dyDescent="0.25">
      <c r="A975">
        <v>14353</v>
      </c>
      <c r="B975" t="s">
        <v>977</v>
      </c>
      <c r="C975">
        <v>3</v>
      </c>
      <c r="D975" t="str">
        <f>LOOKUP(C975,RamoAtividade!A:A,RamoAtividade!B:B)</f>
        <v xml:space="preserve">CAMA, MESA,BANHO E ENXOVAL         </v>
      </c>
      <c r="E975">
        <v>0</v>
      </c>
      <c r="F975" s="3" t="e">
        <f>LOOKUP(E975,Finalidades!A:A,Finalidades!B:B)</f>
        <v>#N/A</v>
      </c>
      <c r="G975" t="s">
        <v>11</v>
      </c>
      <c r="H975" t="s">
        <v>11</v>
      </c>
      <c r="I975" t="s">
        <v>11</v>
      </c>
      <c r="J975" t="s">
        <v>11</v>
      </c>
    </row>
    <row r="976" spans="1:10" x14ac:dyDescent="0.25">
      <c r="A976">
        <v>14357</v>
      </c>
      <c r="B976" t="s">
        <v>978</v>
      </c>
      <c r="C976">
        <v>9</v>
      </c>
      <c r="D976" t="str">
        <f>LOOKUP(C976,RamoAtividade!A:A,RamoAtividade!B:B)</f>
        <v xml:space="preserve">FEIRANTE                           </v>
      </c>
      <c r="E976">
        <v>0</v>
      </c>
      <c r="F976" s="3" t="e">
        <f>LOOKUP(E976,Finalidades!A:A,Finalidades!B:B)</f>
        <v>#N/A</v>
      </c>
      <c r="G976" t="s">
        <v>11</v>
      </c>
      <c r="H976" t="s">
        <v>11</v>
      </c>
      <c r="I976" t="s">
        <v>11</v>
      </c>
      <c r="J976" t="s">
        <v>11</v>
      </c>
    </row>
    <row r="977" spans="1:10" x14ac:dyDescent="0.25">
      <c r="A977">
        <v>14361</v>
      </c>
      <c r="B977" t="s">
        <v>979</v>
      </c>
      <c r="C977">
        <v>5</v>
      </c>
      <c r="D977" t="str">
        <f>LOOKUP(C977,RamoAtividade!A:A,RamoAtividade!B:B)</f>
        <v xml:space="preserve">COM ATACADISTA DE TECIDOS          </v>
      </c>
      <c r="E977">
        <v>0</v>
      </c>
      <c r="F977" s="3" t="e">
        <f>LOOKUP(E977,Finalidades!A:A,Finalidades!B:B)</f>
        <v>#N/A</v>
      </c>
      <c r="G977" t="s">
        <v>11</v>
      </c>
      <c r="H977" t="s">
        <v>11</v>
      </c>
      <c r="I977" t="s">
        <v>11</v>
      </c>
      <c r="J977" t="s">
        <v>11</v>
      </c>
    </row>
    <row r="978" spans="1:10" x14ac:dyDescent="0.25">
      <c r="A978">
        <v>14388</v>
      </c>
      <c r="B978" t="s">
        <v>980</v>
      </c>
      <c r="C978">
        <v>9</v>
      </c>
      <c r="D978" t="str">
        <f>LOOKUP(C978,RamoAtividade!A:A,RamoAtividade!B:B)</f>
        <v xml:space="preserve">FEIRANTE                           </v>
      </c>
      <c r="E978">
        <v>0</v>
      </c>
      <c r="F978" s="3" t="e">
        <f>LOOKUP(E978,Finalidades!A:A,Finalidades!B:B)</f>
        <v>#N/A</v>
      </c>
      <c r="G978" t="s">
        <v>11</v>
      </c>
      <c r="H978" t="s">
        <v>11</v>
      </c>
      <c r="I978" t="s">
        <v>11</v>
      </c>
      <c r="J978" t="s">
        <v>11</v>
      </c>
    </row>
    <row r="979" spans="1:10" x14ac:dyDescent="0.25">
      <c r="A979">
        <v>14419</v>
      </c>
      <c r="B979" t="s">
        <v>981</v>
      </c>
      <c r="C979">
        <v>12</v>
      </c>
      <c r="D979" t="str">
        <f>LOOKUP(C979,RamoAtividade!A:A,RamoAtividade!B:B)</f>
        <v xml:space="preserve">MODA FESTA                         </v>
      </c>
      <c r="E979">
        <v>0</v>
      </c>
      <c r="F979" s="3" t="e">
        <f>LOOKUP(E979,Finalidades!A:A,Finalidades!B:B)</f>
        <v>#N/A</v>
      </c>
      <c r="G979" t="s">
        <v>11</v>
      </c>
      <c r="H979" t="s">
        <v>11</v>
      </c>
      <c r="I979" t="s">
        <v>11</v>
      </c>
      <c r="J979" t="s">
        <v>11</v>
      </c>
    </row>
    <row r="980" spans="1:10" x14ac:dyDescent="0.25">
      <c r="A980">
        <v>14466</v>
      </c>
      <c r="B980" t="s">
        <v>982</v>
      </c>
      <c r="C980">
        <v>0</v>
      </c>
      <c r="D980" t="e">
        <f>LOOKUP(C980,RamoAtividade!A:A,RamoAtividade!B:B)</f>
        <v>#N/A</v>
      </c>
      <c r="E980">
        <v>0</v>
      </c>
      <c r="F980" s="3" t="e">
        <f>LOOKUP(E980,Finalidades!A:A,Finalidades!B:B)</f>
        <v>#N/A</v>
      </c>
      <c r="G980" t="s">
        <v>11</v>
      </c>
      <c r="H980" t="s">
        <v>11</v>
      </c>
      <c r="I980" t="s">
        <v>11</v>
      </c>
      <c r="J980" t="s">
        <v>11</v>
      </c>
    </row>
    <row r="981" spans="1:10" x14ac:dyDescent="0.25">
      <c r="A981">
        <v>14477</v>
      </c>
      <c r="B981" t="s">
        <v>983</v>
      </c>
      <c r="C981">
        <v>12</v>
      </c>
      <c r="D981" t="str">
        <f>LOOKUP(C981,RamoAtividade!A:A,RamoAtividade!B:B)</f>
        <v xml:space="preserve">MODA FESTA                         </v>
      </c>
      <c r="E981">
        <v>0</v>
      </c>
      <c r="F981" s="3" t="e">
        <f>LOOKUP(E981,Finalidades!A:A,Finalidades!B:B)</f>
        <v>#N/A</v>
      </c>
      <c r="G981" t="s">
        <v>11</v>
      </c>
      <c r="H981" t="s">
        <v>11</v>
      </c>
      <c r="I981" t="s">
        <v>11</v>
      </c>
      <c r="J981" t="s">
        <v>11</v>
      </c>
    </row>
    <row r="982" spans="1:10" x14ac:dyDescent="0.25">
      <c r="A982">
        <v>14488</v>
      </c>
      <c r="B982" t="s">
        <v>984</v>
      </c>
      <c r="C982">
        <v>0</v>
      </c>
      <c r="D982" t="e">
        <f>LOOKUP(C982,RamoAtividade!A:A,RamoAtividade!B:B)</f>
        <v>#N/A</v>
      </c>
      <c r="E982">
        <v>0</v>
      </c>
      <c r="F982" s="3" t="e">
        <f>LOOKUP(E982,Finalidades!A:A,Finalidades!B:B)</f>
        <v>#N/A</v>
      </c>
      <c r="G982" t="s">
        <v>11</v>
      </c>
      <c r="H982" t="s">
        <v>11</v>
      </c>
      <c r="I982" t="s">
        <v>11</v>
      </c>
      <c r="J982" t="s">
        <v>11</v>
      </c>
    </row>
    <row r="983" spans="1:10" x14ac:dyDescent="0.25">
      <c r="A983">
        <v>14516</v>
      </c>
      <c r="B983" t="s">
        <v>985</v>
      </c>
      <c r="C983">
        <v>0</v>
      </c>
      <c r="D983" t="e">
        <f>LOOKUP(C983,RamoAtividade!A:A,RamoAtividade!B:B)</f>
        <v>#N/A</v>
      </c>
      <c r="E983">
        <v>0</v>
      </c>
      <c r="F983" s="3" t="e">
        <f>LOOKUP(E983,Finalidades!A:A,Finalidades!B:B)</f>
        <v>#N/A</v>
      </c>
      <c r="G983" t="s">
        <v>11</v>
      </c>
      <c r="H983" t="s">
        <v>11</v>
      </c>
      <c r="I983" t="s">
        <v>11</v>
      </c>
      <c r="J983" t="s">
        <v>11</v>
      </c>
    </row>
    <row r="984" spans="1:10" x14ac:dyDescent="0.25">
      <c r="A984">
        <v>14542</v>
      </c>
      <c r="B984" t="s">
        <v>986</v>
      </c>
      <c r="C984">
        <v>5</v>
      </c>
      <c r="D984" t="str">
        <f>LOOKUP(C984,RamoAtividade!A:A,RamoAtividade!B:B)</f>
        <v xml:space="preserve">COM ATACADISTA DE TECIDOS          </v>
      </c>
      <c r="E984">
        <v>0</v>
      </c>
      <c r="F984" s="3" t="e">
        <f>LOOKUP(E984,Finalidades!A:A,Finalidades!B:B)</f>
        <v>#N/A</v>
      </c>
      <c r="G984" t="s">
        <v>11</v>
      </c>
      <c r="H984" t="s">
        <v>11</v>
      </c>
      <c r="I984" t="s">
        <v>11</v>
      </c>
      <c r="J984" t="s">
        <v>11</v>
      </c>
    </row>
    <row r="985" spans="1:10" x14ac:dyDescent="0.25">
      <c r="A985">
        <v>14554</v>
      </c>
      <c r="B985" t="s">
        <v>987</v>
      </c>
      <c r="C985">
        <v>9</v>
      </c>
      <c r="D985" t="str">
        <f>LOOKUP(C985,RamoAtividade!A:A,RamoAtividade!B:B)</f>
        <v xml:space="preserve">FEIRANTE                           </v>
      </c>
      <c r="E985">
        <v>0</v>
      </c>
      <c r="F985" s="3" t="e">
        <f>LOOKUP(E985,Finalidades!A:A,Finalidades!B:B)</f>
        <v>#N/A</v>
      </c>
      <c r="G985" t="s">
        <v>11</v>
      </c>
      <c r="H985" t="s">
        <v>11</v>
      </c>
      <c r="I985" t="s">
        <v>11</v>
      </c>
      <c r="J985" t="s">
        <v>11</v>
      </c>
    </row>
    <row r="986" spans="1:10" x14ac:dyDescent="0.25">
      <c r="A986">
        <v>14565</v>
      </c>
      <c r="B986" t="s">
        <v>988</v>
      </c>
      <c r="C986">
        <v>9</v>
      </c>
      <c r="D986" t="str">
        <f>LOOKUP(C986,RamoAtividade!A:A,RamoAtividade!B:B)</f>
        <v xml:space="preserve">FEIRANTE                           </v>
      </c>
      <c r="E986">
        <v>0</v>
      </c>
      <c r="F986" s="3" t="e">
        <f>LOOKUP(E986,Finalidades!A:A,Finalidades!B:B)</f>
        <v>#N/A</v>
      </c>
      <c r="G986" t="s">
        <v>11</v>
      </c>
      <c r="H986" t="s">
        <v>11</v>
      </c>
      <c r="I986" t="s">
        <v>11</v>
      </c>
      <c r="J986" t="s">
        <v>11</v>
      </c>
    </row>
    <row r="987" spans="1:10" x14ac:dyDescent="0.25">
      <c r="A987">
        <v>14598</v>
      </c>
      <c r="B987" t="s">
        <v>989</v>
      </c>
      <c r="C987">
        <v>7</v>
      </c>
      <c r="D987" t="str">
        <f>LOOKUP(C987,RamoAtividade!A:A,RamoAtividade!B:B)</f>
        <v xml:space="preserve">DECORA€ÇO, FESTAS E EVENTOS        </v>
      </c>
      <c r="E987">
        <v>0</v>
      </c>
      <c r="F987" s="3" t="e">
        <f>LOOKUP(E987,Finalidades!A:A,Finalidades!B:B)</f>
        <v>#N/A</v>
      </c>
      <c r="G987" t="s">
        <v>11</v>
      </c>
      <c r="H987" t="s">
        <v>11</v>
      </c>
      <c r="I987" t="s">
        <v>11</v>
      </c>
      <c r="J987" t="s">
        <v>11</v>
      </c>
    </row>
    <row r="988" spans="1:10" x14ac:dyDescent="0.25">
      <c r="A988">
        <v>14605</v>
      </c>
      <c r="B988" t="s">
        <v>990</v>
      </c>
      <c r="C988">
        <v>0</v>
      </c>
      <c r="D988" t="e">
        <f>LOOKUP(C988,RamoAtividade!A:A,RamoAtividade!B:B)</f>
        <v>#N/A</v>
      </c>
      <c r="E988">
        <v>0</v>
      </c>
      <c r="F988" s="3" t="e">
        <f>LOOKUP(E988,Finalidades!A:A,Finalidades!B:B)</f>
        <v>#N/A</v>
      </c>
      <c r="G988" t="s">
        <v>11</v>
      </c>
      <c r="H988" t="s">
        <v>11</v>
      </c>
      <c r="I988" t="s">
        <v>11</v>
      </c>
      <c r="J988" t="s">
        <v>11</v>
      </c>
    </row>
    <row r="989" spans="1:10" x14ac:dyDescent="0.25">
      <c r="A989">
        <v>14608</v>
      </c>
      <c r="B989" t="s">
        <v>991</v>
      </c>
      <c r="C989">
        <v>12</v>
      </c>
      <c r="D989" t="str">
        <f>LOOKUP(C989,RamoAtividade!A:A,RamoAtividade!B:B)</f>
        <v xml:space="preserve">MODA FESTA                         </v>
      </c>
      <c r="E989">
        <v>0</v>
      </c>
      <c r="F989" s="3" t="e">
        <f>LOOKUP(E989,Finalidades!A:A,Finalidades!B:B)</f>
        <v>#N/A</v>
      </c>
      <c r="G989" t="s">
        <v>11</v>
      </c>
      <c r="H989" t="s">
        <v>11</v>
      </c>
      <c r="I989" t="s">
        <v>11</v>
      </c>
      <c r="J989" t="s">
        <v>11</v>
      </c>
    </row>
    <row r="990" spans="1:10" x14ac:dyDescent="0.25">
      <c r="A990">
        <v>14619</v>
      </c>
      <c r="B990" t="s">
        <v>992</v>
      </c>
      <c r="C990">
        <v>0</v>
      </c>
      <c r="D990" t="e">
        <f>LOOKUP(C990,RamoAtividade!A:A,RamoAtividade!B:B)</f>
        <v>#N/A</v>
      </c>
      <c r="E990">
        <v>0</v>
      </c>
      <c r="F990" s="3" t="e">
        <f>LOOKUP(E990,Finalidades!A:A,Finalidades!B:B)</f>
        <v>#N/A</v>
      </c>
      <c r="G990" t="s">
        <v>11</v>
      </c>
      <c r="H990" t="s">
        <v>11</v>
      </c>
      <c r="I990" t="s">
        <v>11</v>
      </c>
      <c r="J990" t="s">
        <v>11</v>
      </c>
    </row>
    <row r="991" spans="1:10" x14ac:dyDescent="0.25">
      <c r="A991">
        <v>14628</v>
      </c>
      <c r="B991" t="s">
        <v>993</v>
      </c>
      <c r="C991">
        <v>12</v>
      </c>
      <c r="D991" t="str">
        <f>LOOKUP(C991,RamoAtividade!A:A,RamoAtividade!B:B)</f>
        <v xml:space="preserve">MODA FESTA                         </v>
      </c>
      <c r="E991">
        <v>0</v>
      </c>
      <c r="F991" s="3" t="e">
        <f>LOOKUP(E991,Finalidades!A:A,Finalidades!B:B)</f>
        <v>#N/A</v>
      </c>
      <c r="G991" t="s">
        <v>11</v>
      </c>
      <c r="H991" t="s">
        <v>11</v>
      </c>
      <c r="I991" t="s">
        <v>11</v>
      </c>
      <c r="J991" t="s">
        <v>11</v>
      </c>
    </row>
    <row r="992" spans="1:10" x14ac:dyDescent="0.25">
      <c r="A992">
        <v>14644</v>
      </c>
      <c r="B992" t="s">
        <v>994</v>
      </c>
      <c r="C992">
        <v>3</v>
      </c>
      <c r="D992" t="str">
        <f>LOOKUP(C992,RamoAtividade!A:A,RamoAtividade!B:B)</f>
        <v xml:space="preserve">CAMA, MESA,BANHO E ENXOVAL         </v>
      </c>
      <c r="E992">
        <v>0</v>
      </c>
      <c r="F992" s="3" t="e">
        <f>LOOKUP(E992,Finalidades!A:A,Finalidades!B:B)</f>
        <v>#N/A</v>
      </c>
      <c r="G992" t="s">
        <v>11</v>
      </c>
      <c r="H992" t="s">
        <v>11</v>
      </c>
      <c r="I992" t="s">
        <v>11</v>
      </c>
      <c r="J992" t="s">
        <v>11</v>
      </c>
    </row>
    <row r="993" spans="1:10" x14ac:dyDescent="0.25">
      <c r="A993">
        <v>14681</v>
      </c>
      <c r="B993" t="s">
        <v>995</v>
      </c>
      <c r="C993">
        <v>9</v>
      </c>
      <c r="D993" t="str">
        <f>LOOKUP(C993,RamoAtividade!A:A,RamoAtividade!B:B)</f>
        <v xml:space="preserve">FEIRANTE                           </v>
      </c>
      <c r="E993">
        <v>0</v>
      </c>
      <c r="F993" s="3" t="e">
        <f>LOOKUP(E993,Finalidades!A:A,Finalidades!B:B)</f>
        <v>#N/A</v>
      </c>
      <c r="G993" t="s">
        <v>11</v>
      </c>
      <c r="H993" t="s">
        <v>11</v>
      </c>
      <c r="I993" t="s">
        <v>11</v>
      </c>
      <c r="J993" t="s">
        <v>11</v>
      </c>
    </row>
    <row r="994" spans="1:10" x14ac:dyDescent="0.25">
      <c r="A994">
        <v>14683</v>
      </c>
      <c r="B994" t="s">
        <v>996</v>
      </c>
      <c r="C994">
        <v>12</v>
      </c>
      <c r="D994" t="str">
        <f>LOOKUP(C994,RamoAtividade!A:A,RamoAtividade!B:B)</f>
        <v xml:space="preserve">MODA FESTA                         </v>
      </c>
      <c r="E994">
        <v>0</v>
      </c>
      <c r="F994" s="3" t="e">
        <f>LOOKUP(E994,Finalidades!A:A,Finalidades!B:B)</f>
        <v>#N/A</v>
      </c>
      <c r="G994" t="s">
        <v>11</v>
      </c>
      <c r="H994" t="s">
        <v>11</v>
      </c>
      <c r="I994" t="s">
        <v>11</v>
      </c>
      <c r="J994" t="s">
        <v>11</v>
      </c>
    </row>
    <row r="995" spans="1:10" x14ac:dyDescent="0.25">
      <c r="A995">
        <v>14760</v>
      </c>
      <c r="B995" t="s">
        <v>997</v>
      </c>
      <c r="C995">
        <v>12</v>
      </c>
      <c r="D995" t="str">
        <f>LOOKUP(C995,RamoAtividade!A:A,RamoAtividade!B:B)</f>
        <v xml:space="preserve">MODA FESTA                         </v>
      </c>
      <c r="E995">
        <v>0</v>
      </c>
      <c r="F995" s="3" t="e">
        <f>LOOKUP(E995,Finalidades!A:A,Finalidades!B:B)</f>
        <v>#N/A</v>
      </c>
      <c r="G995" t="s">
        <v>11</v>
      </c>
      <c r="H995" t="s">
        <v>11</v>
      </c>
      <c r="I995" t="s">
        <v>11</v>
      </c>
      <c r="J995" t="s">
        <v>11</v>
      </c>
    </row>
    <row r="996" spans="1:10" x14ac:dyDescent="0.25">
      <c r="A996">
        <v>14767</v>
      </c>
      <c r="B996" t="s">
        <v>998</v>
      </c>
      <c r="C996">
        <v>12</v>
      </c>
      <c r="D996" t="str">
        <f>LOOKUP(C996,RamoAtividade!A:A,RamoAtividade!B:B)</f>
        <v xml:space="preserve">MODA FESTA                         </v>
      </c>
      <c r="E996">
        <v>0</v>
      </c>
      <c r="F996" s="3" t="e">
        <f>LOOKUP(E996,Finalidades!A:A,Finalidades!B:B)</f>
        <v>#N/A</v>
      </c>
      <c r="G996" t="s">
        <v>11</v>
      </c>
      <c r="H996" t="s">
        <v>11</v>
      </c>
      <c r="I996" t="s">
        <v>11</v>
      </c>
      <c r="J996" t="s">
        <v>11</v>
      </c>
    </row>
    <row r="997" spans="1:10" x14ac:dyDescent="0.25">
      <c r="A997">
        <v>14786</v>
      </c>
      <c r="B997" t="s">
        <v>999</v>
      </c>
      <c r="C997">
        <v>12</v>
      </c>
      <c r="D997" t="str">
        <f>LOOKUP(C997,RamoAtividade!A:A,RamoAtividade!B:B)</f>
        <v xml:space="preserve">MODA FESTA                         </v>
      </c>
      <c r="E997">
        <v>0</v>
      </c>
      <c r="F997" s="3" t="e">
        <f>LOOKUP(E997,Finalidades!A:A,Finalidades!B:B)</f>
        <v>#N/A</v>
      </c>
      <c r="G997" t="s">
        <v>11</v>
      </c>
      <c r="H997" t="s">
        <v>11</v>
      </c>
      <c r="I997" t="s">
        <v>11</v>
      </c>
      <c r="J997" t="s">
        <v>11</v>
      </c>
    </row>
    <row r="998" spans="1:10" x14ac:dyDescent="0.25">
      <c r="A998">
        <v>14790</v>
      </c>
      <c r="B998" t="s">
        <v>1000</v>
      </c>
      <c r="C998">
        <v>12</v>
      </c>
      <c r="D998" t="str">
        <f>LOOKUP(C998,RamoAtividade!A:A,RamoAtividade!B:B)</f>
        <v xml:space="preserve">MODA FESTA                         </v>
      </c>
      <c r="E998">
        <v>0</v>
      </c>
      <c r="F998" s="3" t="e">
        <f>LOOKUP(E998,Finalidades!A:A,Finalidades!B:B)</f>
        <v>#N/A</v>
      </c>
      <c r="G998" t="s">
        <v>11</v>
      </c>
      <c r="H998" t="s">
        <v>11</v>
      </c>
      <c r="I998" t="s">
        <v>11</v>
      </c>
      <c r="J998" t="s">
        <v>11</v>
      </c>
    </row>
    <row r="999" spans="1:10" x14ac:dyDescent="0.25">
      <c r="A999">
        <v>14791</v>
      </c>
      <c r="B999" t="s">
        <v>1001</v>
      </c>
      <c r="C999">
        <v>9</v>
      </c>
      <c r="D999" t="str">
        <f>LOOKUP(C999,RamoAtividade!A:A,RamoAtividade!B:B)</f>
        <v xml:space="preserve">FEIRANTE                           </v>
      </c>
      <c r="E999">
        <v>0</v>
      </c>
      <c r="F999" s="3" t="e">
        <f>LOOKUP(E999,Finalidades!A:A,Finalidades!B:B)</f>
        <v>#N/A</v>
      </c>
      <c r="G999" t="s">
        <v>11</v>
      </c>
      <c r="H999" t="s">
        <v>11</v>
      </c>
      <c r="I999" t="s">
        <v>11</v>
      </c>
      <c r="J999" t="s">
        <v>11</v>
      </c>
    </row>
    <row r="1000" spans="1:10" x14ac:dyDescent="0.25">
      <c r="A1000">
        <v>14799</v>
      </c>
      <c r="B1000" t="s">
        <v>1002</v>
      </c>
      <c r="C1000">
        <v>12</v>
      </c>
      <c r="D1000" t="str">
        <f>LOOKUP(C1000,RamoAtividade!A:A,RamoAtividade!B:B)</f>
        <v xml:space="preserve">MODA FESTA                         </v>
      </c>
      <c r="E1000">
        <v>0</v>
      </c>
      <c r="F1000" s="3" t="e">
        <f>LOOKUP(E1000,Finalidades!A:A,Finalidades!B:B)</f>
        <v>#N/A</v>
      </c>
      <c r="G1000" t="s">
        <v>11</v>
      </c>
      <c r="H1000" t="s">
        <v>11</v>
      </c>
      <c r="I1000" t="s">
        <v>11</v>
      </c>
      <c r="J1000" t="s">
        <v>11</v>
      </c>
    </row>
    <row r="1001" spans="1:10" x14ac:dyDescent="0.25">
      <c r="A1001">
        <v>14803</v>
      </c>
      <c r="B1001" t="s">
        <v>1003</v>
      </c>
      <c r="C1001">
        <v>3</v>
      </c>
      <c r="D1001" t="str">
        <f>LOOKUP(C1001,RamoAtividade!A:A,RamoAtividade!B:B)</f>
        <v xml:space="preserve">CAMA, MESA,BANHO E ENXOVAL         </v>
      </c>
      <c r="E1001">
        <v>0</v>
      </c>
      <c r="F1001" s="3" t="e">
        <f>LOOKUP(E1001,Finalidades!A:A,Finalidades!B:B)</f>
        <v>#N/A</v>
      </c>
      <c r="G1001" t="s">
        <v>11</v>
      </c>
      <c r="H1001" t="s">
        <v>11</v>
      </c>
      <c r="I1001" t="s">
        <v>11</v>
      </c>
      <c r="J1001" t="s">
        <v>11</v>
      </c>
    </row>
    <row r="1002" spans="1:10" x14ac:dyDescent="0.25">
      <c r="A1002">
        <v>14809</v>
      </c>
      <c r="B1002" t="s">
        <v>1004</v>
      </c>
      <c r="C1002">
        <v>12</v>
      </c>
      <c r="D1002" t="str">
        <f>LOOKUP(C1002,RamoAtividade!A:A,RamoAtividade!B:B)</f>
        <v xml:space="preserve">MODA FESTA                         </v>
      </c>
      <c r="E1002">
        <v>0</v>
      </c>
      <c r="F1002" s="3" t="e">
        <f>LOOKUP(E1002,Finalidades!A:A,Finalidades!B:B)</f>
        <v>#N/A</v>
      </c>
      <c r="G1002" t="s">
        <v>11</v>
      </c>
      <c r="H1002" t="s">
        <v>11</v>
      </c>
      <c r="I1002" t="s">
        <v>11</v>
      </c>
      <c r="J1002" t="s">
        <v>11</v>
      </c>
    </row>
    <row r="1003" spans="1:10" x14ac:dyDescent="0.25">
      <c r="A1003">
        <v>14826</v>
      </c>
      <c r="B1003" t="s">
        <v>1005</v>
      </c>
      <c r="C1003">
        <v>9</v>
      </c>
      <c r="D1003" t="str">
        <f>LOOKUP(C1003,RamoAtividade!A:A,RamoAtividade!B:B)</f>
        <v xml:space="preserve">FEIRANTE                           </v>
      </c>
      <c r="E1003">
        <v>0</v>
      </c>
      <c r="F1003" s="3" t="e">
        <f>LOOKUP(E1003,Finalidades!A:A,Finalidades!B:B)</f>
        <v>#N/A</v>
      </c>
      <c r="G1003" t="s">
        <v>11</v>
      </c>
      <c r="H1003" t="s">
        <v>11</v>
      </c>
      <c r="I1003" t="s">
        <v>11</v>
      </c>
      <c r="J1003" t="s">
        <v>11</v>
      </c>
    </row>
    <row r="1004" spans="1:10" x14ac:dyDescent="0.25">
      <c r="A1004">
        <v>14838</v>
      </c>
      <c r="B1004" t="s">
        <v>1006</v>
      </c>
      <c r="C1004">
        <v>3</v>
      </c>
      <c r="D1004" t="str">
        <f>LOOKUP(C1004,RamoAtividade!A:A,RamoAtividade!B:B)</f>
        <v xml:space="preserve">CAMA, MESA,BANHO E ENXOVAL         </v>
      </c>
      <c r="E1004">
        <v>0</v>
      </c>
      <c r="F1004" s="3" t="e">
        <f>LOOKUP(E1004,Finalidades!A:A,Finalidades!B:B)</f>
        <v>#N/A</v>
      </c>
      <c r="G1004" t="s">
        <v>11</v>
      </c>
      <c r="H1004" t="s">
        <v>11</v>
      </c>
      <c r="I1004" t="s">
        <v>11</v>
      </c>
      <c r="J1004" t="s">
        <v>11</v>
      </c>
    </row>
    <row r="1005" spans="1:10" x14ac:dyDescent="0.25">
      <c r="A1005">
        <v>14839</v>
      </c>
      <c r="B1005" t="s">
        <v>1007</v>
      </c>
      <c r="C1005">
        <v>2</v>
      </c>
      <c r="D1005" t="str">
        <f>LOOKUP(C1005,RamoAtividade!A:A,RamoAtividade!B:B)</f>
        <v xml:space="preserve">AVIAMENTO E ARMARINHO              </v>
      </c>
      <c r="E1005">
        <v>0</v>
      </c>
      <c r="F1005" s="3" t="e">
        <f>LOOKUP(E1005,Finalidades!A:A,Finalidades!B:B)</f>
        <v>#N/A</v>
      </c>
      <c r="G1005" t="s">
        <v>11</v>
      </c>
      <c r="H1005" t="s">
        <v>11</v>
      </c>
      <c r="I1005" t="s">
        <v>11</v>
      </c>
      <c r="J1005" t="s">
        <v>11</v>
      </c>
    </row>
    <row r="1006" spans="1:10" x14ac:dyDescent="0.25">
      <c r="A1006">
        <v>14852</v>
      </c>
      <c r="B1006" t="s">
        <v>1008</v>
      </c>
      <c r="C1006">
        <v>20</v>
      </c>
      <c r="D1006" t="str">
        <f>LOOKUP(C1006,RamoAtividade!A:A,RamoAtividade!B:B)</f>
        <v xml:space="preserve">OUTROS SEGMENTOS                   </v>
      </c>
      <c r="E1006">
        <v>0</v>
      </c>
      <c r="F1006" s="3" t="e">
        <f>LOOKUP(E1006,Finalidades!A:A,Finalidades!B:B)</f>
        <v>#N/A</v>
      </c>
      <c r="G1006" t="s">
        <v>11</v>
      </c>
      <c r="H1006" t="s">
        <v>11</v>
      </c>
      <c r="I1006" t="s">
        <v>11</v>
      </c>
      <c r="J1006" t="s">
        <v>11</v>
      </c>
    </row>
    <row r="1007" spans="1:10" x14ac:dyDescent="0.25">
      <c r="A1007">
        <v>14854</v>
      </c>
      <c r="B1007" t="s">
        <v>1009</v>
      </c>
      <c r="C1007">
        <v>5</v>
      </c>
      <c r="D1007" t="str">
        <f>LOOKUP(C1007,RamoAtividade!A:A,RamoAtividade!B:B)</f>
        <v xml:space="preserve">COM ATACADISTA DE TECIDOS          </v>
      </c>
      <c r="E1007">
        <v>0</v>
      </c>
      <c r="F1007" s="3" t="e">
        <f>LOOKUP(E1007,Finalidades!A:A,Finalidades!B:B)</f>
        <v>#N/A</v>
      </c>
      <c r="G1007" t="s">
        <v>11</v>
      </c>
      <c r="H1007" t="s">
        <v>11</v>
      </c>
      <c r="I1007" t="s">
        <v>11</v>
      </c>
      <c r="J1007" t="s">
        <v>11</v>
      </c>
    </row>
    <row r="1008" spans="1:10" x14ac:dyDescent="0.25">
      <c r="A1008">
        <v>14857</v>
      </c>
      <c r="B1008" t="s">
        <v>1010</v>
      </c>
      <c r="C1008">
        <v>12</v>
      </c>
      <c r="D1008" t="str">
        <f>LOOKUP(C1008,RamoAtividade!A:A,RamoAtividade!B:B)</f>
        <v xml:space="preserve">MODA FESTA                         </v>
      </c>
      <c r="E1008">
        <v>0</v>
      </c>
      <c r="F1008" s="3" t="e">
        <f>LOOKUP(E1008,Finalidades!A:A,Finalidades!B:B)</f>
        <v>#N/A</v>
      </c>
      <c r="G1008" t="s">
        <v>11</v>
      </c>
      <c r="H1008" t="s">
        <v>11</v>
      </c>
      <c r="I1008" t="s">
        <v>11</v>
      </c>
      <c r="J1008" t="s">
        <v>11</v>
      </c>
    </row>
    <row r="1009" spans="1:10" x14ac:dyDescent="0.25">
      <c r="A1009">
        <v>14862</v>
      </c>
      <c r="B1009" t="s">
        <v>1011</v>
      </c>
      <c r="C1009">
        <v>5</v>
      </c>
      <c r="D1009" t="str">
        <f>LOOKUP(C1009,RamoAtividade!A:A,RamoAtividade!B:B)</f>
        <v xml:space="preserve">COM ATACADISTA DE TECIDOS          </v>
      </c>
      <c r="E1009">
        <v>0</v>
      </c>
      <c r="F1009" s="3" t="e">
        <f>LOOKUP(E1009,Finalidades!A:A,Finalidades!B:B)</f>
        <v>#N/A</v>
      </c>
      <c r="G1009" t="s">
        <v>11</v>
      </c>
      <c r="H1009" t="s">
        <v>11</v>
      </c>
      <c r="I1009" t="s">
        <v>11</v>
      </c>
      <c r="J1009" t="s">
        <v>11</v>
      </c>
    </row>
    <row r="1010" spans="1:10" x14ac:dyDescent="0.25">
      <c r="A1010">
        <v>14889</v>
      </c>
      <c r="B1010" t="s">
        <v>1012</v>
      </c>
      <c r="C1010">
        <v>9</v>
      </c>
      <c r="D1010" t="str">
        <f>LOOKUP(C1010,RamoAtividade!A:A,RamoAtividade!B:B)</f>
        <v xml:space="preserve">FEIRANTE                           </v>
      </c>
      <c r="E1010">
        <v>0</v>
      </c>
      <c r="F1010" s="3" t="e">
        <f>LOOKUP(E1010,Finalidades!A:A,Finalidades!B:B)</f>
        <v>#N/A</v>
      </c>
      <c r="G1010" t="s">
        <v>11</v>
      </c>
      <c r="H1010" t="s">
        <v>11</v>
      </c>
      <c r="I1010" t="s">
        <v>11</v>
      </c>
      <c r="J1010" t="s">
        <v>11</v>
      </c>
    </row>
    <row r="1011" spans="1:10" x14ac:dyDescent="0.25">
      <c r="A1011">
        <v>14927</v>
      </c>
      <c r="B1011" t="s">
        <v>1013</v>
      </c>
      <c r="C1011">
        <v>12</v>
      </c>
      <c r="D1011" t="str">
        <f>LOOKUP(C1011,RamoAtividade!A:A,RamoAtividade!B:B)</f>
        <v xml:space="preserve">MODA FESTA                         </v>
      </c>
      <c r="E1011">
        <v>0</v>
      </c>
      <c r="F1011" s="3" t="e">
        <f>LOOKUP(E1011,Finalidades!A:A,Finalidades!B:B)</f>
        <v>#N/A</v>
      </c>
      <c r="G1011" t="s">
        <v>11</v>
      </c>
      <c r="H1011" t="s">
        <v>11</v>
      </c>
      <c r="I1011" t="s">
        <v>11</v>
      </c>
      <c r="J1011" t="s">
        <v>11</v>
      </c>
    </row>
    <row r="1012" spans="1:10" x14ac:dyDescent="0.25">
      <c r="A1012">
        <v>14933</v>
      </c>
      <c r="B1012" t="s">
        <v>1014</v>
      </c>
      <c r="C1012">
        <v>12</v>
      </c>
      <c r="D1012" t="str">
        <f>LOOKUP(C1012,RamoAtividade!A:A,RamoAtividade!B:B)</f>
        <v xml:space="preserve">MODA FESTA                         </v>
      </c>
      <c r="E1012">
        <v>0</v>
      </c>
      <c r="F1012" s="3" t="e">
        <f>LOOKUP(E1012,Finalidades!A:A,Finalidades!B:B)</f>
        <v>#N/A</v>
      </c>
      <c r="G1012" t="s">
        <v>11</v>
      </c>
      <c r="H1012" t="s">
        <v>11</v>
      </c>
      <c r="I1012" t="s">
        <v>11</v>
      </c>
      <c r="J1012" t="s">
        <v>11</v>
      </c>
    </row>
    <row r="1013" spans="1:10" x14ac:dyDescent="0.25">
      <c r="A1013">
        <v>14934</v>
      </c>
      <c r="B1013" t="s">
        <v>1015</v>
      </c>
      <c r="C1013">
        <v>0</v>
      </c>
      <c r="D1013" t="e">
        <f>LOOKUP(C1013,RamoAtividade!A:A,RamoAtividade!B:B)</f>
        <v>#N/A</v>
      </c>
      <c r="E1013">
        <v>0</v>
      </c>
      <c r="F1013" s="3" t="e">
        <f>LOOKUP(E1013,Finalidades!A:A,Finalidades!B:B)</f>
        <v>#N/A</v>
      </c>
      <c r="G1013" t="s">
        <v>11</v>
      </c>
      <c r="H1013" t="s">
        <v>11</v>
      </c>
      <c r="I1013" t="s">
        <v>11</v>
      </c>
      <c r="J1013" t="s">
        <v>11</v>
      </c>
    </row>
    <row r="1014" spans="1:10" x14ac:dyDescent="0.25">
      <c r="A1014">
        <v>14944</v>
      </c>
      <c r="B1014" t="s">
        <v>1016</v>
      </c>
      <c r="C1014">
        <v>3</v>
      </c>
      <c r="D1014" t="str">
        <f>LOOKUP(C1014,RamoAtividade!A:A,RamoAtividade!B:B)</f>
        <v xml:space="preserve">CAMA, MESA,BANHO E ENXOVAL         </v>
      </c>
      <c r="E1014">
        <v>0</v>
      </c>
      <c r="F1014" s="3" t="e">
        <f>LOOKUP(E1014,Finalidades!A:A,Finalidades!B:B)</f>
        <v>#N/A</v>
      </c>
      <c r="G1014" t="s">
        <v>11</v>
      </c>
      <c r="H1014" t="s">
        <v>11</v>
      </c>
      <c r="I1014" t="s">
        <v>11</v>
      </c>
      <c r="J1014" t="s">
        <v>11</v>
      </c>
    </row>
    <row r="1015" spans="1:10" x14ac:dyDescent="0.25">
      <c r="A1015">
        <v>14949</v>
      </c>
      <c r="B1015" t="s">
        <v>1017</v>
      </c>
      <c r="C1015">
        <v>20</v>
      </c>
      <c r="D1015" t="str">
        <f>LOOKUP(C1015,RamoAtividade!A:A,RamoAtividade!B:B)</f>
        <v xml:space="preserve">OUTROS SEGMENTOS                   </v>
      </c>
      <c r="E1015">
        <v>0</v>
      </c>
      <c r="F1015" s="3" t="e">
        <f>LOOKUP(E1015,Finalidades!A:A,Finalidades!B:B)</f>
        <v>#N/A</v>
      </c>
      <c r="G1015" t="s">
        <v>11</v>
      </c>
      <c r="H1015" t="s">
        <v>11</v>
      </c>
      <c r="I1015" t="s">
        <v>11</v>
      </c>
      <c r="J1015" t="s">
        <v>11</v>
      </c>
    </row>
    <row r="1016" spans="1:10" x14ac:dyDescent="0.25">
      <c r="A1016">
        <v>14963</v>
      </c>
      <c r="B1016" t="s">
        <v>1018</v>
      </c>
      <c r="C1016">
        <v>12</v>
      </c>
      <c r="D1016" t="str">
        <f>LOOKUP(C1016,RamoAtividade!A:A,RamoAtividade!B:B)</f>
        <v xml:space="preserve">MODA FESTA                         </v>
      </c>
      <c r="E1016">
        <v>0</v>
      </c>
      <c r="F1016" s="3" t="e">
        <f>LOOKUP(E1016,Finalidades!A:A,Finalidades!B:B)</f>
        <v>#N/A</v>
      </c>
      <c r="G1016" t="s">
        <v>11</v>
      </c>
      <c r="H1016" t="s">
        <v>11</v>
      </c>
      <c r="I1016" t="s">
        <v>11</v>
      </c>
      <c r="J1016" t="s">
        <v>11</v>
      </c>
    </row>
    <row r="1017" spans="1:10" x14ac:dyDescent="0.25">
      <c r="A1017">
        <v>14969</v>
      </c>
      <c r="B1017" t="s">
        <v>1019</v>
      </c>
      <c r="C1017">
        <v>12</v>
      </c>
      <c r="D1017" t="str">
        <f>LOOKUP(C1017,RamoAtividade!A:A,RamoAtividade!B:B)</f>
        <v xml:space="preserve">MODA FESTA                         </v>
      </c>
      <c r="E1017">
        <v>0</v>
      </c>
      <c r="F1017" s="3" t="e">
        <f>LOOKUP(E1017,Finalidades!A:A,Finalidades!B:B)</f>
        <v>#N/A</v>
      </c>
      <c r="G1017" t="s">
        <v>11</v>
      </c>
      <c r="H1017" t="s">
        <v>11</v>
      </c>
      <c r="I1017" t="s">
        <v>11</v>
      </c>
      <c r="J1017" t="s">
        <v>11</v>
      </c>
    </row>
    <row r="1018" spans="1:10" x14ac:dyDescent="0.25">
      <c r="A1018">
        <v>14971</v>
      </c>
      <c r="B1018" t="s">
        <v>1020</v>
      </c>
      <c r="C1018">
        <v>0</v>
      </c>
      <c r="D1018" t="e">
        <f>LOOKUP(C1018,RamoAtividade!A:A,RamoAtividade!B:B)</f>
        <v>#N/A</v>
      </c>
      <c r="E1018">
        <v>0</v>
      </c>
      <c r="F1018" s="3" t="e">
        <f>LOOKUP(E1018,Finalidades!A:A,Finalidades!B:B)</f>
        <v>#N/A</v>
      </c>
      <c r="G1018" t="s">
        <v>11</v>
      </c>
      <c r="H1018" t="s">
        <v>11</v>
      </c>
      <c r="I1018" t="s">
        <v>11</v>
      </c>
      <c r="J1018" t="s">
        <v>11</v>
      </c>
    </row>
    <row r="1019" spans="1:10" x14ac:dyDescent="0.25">
      <c r="A1019">
        <v>14972</v>
      </c>
      <c r="B1019" t="s">
        <v>1021</v>
      </c>
      <c r="C1019">
        <v>9</v>
      </c>
      <c r="D1019" t="str">
        <f>LOOKUP(C1019,RamoAtividade!A:A,RamoAtividade!B:B)</f>
        <v xml:space="preserve">FEIRANTE                           </v>
      </c>
      <c r="E1019">
        <v>0</v>
      </c>
      <c r="F1019" s="3" t="e">
        <f>LOOKUP(E1019,Finalidades!A:A,Finalidades!B:B)</f>
        <v>#N/A</v>
      </c>
      <c r="G1019" t="s">
        <v>11</v>
      </c>
      <c r="H1019" t="s">
        <v>11</v>
      </c>
      <c r="I1019" t="s">
        <v>11</v>
      </c>
      <c r="J1019" t="s">
        <v>11</v>
      </c>
    </row>
    <row r="1020" spans="1:10" x14ac:dyDescent="0.25">
      <c r="A1020">
        <v>14974</v>
      </c>
      <c r="B1020" t="s">
        <v>1022</v>
      </c>
      <c r="C1020">
        <v>20</v>
      </c>
      <c r="D1020" t="str">
        <f>LOOKUP(C1020,RamoAtividade!A:A,RamoAtividade!B:B)</f>
        <v xml:space="preserve">OUTROS SEGMENTOS                   </v>
      </c>
      <c r="E1020">
        <v>0</v>
      </c>
      <c r="F1020" s="3" t="e">
        <f>LOOKUP(E1020,Finalidades!A:A,Finalidades!B:B)</f>
        <v>#N/A</v>
      </c>
      <c r="G1020" t="s">
        <v>11</v>
      </c>
      <c r="H1020" t="s">
        <v>11</v>
      </c>
      <c r="I1020" t="s">
        <v>11</v>
      </c>
      <c r="J1020" t="s">
        <v>11</v>
      </c>
    </row>
    <row r="1021" spans="1:10" x14ac:dyDescent="0.25">
      <c r="A1021">
        <v>14976</v>
      </c>
      <c r="B1021" t="s">
        <v>1023</v>
      </c>
      <c r="C1021">
        <v>3</v>
      </c>
      <c r="D1021" t="str">
        <f>LOOKUP(C1021,RamoAtividade!A:A,RamoAtividade!B:B)</f>
        <v xml:space="preserve">CAMA, MESA,BANHO E ENXOVAL         </v>
      </c>
      <c r="E1021">
        <v>0</v>
      </c>
      <c r="F1021" s="3" t="e">
        <f>LOOKUP(E1021,Finalidades!A:A,Finalidades!B:B)</f>
        <v>#N/A</v>
      </c>
      <c r="G1021" t="s">
        <v>11</v>
      </c>
      <c r="H1021" t="s">
        <v>11</v>
      </c>
      <c r="I1021" t="s">
        <v>11</v>
      </c>
      <c r="J1021" t="s">
        <v>11</v>
      </c>
    </row>
    <row r="1022" spans="1:10" x14ac:dyDescent="0.25">
      <c r="A1022">
        <v>14985</v>
      </c>
      <c r="B1022" t="s">
        <v>1024</v>
      </c>
      <c r="C1022">
        <v>12</v>
      </c>
      <c r="D1022" t="str">
        <f>LOOKUP(C1022,RamoAtividade!A:A,RamoAtividade!B:B)</f>
        <v xml:space="preserve">MODA FESTA                         </v>
      </c>
      <c r="E1022">
        <v>0</v>
      </c>
      <c r="F1022" s="3" t="e">
        <f>LOOKUP(E1022,Finalidades!A:A,Finalidades!B:B)</f>
        <v>#N/A</v>
      </c>
      <c r="G1022" t="s">
        <v>11</v>
      </c>
      <c r="H1022" t="s">
        <v>11</v>
      </c>
      <c r="I1022" t="s">
        <v>11</v>
      </c>
      <c r="J1022" t="s">
        <v>11</v>
      </c>
    </row>
    <row r="1023" spans="1:10" x14ac:dyDescent="0.25">
      <c r="A1023">
        <v>14992</v>
      </c>
      <c r="B1023" t="s">
        <v>1025</v>
      </c>
      <c r="C1023">
        <v>3</v>
      </c>
      <c r="D1023" t="str">
        <f>LOOKUP(C1023,RamoAtividade!A:A,RamoAtividade!B:B)</f>
        <v xml:space="preserve">CAMA, MESA,BANHO E ENXOVAL         </v>
      </c>
      <c r="E1023">
        <v>0</v>
      </c>
      <c r="F1023" s="3" t="e">
        <f>LOOKUP(E1023,Finalidades!A:A,Finalidades!B:B)</f>
        <v>#N/A</v>
      </c>
      <c r="G1023" t="s">
        <v>11</v>
      </c>
      <c r="H1023" t="s">
        <v>11</v>
      </c>
      <c r="I1023" t="s">
        <v>11</v>
      </c>
      <c r="J1023" t="s">
        <v>11</v>
      </c>
    </row>
    <row r="1024" spans="1:10" x14ac:dyDescent="0.25">
      <c r="A1024">
        <v>14999</v>
      </c>
      <c r="B1024" t="s">
        <v>1026</v>
      </c>
      <c r="C1024">
        <v>12</v>
      </c>
      <c r="D1024" t="str">
        <f>LOOKUP(C1024,RamoAtividade!A:A,RamoAtividade!B:B)</f>
        <v xml:space="preserve">MODA FESTA                         </v>
      </c>
      <c r="E1024">
        <v>0</v>
      </c>
      <c r="F1024" s="3" t="e">
        <f>LOOKUP(E1024,Finalidades!A:A,Finalidades!B:B)</f>
        <v>#N/A</v>
      </c>
      <c r="G1024" t="s">
        <v>11</v>
      </c>
      <c r="H1024" t="s">
        <v>11</v>
      </c>
      <c r="I1024" t="s">
        <v>11</v>
      </c>
      <c r="J1024" t="s">
        <v>11</v>
      </c>
    </row>
    <row r="1025" spans="1:10" x14ac:dyDescent="0.25">
      <c r="A1025">
        <v>15000</v>
      </c>
      <c r="B1025" t="s">
        <v>1027</v>
      </c>
      <c r="C1025">
        <v>0</v>
      </c>
      <c r="D1025" t="e">
        <f>LOOKUP(C1025,RamoAtividade!A:A,RamoAtividade!B:B)</f>
        <v>#N/A</v>
      </c>
      <c r="E1025">
        <v>0</v>
      </c>
      <c r="F1025" s="3" t="e">
        <f>LOOKUP(E1025,Finalidades!A:A,Finalidades!B:B)</f>
        <v>#N/A</v>
      </c>
      <c r="G1025" t="s">
        <v>11</v>
      </c>
      <c r="H1025" t="s">
        <v>11</v>
      </c>
      <c r="I1025" t="s">
        <v>11</v>
      </c>
      <c r="J1025" t="s">
        <v>11</v>
      </c>
    </row>
    <row r="1026" spans="1:10" x14ac:dyDescent="0.25">
      <c r="A1026">
        <v>15001</v>
      </c>
      <c r="B1026" t="s">
        <v>1028</v>
      </c>
      <c r="C1026">
        <v>9</v>
      </c>
      <c r="D1026" t="str">
        <f>LOOKUP(C1026,RamoAtividade!A:A,RamoAtividade!B:B)</f>
        <v xml:space="preserve">FEIRANTE                           </v>
      </c>
      <c r="E1026">
        <v>0</v>
      </c>
      <c r="F1026" s="3" t="e">
        <f>LOOKUP(E1026,Finalidades!A:A,Finalidades!B:B)</f>
        <v>#N/A</v>
      </c>
      <c r="G1026" t="s">
        <v>11</v>
      </c>
      <c r="H1026" t="s">
        <v>11</v>
      </c>
      <c r="I1026" t="s">
        <v>11</v>
      </c>
      <c r="J1026" t="s">
        <v>11</v>
      </c>
    </row>
    <row r="1027" spans="1:10" x14ac:dyDescent="0.25">
      <c r="A1027">
        <v>15046</v>
      </c>
      <c r="B1027" t="s">
        <v>1029</v>
      </c>
      <c r="C1027">
        <v>0</v>
      </c>
      <c r="D1027" t="e">
        <f>LOOKUP(C1027,RamoAtividade!A:A,RamoAtividade!B:B)</f>
        <v>#N/A</v>
      </c>
      <c r="E1027">
        <v>0</v>
      </c>
      <c r="F1027" s="3" t="e">
        <f>LOOKUP(E1027,Finalidades!A:A,Finalidades!B:B)</f>
        <v>#N/A</v>
      </c>
      <c r="G1027" t="s">
        <v>11</v>
      </c>
      <c r="H1027" t="s">
        <v>11</v>
      </c>
      <c r="I1027" t="s">
        <v>11</v>
      </c>
      <c r="J1027" t="s">
        <v>11</v>
      </c>
    </row>
    <row r="1028" spans="1:10" x14ac:dyDescent="0.25">
      <c r="A1028">
        <v>15048</v>
      </c>
      <c r="B1028" t="s">
        <v>1030</v>
      </c>
      <c r="C1028">
        <v>12</v>
      </c>
      <c r="D1028" t="str">
        <f>LOOKUP(C1028,RamoAtividade!A:A,RamoAtividade!B:B)</f>
        <v xml:space="preserve">MODA FESTA                         </v>
      </c>
      <c r="E1028">
        <v>0</v>
      </c>
      <c r="F1028" s="3" t="e">
        <f>LOOKUP(E1028,Finalidades!A:A,Finalidades!B:B)</f>
        <v>#N/A</v>
      </c>
      <c r="G1028" t="s">
        <v>11</v>
      </c>
      <c r="H1028" t="s">
        <v>11</v>
      </c>
      <c r="I1028" t="s">
        <v>11</v>
      </c>
      <c r="J1028" t="s">
        <v>11</v>
      </c>
    </row>
    <row r="1029" spans="1:10" x14ac:dyDescent="0.25">
      <c r="A1029">
        <v>15052</v>
      </c>
      <c r="B1029" t="s">
        <v>1031</v>
      </c>
      <c r="C1029">
        <v>12</v>
      </c>
      <c r="D1029" t="str">
        <f>LOOKUP(C1029,RamoAtividade!A:A,RamoAtividade!B:B)</f>
        <v xml:space="preserve">MODA FESTA                         </v>
      </c>
      <c r="E1029">
        <v>0</v>
      </c>
      <c r="F1029" s="3" t="e">
        <f>LOOKUP(E1029,Finalidades!A:A,Finalidades!B:B)</f>
        <v>#N/A</v>
      </c>
      <c r="G1029" t="s">
        <v>11</v>
      </c>
      <c r="H1029" t="s">
        <v>11</v>
      </c>
      <c r="I1029" t="s">
        <v>11</v>
      </c>
      <c r="J1029" t="s">
        <v>11</v>
      </c>
    </row>
    <row r="1030" spans="1:10" x14ac:dyDescent="0.25">
      <c r="A1030">
        <v>15086</v>
      </c>
      <c r="B1030" t="s">
        <v>1032</v>
      </c>
      <c r="C1030">
        <v>20</v>
      </c>
      <c r="D1030" t="str">
        <f>LOOKUP(C1030,RamoAtividade!A:A,RamoAtividade!B:B)</f>
        <v xml:space="preserve">OUTROS SEGMENTOS                   </v>
      </c>
      <c r="E1030">
        <v>0</v>
      </c>
      <c r="F1030" s="3" t="e">
        <f>LOOKUP(E1030,Finalidades!A:A,Finalidades!B:B)</f>
        <v>#N/A</v>
      </c>
      <c r="G1030" t="s">
        <v>11</v>
      </c>
      <c r="H1030" t="s">
        <v>11</v>
      </c>
      <c r="I1030" t="s">
        <v>11</v>
      </c>
      <c r="J1030" t="s">
        <v>11</v>
      </c>
    </row>
    <row r="1031" spans="1:10" x14ac:dyDescent="0.25">
      <c r="A1031">
        <v>15094</v>
      </c>
      <c r="B1031" t="s">
        <v>1033</v>
      </c>
      <c r="C1031">
        <v>12</v>
      </c>
      <c r="D1031" t="str">
        <f>LOOKUP(C1031,RamoAtividade!A:A,RamoAtividade!B:B)</f>
        <v xml:space="preserve">MODA FESTA                         </v>
      </c>
      <c r="E1031">
        <v>0</v>
      </c>
      <c r="F1031" s="3" t="e">
        <f>LOOKUP(E1031,Finalidades!A:A,Finalidades!B:B)</f>
        <v>#N/A</v>
      </c>
      <c r="G1031" t="s">
        <v>11</v>
      </c>
      <c r="H1031" t="s">
        <v>11</v>
      </c>
      <c r="I1031" t="s">
        <v>11</v>
      </c>
      <c r="J1031" t="s">
        <v>11</v>
      </c>
    </row>
    <row r="1032" spans="1:10" x14ac:dyDescent="0.25">
      <c r="A1032">
        <v>15097</v>
      </c>
      <c r="B1032" t="s">
        <v>903</v>
      </c>
      <c r="C1032">
        <v>9</v>
      </c>
      <c r="D1032" t="str">
        <f>LOOKUP(C1032,RamoAtividade!A:A,RamoAtividade!B:B)</f>
        <v xml:space="preserve">FEIRANTE                           </v>
      </c>
      <c r="E1032">
        <v>0</v>
      </c>
      <c r="F1032" s="3" t="e">
        <f>LOOKUP(E1032,Finalidades!A:A,Finalidades!B:B)</f>
        <v>#N/A</v>
      </c>
      <c r="G1032" t="s">
        <v>11</v>
      </c>
      <c r="H1032" t="s">
        <v>11</v>
      </c>
      <c r="I1032" t="s">
        <v>11</v>
      </c>
      <c r="J1032" t="s">
        <v>11</v>
      </c>
    </row>
    <row r="1033" spans="1:10" x14ac:dyDescent="0.25">
      <c r="A1033">
        <v>15099</v>
      </c>
      <c r="B1033" t="s">
        <v>1034</v>
      </c>
      <c r="C1033">
        <v>0</v>
      </c>
      <c r="D1033" t="e">
        <f>LOOKUP(C1033,RamoAtividade!A:A,RamoAtividade!B:B)</f>
        <v>#N/A</v>
      </c>
      <c r="E1033">
        <v>0</v>
      </c>
      <c r="F1033" s="3" t="e">
        <f>LOOKUP(E1033,Finalidades!A:A,Finalidades!B:B)</f>
        <v>#N/A</v>
      </c>
      <c r="G1033" t="s">
        <v>11</v>
      </c>
      <c r="H1033" t="s">
        <v>11</v>
      </c>
      <c r="I1033" t="s">
        <v>11</v>
      </c>
      <c r="J1033" t="s">
        <v>11</v>
      </c>
    </row>
    <row r="1034" spans="1:10" x14ac:dyDescent="0.25">
      <c r="A1034">
        <v>15114</v>
      </c>
      <c r="B1034" t="s">
        <v>1035</v>
      </c>
      <c r="C1034">
        <v>12</v>
      </c>
      <c r="D1034" t="str">
        <f>LOOKUP(C1034,RamoAtividade!A:A,RamoAtividade!B:B)</f>
        <v xml:space="preserve">MODA FESTA                         </v>
      </c>
      <c r="E1034">
        <v>0</v>
      </c>
      <c r="F1034" s="3" t="e">
        <f>LOOKUP(E1034,Finalidades!A:A,Finalidades!B:B)</f>
        <v>#N/A</v>
      </c>
      <c r="G1034" t="s">
        <v>11</v>
      </c>
      <c r="H1034" t="s">
        <v>11</v>
      </c>
      <c r="I1034" t="s">
        <v>11</v>
      </c>
      <c r="J1034" t="s">
        <v>11</v>
      </c>
    </row>
    <row r="1035" spans="1:10" x14ac:dyDescent="0.25">
      <c r="A1035">
        <v>15123</v>
      </c>
      <c r="B1035" t="s">
        <v>1036</v>
      </c>
      <c r="C1035">
        <v>5</v>
      </c>
      <c r="D1035" t="str">
        <f>LOOKUP(C1035,RamoAtividade!A:A,RamoAtividade!B:B)</f>
        <v xml:space="preserve">COM ATACADISTA DE TECIDOS          </v>
      </c>
      <c r="E1035">
        <v>0</v>
      </c>
      <c r="F1035" s="3" t="e">
        <f>LOOKUP(E1035,Finalidades!A:A,Finalidades!B:B)</f>
        <v>#N/A</v>
      </c>
      <c r="G1035" t="s">
        <v>11</v>
      </c>
      <c r="H1035" t="s">
        <v>11</v>
      </c>
      <c r="I1035" t="s">
        <v>11</v>
      </c>
      <c r="J1035" t="s">
        <v>11</v>
      </c>
    </row>
    <row r="1036" spans="1:10" x14ac:dyDescent="0.25">
      <c r="A1036">
        <v>15134</v>
      </c>
      <c r="B1036" t="s">
        <v>1037</v>
      </c>
      <c r="C1036">
        <v>0</v>
      </c>
      <c r="D1036" t="e">
        <f>LOOKUP(C1036,RamoAtividade!A:A,RamoAtividade!B:B)</f>
        <v>#N/A</v>
      </c>
      <c r="E1036">
        <v>0</v>
      </c>
      <c r="F1036" s="3" t="e">
        <f>LOOKUP(E1036,Finalidades!A:A,Finalidades!B:B)</f>
        <v>#N/A</v>
      </c>
      <c r="G1036" t="s">
        <v>11</v>
      </c>
      <c r="H1036" t="s">
        <v>11</v>
      </c>
      <c r="I1036" t="s">
        <v>11</v>
      </c>
      <c r="J1036" t="s">
        <v>11</v>
      </c>
    </row>
    <row r="1037" spans="1:10" x14ac:dyDescent="0.25">
      <c r="A1037">
        <v>15140</v>
      </c>
      <c r="B1037" t="s">
        <v>1038</v>
      </c>
      <c r="C1037">
        <v>9</v>
      </c>
      <c r="D1037" t="str">
        <f>LOOKUP(C1037,RamoAtividade!A:A,RamoAtividade!B:B)</f>
        <v xml:space="preserve">FEIRANTE                           </v>
      </c>
      <c r="E1037">
        <v>0</v>
      </c>
      <c r="F1037" s="3" t="e">
        <f>LOOKUP(E1037,Finalidades!A:A,Finalidades!B:B)</f>
        <v>#N/A</v>
      </c>
      <c r="G1037" t="s">
        <v>11</v>
      </c>
      <c r="H1037" t="s">
        <v>11</v>
      </c>
      <c r="I1037" t="s">
        <v>11</v>
      </c>
      <c r="J1037" t="s">
        <v>11</v>
      </c>
    </row>
    <row r="1038" spans="1:10" x14ac:dyDescent="0.25">
      <c r="A1038">
        <v>15159</v>
      </c>
      <c r="B1038" t="s">
        <v>1039</v>
      </c>
      <c r="C1038">
        <v>12</v>
      </c>
      <c r="D1038" t="str">
        <f>LOOKUP(C1038,RamoAtividade!A:A,RamoAtividade!B:B)</f>
        <v xml:space="preserve">MODA FESTA                         </v>
      </c>
      <c r="E1038">
        <v>0</v>
      </c>
      <c r="F1038" s="3" t="e">
        <f>LOOKUP(E1038,Finalidades!A:A,Finalidades!B:B)</f>
        <v>#N/A</v>
      </c>
      <c r="G1038" t="s">
        <v>11</v>
      </c>
      <c r="H1038" t="s">
        <v>11</v>
      </c>
      <c r="I1038" t="s">
        <v>11</v>
      </c>
      <c r="J1038" t="s">
        <v>11</v>
      </c>
    </row>
    <row r="1039" spans="1:10" x14ac:dyDescent="0.25">
      <c r="A1039">
        <v>15165</v>
      </c>
      <c r="B1039" t="s">
        <v>1040</v>
      </c>
      <c r="C1039">
        <v>12</v>
      </c>
      <c r="D1039" t="str">
        <f>LOOKUP(C1039,RamoAtividade!A:A,RamoAtividade!B:B)</f>
        <v xml:space="preserve">MODA FESTA                         </v>
      </c>
      <c r="E1039">
        <v>0</v>
      </c>
      <c r="F1039" s="3" t="e">
        <f>LOOKUP(E1039,Finalidades!A:A,Finalidades!B:B)</f>
        <v>#N/A</v>
      </c>
      <c r="G1039" t="s">
        <v>11</v>
      </c>
      <c r="H1039" t="s">
        <v>11</v>
      </c>
      <c r="I1039" t="s">
        <v>11</v>
      </c>
      <c r="J1039" t="s">
        <v>11</v>
      </c>
    </row>
    <row r="1040" spans="1:10" x14ac:dyDescent="0.25">
      <c r="A1040">
        <v>15179</v>
      </c>
      <c r="B1040" t="s">
        <v>1041</v>
      </c>
      <c r="C1040">
        <v>0</v>
      </c>
      <c r="D1040" t="e">
        <f>LOOKUP(C1040,RamoAtividade!A:A,RamoAtividade!B:B)</f>
        <v>#N/A</v>
      </c>
      <c r="E1040">
        <v>0</v>
      </c>
      <c r="F1040" s="3" t="e">
        <f>LOOKUP(E1040,Finalidades!A:A,Finalidades!B:B)</f>
        <v>#N/A</v>
      </c>
      <c r="G1040" t="s">
        <v>11</v>
      </c>
      <c r="H1040" t="s">
        <v>11</v>
      </c>
      <c r="I1040" t="s">
        <v>11</v>
      </c>
      <c r="J1040" t="s">
        <v>11</v>
      </c>
    </row>
    <row r="1041" spans="1:10" x14ac:dyDescent="0.25">
      <c r="A1041">
        <v>15190</v>
      </c>
      <c r="B1041" t="s">
        <v>1042</v>
      </c>
      <c r="C1041">
        <v>5</v>
      </c>
      <c r="D1041" t="str">
        <f>LOOKUP(C1041,RamoAtividade!A:A,RamoAtividade!B:B)</f>
        <v xml:space="preserve">COM ATACADISTA DE TECIDOS          </v>
      </c>
      <c r="E1041">
        <v>0</v>
      </c>
      <c r="F1041" s="3" t="e">
        <f>LOOKUP(E1041,Finalidades!A:A,Finalidades!B:B)</f>
        <v>#N/A</v>
      </c>
      <c r="G1041" t="s">
        <v>11</v>
      </c>
      <c r="H1041" t="s">
        <v>11</v>
      </c>
      <c r="I1041" t="s">
        <v>11</v>
      </c>
      <c r="J1041" t="s">
        <v>11</v>
      </c>
    </row>
    <row r="1042" spans="1:10" x14ac:dyDescent="0.25">
      <c r="A1042">
        <v>15197</v>
      </c>
      <c r="B1042" t="s">
        <v>1043</v>
      </c>
      <c r="C1042">
        <v>12</v>
      </c>
      <c r="D1042" t="str">
        <f>LOOKUP(C1042,RamoAtividade!A:A,RamoAtividade!B:B)</f>
        <v xml:space="preserve">MODA FESTA                         </v>
      </c>
      <c r="E1042">
        <v>0</v>
      </c>
      <c r="F1042" s="3" t="e">
        <f>LOOKUP(E1042,Finalidades!A:A,Finalidades!B:B)</f>
        <v>#N/A</v>
      </c>
      <c r="G1042" t="s">
        <v>11</v>
      </c>
      <c r="H1042" t="s">
        <v>11</v>
      </c>
      <c r="I1042" t="s">
        <v>11</v>
      </c>
      <c r="J1042" t="s">
        <v>11</v>
      </c>
    </row>
    <row r="1043" spans="1:10" x14ac:dyDescent="0.25">
      <c r="A1043">
        <v>15202</v>
      </c>
      <c r="B1043" t="s">
        <v>1044</v>
      </c>
      <c r="C1043">
        <v>12</v>
      </c>
      <c r="D1043" t="str">
        <f>LOOKUP(C1043,RamoAtividade!A:A,RamoAtividade!B:B)</f>
        <v xml:space="preserve">MODA FESTA                         </v>
      </c>
      <c r="E1043">
        <v>0</v>
      </c>
      <c r="F1043" s="3" t="e">
        <f>LOOKUP(E1043,Finalidades!A:A,Finalidades!B:B)</f>
        <v>#N/A</v>
      </c>
      <c r="G1043" t="s">
        <v>11</v>
      </c>
      <c r="H1043" t="s">
        <v>11</v>
      </c>
      <c r="I1043" t="s">
        <v>11</v>
      </c>
      <c r="J1043" t="s">
        <v>11</v>
      </c>
    </row>
    <row r="1044" spans="1:10" x14ac:dyDescent="0.25">
      <c r="A1044">
        <v>15231</v>
      </c>
      <c r="B1044" t="s">
        <v>1045</v>
      </c>
      <c r="C1044">
        <v>2</v>
      </c>
      <c r="D1044" t="str">
        <f>LOOKUP(C1044,RamoAtividade!A:A,RamoAtividade!B:B)</f>
        <v xml:space="preserve">AVIAMENTO E ARMARINHO              </v>
      </c>
      <c r="E1044">
        <v>0</v>
      </c>
      <c r="F1044" s="3" t="e">
        <f>LOOKUP(E1044,Finalidades!A:A,Finalidades!B:B)</f>
        <v>#N/A</v>
      </c>
      <c r="G1044" t="s">
        <v>11</v>
      </c>
      <c r="H1044" t="s">
        <v>11</v>
      </c>
      <c r="I1044" t="s">
        <v>11</v>
      </c>
      <c r="J1044" t="s">
        <v>11</v>
      </c>
    </row>
    <row r="1045" spans="1:10" x14ac:dyDescent="0.25">
      <c r="A1045">
        <v>15237</v>
      </c>
      <c r="B1045" t="s">
        <v>1046</v>
      </c>
      <c r="C1045">
        <v>11</v>
      </c>
      <c r="D1045" t="str">
        <f>LOOKUP(C1045,RamoAtividade!A:A,RamoAtividade!B:B)</f>
        <v xml:space="preserve">MODA FEMININA ADULTO               </v>
      </c>
      <c r="E1045">
        <v>0</v>
      </c>
      <c r="F1045" s="3" t="e">
        <f>LOOKUP(E1045,Finalidades!A:A,Finalidades!B:B)</f>
        <v>#N/A</v>
      </c>
      <c r="G1045" t="s">
        <v>11</v>
      </c>
      <c r="H1045" t="s">
        <v>11</v>
      </c>
      <c r="I1045" t="s">
        <v>11</v>
      </c>
      <c r="J1045" t="s">
        <v>11</v>
      </c>
    </row>
    <row r="1046" spans="1:10" x14ac:dyDescent="0.25">
      <c r="A1046">
        <v>15240</v>
      </c>
      <c r="B1046" t="s">
        <v>1047</v>
      </c>
      <c r="C1046">
        <v>9</v>
      </c>
      <c r="D1046" t="str">
        <f>LOOKUP(C1046,RamoAtividade!A:A,RamoAtividade!B:B)</f>
        <v xml:space="preserve">FEIRANTE                           </v>
      </c>
      <c r="E1046">
        <v>0</v>
      </c>
      <c r="F1046" s="3" t="e">
        <f>LOOKUP(E1046,Finalidades!A:A,Finalidades!B:B)</f>
        <v>#N/A</v>
      </c>
      <c r="G1046" t="s">
        <v>11</v>
      </c>
      <c r="H1046" t="s">
        <v>11</v>
      </c>
      <c r="I1046" t="s">
        <v>11</v>
      </c>
      <c r="J1046" t="s">
        <v>11</v>
      </c>
    </row>
    <row r="1047" spans="1:10" x14ac:dyDescent="0.25">
      <c r="A1047">
        <v>15244</v>
      </c>
      <c r="B1047" t="s">
        <v>1048</v>
      </c>
      <c r="C1047">
        <v>9</v>
      </c>
      <c r="D1047" t="str">
        <f>LOOKUP(C1047,RamoAtividade!A:A,RamoAtividade!B:B)</f>
        <v xml:space="preserve">FEIRANTE                           </v>
      </c>
      <c r="E1047">
        <v>0</v>
      </c>
      <c r="F1047" s="3" t="e">
        <f>LOOKUP(E1047,Finalidades!A:A,Finalidades!B:B)</f>
        <v>#N/A</v>
      </c>
      <c r="G1047" t="s">
        <v>11</v>
      </c>
      <c r="H1047" t="s">
        <v>11</v>
      </c>
      <c r="I1047" t="s">
        <v>11</v>
      </c>
      <c r="J1047" t="s">
        <v>11</v>
      </c>
    </row>
    <row r="1048" spans="1:10" x14ac:dyDescent="0.25">
      <c r="A1048">
        <v>15249</v>
      </c>
      <c r="B1048" t="s">
        <v>1049</v>
      </c>
      <c r="C1048">
        <v>12</v>
      </c>
      <c r="D1048" t="str">
        <f>LOOKUP(C1048,RamoAtividade!A:A,RamoAtividade!B:B)</f>
        <v xml:space="preserve">MODA FESTA                         </v>
      </c>
      <c r="E1048">
        <v>0</v>
      </c>
      <c r="F1048" s="3" t="e">
        <f>LOOKUP(E1048,Finalidades!A:A,Finalidades!B:B)</f>
        <v>#N/A</v>
      </c>
      <c r="G1048" t="s">
        <v>11</v>
      </c>
      <c r="H1048" t="s">
        <v>11</v>
      </c>
      <c r="I1048" t="s">
        <v>11</v>
      </c>
      <c r="J1048" t="s">
        <v>11</v>
      </c>
    </row>
    <row r="1049" spans="1:10" x14ac:dyDescent="0.25">
      <c r="A1049">
        <v>15266</v>
      </c>
      <c r="B1049" t="s">
        <v>1050</v>
      </c>
      <c r="C1049">
        <v>3</v>
      </c>
      <c r="D1049" t="str">
        <f>LOOKUP(C1049,RamoAtividade!A:A,RamoAtividade!B:B)</f>
        <v xml:space="preserve">CAMA, MESA,BANHO E ENXOVAL         </v>
      </c>
      <c r="E1049">
        <v>0</v>
      </c>
      <c r="F1049" s="3" t="e">
        <f>LOOKUP(E1049,Finalidades!A:A,Finalidades!B:B)</f>
        <v>#N/A</v>
      </c>
      <c r="G1049" t="s">
        <v>11</v>
      </c>
      <c r="H1049" t="s">
        <v>11</v>
      </c>
      <c r="I1049" t="s">
        <v>11</v>
      </c>
      <c r="J1049" t="s">
        <v>11</v>
      </c>
    </row>
    <row r="1050" spans="1:10" x14ac:dyDescent="0.25">
      <c r="A1050">
        <v>15267</v>
      </c>
      <c r="B1050" t="s">
        <v>1051</v>
      </c>
      <c r="C1050">
        <v>0</v>
      </c>
      <c r="D1050" t="e">
        <f>LOOKUP(C1050,RamoAtividade!A:A,RamoAtividade!B:B)</f>
        <v>#N/A</v>
      </c>
      <c r="E1050">
        <v>0</v>
      </c>
      <c r="F1050" s="3" t="e">
        <f>LOOKUP(E1050,Finalidades!A:A,Finalidades!B:B)</f>
        <v>#N/A</v>
      </c>
      <c r="G1050" t="s">
        <v>11</v>
      </c>
      <c r="H1050" t="s">
        <v>11</v>
      </c>
      <c r="I1050" t="s">
        <v>11</v>
      </c>
      <c r="J1050" t="s">
        <v>11</v>
      </c>
    </row>
    <row r="1051" spans="1:10" x14ac:dyDescent="0.25">
      <c r="A1051">
        <v>15276</v>
      </c>
      <c r="B1051" t="s">
        <v>1052</v>
      </c>
      <c r="C1051">
        <v>9</v>
      </c>
      <c r="D1051" t="str">
        <f>LOOKUP(C1051,RamoAtividade!A:A,RamoAtividade!B:B)</f>
        <v xml:space="preserve">FEIRANTE                           </v>
      </c>
      <c r="E1051">
        <v>0</v>
      </c>
      <c r="F1051" s="3" t="e">
        <f>LOOKUP(E1051,Finalidades!A:A,Finalidades!B:B)</f>
        <v>#N/A</v>
      </c>
      <c r="G1051" t="s">
        <v>11</v>
      </c>
      <c r="H1051" t="s">
        <v>11</v>
      </c>
      <c r="I1051" t="s">
        <v>11</v>
      </c>
      <c r="J1051" t="s">
        <v>11</v>
      </c>
    </row>
    <row r="1052" spans="1:10" x14ac:dyDescent="0.25">
      <c r="A1052">
        <v>15279</v>
      </c>
      <c r="B1052" t="s">
        <v>1053</v>
      </c>
      <c r="C1052">
        <v>0</v>
      </c>
      <c r="D1052" t="e">
        <f>LOOKUP(C1052,RamoAtividade!A:A,RamoAtividade!B:B)</f>
        <v>#N/A</v>
      </c>
      <c r="E1052">
        <v>0</v>
      </c>
      <c r="F1052" s="3" t="e">
        <f>LOOKUP(E1052,Finalidades!A:A,Finalidades!B:B)</f>
        <v>#N/A</v>
      </c>
      <c r="G1052" t="s">
        <v>11</v>
      </c>
      <c r="H1052" t="s">
        <v>11</v>
      </c>
      <c r="I1052" t="s">
        <v>11</v>
      </c>
      <c r="J1052" t="s">
        <v>11</v>
      </c>
    </row>
    <row r="1053" spans="1:10" x14ac:dyDescent="0.25">
      <c r="A1053">
        <v>15297</v>
      </c>
      <c r="B1053" t="s">
        <v>1054</v>
      </c>
      <c r="C1053">
        <v>9</v>
      </c>
      <c r="D1053" t="str">
        <f>LOOKUP(C1053,RamoAtividade!A:A,RamoAtividade!B:B)</f>
        <v xml:space="preserve">FEIRANTE                           </v>
      </c>
      <c r="E1053">
        <v>0</v>
      </c>
      <c r="F1053" s="3" t="e">
        <f>LOOKUP(E1053,Finalidades!A:A,Finalidades!B:B)</f>
        <v>#N/A</v>
      </c>
      <c r="G1053" t="s">
        <v>11</v>
      </c>
      <c r="H1053" t="s">
        <v>11</v>
      </c>
      <c r="I1053" t="s">
        <v>11</v>
      </c>
      <c r="J1053" t="s">
        <v>11</v>
      </c>
    </row>
    <row r="1054" spans="1:10" x14ac:dyDescent="0.25">
      <c r="A1054">
        <v>15306</v>
      </c>
      <c r="B1054" t="s">
        <v>1055</v>
      </c>
      <c r="C1054">
        <v>3</v>
      </c>
      <c r="D1054" t="str">
        <f>LOOKUP(C1054,RamoAtividade!A:A,RamoAtividade!B:B)</f>
        <v xml:space="preserve">CAMA, MESA,BANHO E ENXOVAL         </v>
      </c>
      <c r="E1054">
        <v>0</v>
      </c>
      <c r="F1054" s="3" t="e">
        <f>LOOKUP(E1054,Finalidades!A:A,Finalidades!B:B)</f>
        <v>#N/A</v>
      </c>
      <c r="G1054" t="s">
        <v>11</v>
      </c>
      <c r="H1054" t="s">
        <v>11</v>
      </c>
      <c r="I1054" t="s">
        <v>11</v>
      </c>
      <c r="J1054" t="s">
        <v>11</v>
      </c>
    </row>
    <row r="1055" spans="1:10" x14ac:dyDescent="0.25">
      <c r="A1055">
        <v>15308</v>
      </c>
      <c r="B1055" t="s">
        <v>1056</v>
      </c>
      <c r="C1055">
        <v>9</v>
      </c>
      <c r="D1055" t="str">
        <f>LOOKUP(C1055,RamoAtividade!A:A,RamoAtividade!B:B)</f>
        <v xml:space="preserve">FEIRANTE                           </v>
      </c>
      <c r="E1055">
        <v>0</v>
      </c>
      <c r="F1055" s="3" t="e">
        <f>LOOKUP(E1055,Finalidades!A:A,Finalidades!B:B)</f>
        <v>#N/A</v>
      </c>
      <c r="G1055" t="s">
        <v>11</v>
      </c>
      <c r="H1055" t="s">
        <v>11</v>
      </c>
      <c r="I1055" t="s">
        <v>11</v>
      </c>
      <c r="J1055" t="s">
        <v>11</v>
      </c>
    </row>
    <row r="1056" spans="1:10" x14ac:dyDescent="0.25">
      <c r="A1056">
        <v>15317</v>
      </c>
      <c r="B1056" t="s">
        <v>1057</v>
      </c>
      <c r="C1056">
        <v>12</v>
      </c>
      <c r="D1056" t="str">
        <f>LOOKUP(C1056,RamoAtividade!A:A,RamoAtividade!B:B)</f>
        <v xml:space="preserve">MODA FESTA                         </v>
      </c>
      <c r="E1056">
        <v>0</v>
      </c>
      <c r="F1056" s="3" t="e">
        <f>LOOKUP(E1056,Finalidades!A:A,Finalidades!B:B)</f>
        <v>#N/A</v>
      </c>
      <c r="G1056" t="s">
        <v>11</v>
      </c>
      <c r="H1056" t="s">
        <v>11</v>
      </c>
      <c r="I1056" t="s">
        <v>11</v>
      </c>
      <c r="J1056" t="s">
        <v>11</v>
      </c>
    </row>
    <row r="1057" spans="1:10" x14ac:dyDescent="0.25">
      <c r="A1057">
        <v>15318</v>
      </c>
      <c r="B1057" t="s">
        <v>1058</v>
      </c>
      <c r="C1057">
        <v>3</v>
      </c>
      <c r="D1057" t="str">
        <f>LOOKUP(C1057,RamoAtividade!A:A,RamoAtividade!B:B)</f>
        <v xml:space="preserve">CAMA, MESA,BANHO E ENXOVAL         </v>
      </c>
      <c r="E1057">
        <v>0</v>
      </c>
      <c r="F1057" s="3" t="e">
        <f>LOOKUP(E1057,Finalidades!A:A,Finalidades!B:B)</f>
        <v>#N/A</v>
      </c>
      <c r="G1057" t="s">
        <v>11</v>
      </c>
      <c r="H1057" t="s">
        <v>11</v>
      </c>
      <c r="I1057" t="s">
        <v>11</v>
      </c>
      <c r="J1057" t="s">
        <v>11</v>
      </c>
    </row>
    <row r="1058" spans="1:10" x14ac:dyDescent="0.25">
      <c r="A1058">
        <v>15336</v>
      </c>
      <c r="B1058" t="s">
        <v>1059</v>
      </c>
      <c r="C1058">
        <v>9</v>
      </c>
      <c r="D1058" t="str">
        <f>LOOKUP(C1058,RamoAtividade!A:A,RamoAtividade!B:B)</f>
        <v xml:space="preserve">FEIRANTE                           </v>
      </c>
      <c r="E1058">
        <v>0</v>
      </c>
      <c r="F1058" s="3" t="e">
        <f>LOOKUP(E1058,Finalidades!A:A,Finalidades!B:B)</f>
        <v>#N/A</v>
      </c>
      <c r="G1058" t="s">
        <v>11</v>
      </c>
      <c r="H1058" t="s">
        <v>11</v>
      </c>
      <c r="I1058" t="s">
        <v>11</v>
      </c>
      <c r="J1058" t="s">
        <v>11</v>
      </c>
    </row>
    <row r="1059" spans="1:10" x14ac:dyDescent="0.25">
      <c r="A1059">
        <v>15347</v>
      </c>
      <c r="B1059" t="s">
        <v>1060</v>
      </c>
      <c r="C1059">
        <v>12</v>
      </c>
      <c r="D1059" t="str">
        <f>LOOKUP(C1059,RamoAtividade!A:A,RamoAtividade!B:B)</f>
        <v xml:space="preserve">MODA FESTA                         </v>
      </c>
      <c r="E1059">
        <v>0</v>
      </c>
      <c r="F1059" s="3" t="e">
        <f>LOOKUP(E1059,Finalidades!A:A,Finalidades!B:B)</f>
        <v>#N/A</v>
      </c>
      <c r="G1059" t="s">
        <v>11</v>
      </c>
      <c r="H1059" t="s">
        <v>11</v>
      </c>
      <c r="I1059" t="s">
        <v>11</v>
      </c>
      <c r="J1059" t="s">
        <v>11</v>
      </c>
    </row>
    <row r="1060" spans="1:10" x14ac:dyDescent="0.25">
      <c r="A1060">
        <v>15386</v>
      </c>
      <c r="B1060" t="s">
        <v>1061</v>
      </c>
      <c r="C1060">
        <v>9</v>
      </c>
      <c r="D1060" t="str">
        <f>LOOKUP(C1060,RamoAtividade!A:A,RamoAtividade!B:B)</f>
        <v xml:space="preserve">FEIRANTE                           </v>
      </c>
      <c r="E1060">
        <v>0</v>
      </c>
      <c r="F1060" s="3" t="e">
        <f>LOOKUP(E1060,Finalidades!A:A,Finalidades!B:B)</f>
        <v>#N/A</v>
      </c>
      <c r="G1060" t="s">
        <v>11</v>
      </c>
      <c r="H1060" t="s">
        <v>11</v>
      </c>
      <c r="I1060" t="s">
        <v>11</v>
      </c>
      <c r="J1060" t="s">
        <v>11</v>
      </c>
    </row>
    <row r="1061" spans="1:10" x14ac:dyDescent="0.25">
      <c r="A1061">
        <v>15395</v>
      </c>
      <c r="B1061" t="s">
        <v>1062</v>
      </c>
      <c r="C1061">
        <v>0</v>
      </c>
      <c r="D1061" t="e">
        <f>LOOKUP(C1061,RamoAtividade!A:A,RamoAtividade!B:B)</f>
        <v>#N/A</v>
      </c>
      <c r="E1061">
        <v>0</v>
      </c>
      <c r="F1061" s="3" t="e">
        <f>LOOKUP(E1061,Finalidades!A:A,Finalidades!B:B)</f>
        <v>#N/A</v>
      </c>
      <c r="G1061" t="s">
        <v>11</v>
      </c>
      <c r="H1061" t="s">
        <v>11</v>
      </c>
      <c r="I1061" t="s">
        <v>11</v>
      </c>
      <c r="J1061" t="s">
        <v>11</v>
      </c>
    </row>
    <row r="1062" spans="1:10" x14ac:dyDescent="0.25">
      <c r="A1062">
        <v>15410</v>
      </c>
      <c r="B1062" t="s">
        <v>1063</v>
      </c>
      <c r="C1062">
        <v>3</v>
      </c>
      <c r="D1062" t="str">
        <f>LOOKUP(C1062,RamoAtividade!A:A,RamoAtividade!B:B)</f>
        <v xml:space="preserve">CAMA, MESA,BANHO E ENXOVAL         </v>
      </c>
      <c r="E1062">
        <v>0</v>
      </c>
      <c r="F1062" s="3" t="e">
        <f>LOOKUP(E1062,Finalidades!A:A,Finalidades!B:B)</f>
        <v>#N/A</v>
      </c>
      <c r="G1062" t="s">
        <v>11</v>
      </c>
      <c r="H1062" t="s">
        <v>11</v>
      </c>
      <c r="I1062" t="s">
        <v>11</v>
      </c>
      <c r="J1062" t="s">
        <v>11</v>
      </c>
    </row>
    <row r="1063" spans="1:10" x14ac:dyDescent="0.25">
      <c r="A1063">
        <v>15411</v>
      </c>
      <c r="B1063" t="s">
        <v>1064</v>
      </c>
      <c r="C1063">
        <v>0</v>
      </c>
      <c r="D1063" t="e">
        <f>LOOKUP(C1063,RamoAtividade!A:A,RamoAtividade!B:B)</f>
        <v>#N/A</v>
      </c>
      <c r="E1063">
        <v>0</v>
      </c>
      <c r="F1063" s="3" t="e">
        <f>LOOKUP(E1063,Finalidades!A:A,Finalidades!B:B)</f>
        <v>#N/A</v>
      </c>
      <c r="G1063" t="s">
        <v>11</v>
      </c>
      <c r="H1063" t="s">
        <v>11</v>
      </c>
      <c r="I1063" t="s">
        <v>11</v>
      </c>
      <c r="J1063" t="s">
        <v>11</v>
      </c>
    </row>
    <row r="1064" spans="1:10" x14ac:dyDescent="0.25">
      <c r="A1064">
        <v>15412</v>
      </c>
      <c r="B1064" t="s">
        <v>1065</v>
      </c>
      <c r="C1064">
        <v>12</v>
      </c>
      <c r="D1064" t="str">
        <f>LOOKUP(C1064,RamoAtividade!A:A,RamoAtividade!B:B)</f>
        <v xml:space="preserve">MODA FESTA                         </v>
      </c>
      <c r="E1064">
        <v>0</v>
      </c>
      <c r="F1064" s="3" t="e">
        <f>LOOKUP(E1064,Finalidades!A:A,Finalidades!B:B)</f>
        <v>#N/A</v>
      </c>
      <c r="G1064" t="s">
        <v>11</v>
      </c>
      <c r="H1064" t="s">
        <v>11</v>
      </c>
      <c r="I1064" t="s">
        <v>11</v>
      </c>
      <c r="J1064" t="s">
        <v>11</v>
      </c>
    </row>
    <row r="1065" spans="1:10" x14ac:dyDescent="0.25">
      <c r="A1065">
        <v>15436</v>
      </c>
      <c r="B1065" t="s">
        <v>1066</v>
      </c>
      <c r="C1065">
        <v>12</v>
      </c>
      <c r="D1065" t="str">
        <f>LOOKUP(C1065,RamoAtividade!A:A,RamoAtividade!B:B)</f>
        <v xml:space="preserve">MODA FESTA                         </v>
      </c>
      <c r="E1065">
        <v>0</v>
      </c>
      <c r="F1065" s="3" t="e">
        <f>LOOKUP(E1065,Finalidades!A:A,Finalidades!B:B)</f>
        <v>#N/A</v>
      </c>
      <c r="G1065" t="s">
        <v>11</v>
      </c>
      <c r="H1065" t="s">
        <v>11</v>
      </c>
      <c r="I1065" t="s">
        <v>11</v>
      </c>
      <c r="J1065" t="s">
        <v>11</v>
      </c>
    </row>
    <row r="1066" spans="1:10" x14ac:dyDescent="0.25">
      <c r="A1066">
        <v>15450</v>
      </c>
      <c r="B1066" t="s">
        <v>1067</v>
      </c>
      <c r="C1066">
        <v>14</v>
      </c>
      <c r="D1066" t="str">
        <f>LOOKUP(C1066,RamoAtividade!A:A,RamoAtividade!B:B)</f>
        <v xml:space="preserve">MODA INFANTO JUVENIL E BEBÒ        </v>
      </c>
      <c r="E1066">
        <v>0</v>
      </c>
      <c r="F1066" s="3" t="e">
        <f>LOOKUP(E1066,Finalidades!A:A,Finalidades!B:B)</f>
        <v>#N/A</v>
      </c>
      <c r="G1066" t="s">
        <v>11</v>
      </c>
      <c r="H1066" t="s">
        <v>11</v>
      </c>
      <c r="I1066" t="s">
        <v>11</v>
      </c>
      <c r="J1066" t="s">
        <v>11</v>
      </c>
    </row>
    <row r="1067" spans="1:10" x14ac:dyDescent="0.25">
      <c r="A1067">
        <v>15455</v>
      </c>
      <c r="B1067" t="s">
        <v>466</v>
      </c>
      <c r="C1067">
        <v>9</v>
      </c>
      <c r="D1067" t="str">
        <f>LOOKUP(C1067,RamoAtividade!A:A,RamoAtividade!B:B)</f>
        <v xml:space="preserve">FEIRANTE                           </v>
      </c>
      <c r="E1067">
        <v>0</v>
      </c>
      <c r="F1067" s="3" t="e">
        <f>LOOKUP(E1067,Finalidades!A:A,Finalidades!B:B)</f>
        <v>#N/A</v>
      </c>
      <c r="G1067" t="s">
        <v>11</v>
      </c>
      <c r="H1067" t="s">
        <v>11</v>
      </c>
      <c r="I1067" t="s">
        <v>11</v>
      </c>
      <c r="J1067" t="s">
        <v>11</v>
      </c>
    </row>
    <row r="1068" spans="1:10" x14ac:dyDescent="0.25">
      <c r="A1068">
        <v>15457</v>
      </c>
      <c r="B1068" t="s">
        <v>1068</v>
      </c>
      <c r="C1068">
        <v>12</v>
      </c>
      <c r="D1068" t="str">
        <f>LOOKUP(C1068,RamoAtividade!A:A,RamoAtividade!B:B)</f>
        <v xml:space="preserve">MODA FESTA                         </v>
      </c>
      <c r="E1068">
        <v>0</v>
      </c>
      <c r="F1068" s="3" t="e">
        <f>LOOKUP(E1068,Finalidades!A:A,Finalidades!B:B)</f>
        <v>#N/A</v>
      </c>
      <c r="G1068" t="s">
        <v>11</v>
      </c>
      <c r="H1068" t="s">
        <v>11</v>
      </c>
      <c r="I1068" t="s">
        <v>11</v>
      </c>
      <c r="J1068" t="s">
        <v>11</v>
      </c>
    </row>
    <row r="1069" spans="1:10" x14ac:dyDescent="0.25">
      <c r="A1069">
        <v>15465</v>
      </c>
      <c r="B1069" t="s">
        <v>1069</v>
      </c>
      <c r="C1069">
        <v>12</v>
      </c>
      <c r="D1069" t="str">
        <f>LOOKUP(C1069,RamoAtividade!A:A,RamoAtividade!B:B)</f>
        <v xml:space="preserve">MODA FESTA                         </v>
      </c>
      <c r="E1069">
        <v>0</v>
      </c>
      <c r="F1069" s="3" t="e">
        <f>LOOKUP(E1069,Finalidades!A:A,Finalidades!B:B)</f>
        <v>#N/A</v>
      </c>
      <c r="G1069" t="s">
        <v>11</v>
      </c>
      <c r="H1069" t="s">
        <v>11</v>
      </c>
      <c r="I1069" t="s">
        <v>11</v>
      </c>
      <c r="J1069" t="s">
        <v>11</v>
      </c>
    </row>
    <row r="1070" spans="1:10" x14ac:dyDescent="0.25">
      <c r="A1070">
        <v>15466</v>
      </c>
      <c r="B1070" t="s">
        <v>1070</v>
      </c>
      <c r="C1070">
        <v>14</v>
      </c>
      <c r="D1070" t="str">
        <f>LOOKUP(C1070,RamoAtividade!A:A,RamoAtividade!B:B)</f>
        <v xml:space="preserve">MODA INFANTO JUVENIL E BEBÒ        </v>
      </c>
      <c r="E1070">
        <v>0</v>
      </c>
      <c r="F1070" s="3" t="e">
        <f>LOOKUP(E1070,Finalidades!A:A,Finalidades!B:B)</f>
        <v>#N/A</v>
      </c>
      <c r="G1070" t="s">
        <v>11</v>
      </c>
      <c r="H1070" t="s">
        <v>11</v>
      </c>
      <c r="I1070" t="s">
        <v>11</v>
      </c>
      <c r="J1070" t="s">
        <v>11</v>
      </c>
    </row>
    <row r="1071" spans="1:10" x14ac:dyDescent="0.25">
      <c r="A1071">
        <v>15479</v>
      </c>
      <c r="B1071" t="s">
        <v>1071</v>
      </c>
      <c r="C1071">
        <v>12</v>
      </c>
      <c r="D1071" t="str">
        <f>LOOKUP(C1071,RamoAtividade!A:A,RamoAtividade!B:B)</f>
        <v xml:space="preserve">MODA FESTA                         </v>
      </c>
      <c r="E1071">
        <v>0</v>
      </c>
      <c r="F1071" s="3" t="e">
        <f>LOOKUP(E1071,Finalidades!A:A,Finalidades!B:B)</f>
        <v>#N/A</v>
      </c>
      <c r="G1071" t="s">
        <v>11</v>
      </c>
      <c r="H1071" t="s">
        <v>11</v>
      </c>
      <c r="I1071" t="s">
        <v>11</v>
      </c>
      <c r="J1071" t="s">
        <v>11</v>
      </c>
    </row>
    <row r="1072" spans="1:10" x14ac:dyDescent="0.25">
      <c r="A1072">
        <v>15486</v>
      </c>
      <c r="B1072" t="s">
        <v>1072</v>
      </c>
      <c r="C1072">
        <v>12</v>
      </c>
      <c r="D1072" t="str">
        <f>LOOKUP(C1072,RamoAtividade!A:A,RamoAtividade!B:B)</f>
        <v xml:space="preserve">MODA FESTA                         </v>
      </c>
      <c r="E1072">
        <v>0</v>
      </c>
      <c r="F1072" s="3" t="e">
        <f>LOOKUP(E1072,Finalidades!A:A,Finalidades!B:B)</f>
        <v>#N/A</v>
      </c>
      <c r="G1072" t="s">
        <v>11</v>
      </c>
      <c r="H1072" t="s">
        <v>11</v>
      </c>
      <c r="I1072" t="s">
        <v>11</v>
      </c>
      <c r="J1072" t="s">
        <v>11</v>
      </c>
    </row>
    <row r="1073" spans="1:10" x14ac:dyDescent="0.25">
      <c r="A1073">
        <v>15493</v>
      </c>
      <c r="B1073" t="s">
        <v>1073</v>
      </c>
      <c r="C1073">
        <v>3</v>
      </c>
      <c r="D1073" t="str">
        <f>LOOKUP(C1073,RamoAtividade!A:A,RamoAtividade!B:B)</f>
        <v xml:space="preserve">CAMA, MESA,BANHO E ENXOVAL         </v>
      </c>
      <c r="E1073">
        <v>0</v>
      </c>
      <c r="F1073" s="3" t="e">
        <f>LOOKUP(E1073,Finalidades!A:A,Finalidades!B:B)</f>
        <v>#N/A</v>
      </c>
      <c r="G1073" t="s">
        <v>11</v>
      </c>
      <c r="H1073" t="s">
        <v>11</v>
      </c>
      <c r="I1073" t="s">
        <v>11</v>
      </c>
      <c r="J1073" t="s">
        <v>11</v>
      </c>
    </row>
    <row r="1074" spans="1:10" x14ac:dyDescent="0.25">
      <c r="A1074">
        <v>15494</v>
      </c>
      <c r="B1074" t="s">
        <v>1074</v>
      </c>
      <c r="C1074">
        <v>9</v>
      </c>
      <c r="D1074" t="str">
        <f>LOOKUP(C1074,RamoAtividade!A:A,RamoAtividade!B:B)</f>
        <v xml:space="preserve">FEIRANTE                           </v>
      </c>
      <c r="E1074">
        <v>0</v>
      </c>
      <c r="F1074" s="3" t="e">
        <f>LOOKUP(E1074,Finalidades!A:A,Finalidades!B:B)</f>
        <v>#N/A</v>
      </c>
      <c r="G1074" t="s">
        <v>11</v>
      </c>
      <c r="H1074" t="s">
        <v>11</v>
      </c>
      <c r="I1074" t="s">
        <v>11</v>
      </c>
      <c r="J1074" t="s">
        <v>11</v>
      </c>
    </row>
    <row r="1075" spans="1:10" x14ac:dyDescent="0.25">
      <c r="A1075">
        <v>15497</v>
      </c>
      <c r="B1075" t="s">
        <v>1075</v>
      </c>
      <c r="C1075">
        <v>0</v>
      </c>
      <c r="D1075" t="e">
        <f>LOOKUP(C1075,RamoAtividade!A:A,RamoAtividade!B:B)</f>
        <v>#N/A</v>
      </c>
      <c r="E1075">
        <v>0</v>
      </c>
      <c r="F1075" s="3" t="e">
        <f>LOOKUP(E1075,Finalidades!A:A,Finalidades!B:B)</f>
        <v>#N/A</v>
      </c>
      <c r="G1075" t="s">
        <v>11</v>
      </c>
      <c r="H1075" t="s">
        <v>11</v>
      </c>
      <c r="I1075" t="s">
        <v>11</v>
      </c>
      <c r="J1075" t="s">
        <v>11</v>
      </c>
    </row>
    <row r="1076" spans="1:10" x14ac:dyDescent="0.25">
      <c r="A1076">
        <v>15501</v>
      </c>
      <c r="B1076" t="s">
        <v>1076</v>
      </c>
      <c r="C1076">
        <v>9</v>
      </c>
      <c r="D1076" t="str">
        <f>LOOKUP(C1076,RamoAtividade!A:A,RamoAtividade!B:B)</f>
        <v xml:space="preserve">FEIRANTE                           </v>
      </c>
      <c r="E1076">
        <v>0</v>
      </c>
      <c r="F1076" s="3" t="e">
        <f>LOOKUP(E1076,Finalidades!A:A,Finalidades!B:B)</f>
        <v>#N/A</v>
      </c>
      <c r="G1076" t="s">
        <v>11</v>
      </c>
      <c r="H1076" t="s">
        <v>11</v>
      </c>
      <c r="I1076" t="s">
        <v>11</v>
      </c>
      <c r="J1076" t="s">
        <v>11</v>
      </c>
    </row>
    <row r="1077" spans="1:10" x14ac:dyDescent="0.25">
      <c r="A1077">
        <v>15509</v>
      </c>
      <c r="B1077" t="s">
        <v>1077</v>
      </c>
      <c r="C1077">
        <v>11</v>
      </c>
      <c r="D1077" t="str">
        <f>LOOKUP(C1077,RamoAtividade!A:A,RamoAtividade!B:B)</f>
        <v xml:space="preserve">MODA FEMININA ADULTO               </v>
      </c>
      <c r="E1077">
        <v>0</v>
      </c>
      <c r="F1077" s="3" t="e">
        <f>LOOKUP(E1077,Finalidades!A:A,Finalidades!B:B)</f>
        <v>#N/A</v>
      </c>
      <c r="G1077" t="s">
        <v>11</v>
      </c>
      <c r="H1077" t="s">
        <v>11</v>
      </c>
      <c r="I1077" t="s">
        <v>11</v>
      </c>
      <c r="J1077" t="s">
        <v>11</v>
      </c>
    </row>
    <row r="1078" spans="1:10" x14ac:dyDescent="0.25">
      <c r="A1078">
        <v>15513</v>
      </c>
      <c r="B1078" t="s">
        <v>1078</v>
      </c>
      <c r="C1078">
        <v>9</v>
      </c>
      <c r="D1078" t="str">
        <f>LOOKUP(C1078,RamoAtividade!A:A,RamoAtividade!B:B)</f>
        <v xml:space="preserve">FEIRANTE                           </v>
      </c>
      <c r="E1078">
        <v>0</v>
      </c>
      <c r="F1078" s="3" t="e">
        <f>LOOKUP(E1078,Finalidades!A:A,Finalidades!B:B)</f>
        <v>#N/A</v>
      </c>
      <c r="G1078" t="s">
        <v>11</v>
      </c>
      <c r="H1078" t="s">
        <v>11</v>
      </c>
      <c r="I1078" t="s">
        <v>11</v>
      </c>
      <c r="J1078" t="s">
        <v>11</v>
      </c>
    </row>
    <row r="1079" spans="1:10" x14ac:dyDescent="0.25">
      <c r="A1079">
        <v>15516</v>
      </c>
      <c r="B1079" t="s">
        <v>1079</v>
      </c>
      <c r="C1079">
        <v>9</v>
      </c>
      <c r="D1079" t="str">
        <f>LOOKUP(C1079,RamoAtividade!A:A,RamoAtividade!B:B)</f>
        <v xml:space="preserve">FEIRANTE                           </v>
      </c>
      <c r="E1079">
        <v>0</v>
      </c>
      <c r="F1079" s="3" t="e">
        <f>LOOKUP(E1079,Finalidades!A:A,Finalidades!B:B)</f>
        <v>#N/A</v>
      </c>
      <c r="G1079" t="s">
        <v>11</v>
      </c>
      <c r="H1079" t="s">
        <v>11</v>
      </c>
      <c r="I1079" t="s">
        <v>11</v>
      </c>
      <c r="J1079" t="s">
        <v>11</v>
      </c>
    </row>
    <row r="1080" spans="1:10" x14ac:dyDescent="0.25">
      <c r="A1080">
        <v>15519</v>
      </c>
      <c r="B1080" t="s">
        <v>1080</v>
      </c>
      <c r="C1080">
        <v>12</v>
      </c>
      <c r="D1080" t="str">
        <f>LOOKUP(C1080,RamoAtividade!A:A,RamoAtividade!B:B)</f>
        <v xml:space="preserve">MODA FESTA                         </v>
      </c>
      <c r="E1080">
        <v>0</v>
      </c>
      <c r="F1080" s="3" t="e">
        <f>LOOKUP(E1080,Finalidades!A:A,Finalidades!B:B)</f>
        <v>#N/A</v>
      </c>
      <c r="G1080" t="s">
        <v>11</v>
      </c>
      <c r="H1080" t="s">
        <v>11</v>
      </c>
      <c r="I1080" t="s">
        <v>11</v>
      </c>
      <c r="J1080" t="s">
        <v>11</v>
      </c>
    </row>
    <row r="1081" spans="1:10" x14ac:dyDescent="0.25">
      <c r="A1081">
        <v>15524</v>
      </c>
      <c r="B1081" t="s">
        <v>1081</v>
      </c>
      <c r="C1081">
        <v>9</v>
      </c>
      <c r="D1081" t="str">
        <f>LOOKUP(C1081,RamoAtividade!A:A,RamoAtividade!B:B)</f>
        <v xml:space="preserve">FEIRANTE                           </v>
      </c>
      <c r="E1081">
        <v>0</v>
      </c>
      <c r="F1081" s="3" t="e">
        <f>LOOKUP(E1081,Finalidades!A:A,Finalidades!B:B)</f>
        <v>#N/A</v>
      </c>
      <c r="G1081" t="s">
        <v>11</v>
      </c>
      <c r="H1081" t="s">
        <v>11</v>
      </c>
      <c r="I1081" t="s">
        <v>11</v>
      </c>
      <c r="J1081" t="s">
        <v>11</v>
      </c>
    </row>
    <row r="1082" spans="1:10" x14ac:dyDescent="0.25">
      <c r="A1082">
        <v>15527</v>
      </c>
      <c r="B1082" t="s">
        <v>1082</v>
      </c>
      <c r="C1082">
        <v>9</v>
      </c>
      <c r="D1082" t="str">
        <f>LOOKUP(C1082,RamoAtividade!A:A,RamoAtividade!B:B)</f>
        <v xml:space="preserve">FEIRANTE                           </v>
      </c>
      <c r="E1082">
        <v>0</v>
      </c>
      <c r="F1082" s="3" t="e">
        <f>LOOKUP(E1082,Finalidades!A:A,Finalidades!B:B)</f>
        <v>#N/A</v>
      </c>
      <c r="G1082" t="s">
        <v>11</v>
      </c>
      <c r="H1082" t="s">
        <v>11</v>
      </c>
      <c r="I1082" t="s">
        <v>11</v>
      </c>
      <c r="J1082" t="s">
        <v>11</v>
      </c>
    </row>
    <row r="1083" spans="1:10" x14ac:dyDescent="0.25">
      <c r="A1083">
        <v>15530</v>
      </c>
      <c r="B1083" t="s">
        <v>1083</v>
      </c>
      <c r="C1083">
        <v>3</v>
      </c>
      <c r="D1083" t="str">
        <f>LOOKUP(C1083,RamoAtividade!A:A,RamoAtividade!B:B)</f>
        <v xml:space="preserve">CAMA, MESA,BANHO E ENXOVAL         </v>
      </c>
      <c r="E1083">
        <v>0</v>
      </c>
      <c r="F1083" s="3" t="e">
        <f>LOOKUP(E1083,Finalidades!A:A,Finalidades!B:B)</f>
        <v>#N/A</v>
      </c>
      <c r="G1083" t="s">
        <v>11</v>
      </c>
      <c r="H1083" t="s">
        <v>11</v>
      </c>
      <c r="I1083" t="s">
        <v>11</v>
      </c>
      <c r="J1083" t="s">
        <v>11</v>
      </c>
    </row>
    <row r="1084" spans="1:10" x14ac:dyDescent="0.25">
      <c r="A1084">
        <v>15539</v>
      </c>
      <c r="B1084" t="s">
        <v>1084</v>
      </c>
      <c r="C1084">
        <v>12</v>
      </c>
      <c r="D1084" t="str">
        <f>LOOKUP(C1084,RamoAtividade!A:A,RamoAtividade!B:B)</f>
        <v xml:space="preserve">MODA FESTA                         </v>
      </c>
      <c r="E1084">
        <v>0</v>
      </c>
      <c r="F1084" s="3" t="e">
        <f>LOOKUP(E1084,Finalidades!A:A,Finalidades!B:B)</f>
        <v>#N/A</v>
      </c>
      <c r="G1084" t="s">
        <v>11</v>
      </c>
      <c r="H1084" t="s">
        <v>11</v>
      </c>
      <c r="I1084" t="s">
        <v>11</v>
      </c>
      <c r="J1084" t="s">
        <v>11</v>
      </c>
    </row>
    <row r="1085" spans="1:10" x14ac:dyDescent="0.25">
      <c r="A1085">
        <v>15543</v>
      </c>
      <c r="B1085" t="s">
        <v>1085</v>
      </c>
      <c r="C1085">
        <v>3</v>
      </c>
      <c r="D1085" t="str">
        <f>LOOKUP(C1085,RamoAtividade!A:A,RamoAtividade!B:B)</f>
        <v xml:space="preserve">CAMA, MESA,BANHO E ENXOVAL         </v>
      </c>
      <c r="E1085">
        <v>0</v>
      </c>
      <c r="F1085" s="3" t="e">
        <f>LOOKUP(E1085,Finalidades!A:A,Finalidades!B:B)</f>
        <v>#N/A</v>
      </c>
      <c r="G1085" t="s">
        <v>11</v>
      </c>
      <c r="H1085" t="s">
        <v>11</v>
      </c>
      <c r="I1085" t="s">
        <v>11</v>
      </c>
      <c r="J1085" t="s">
        <v>11</v>
      </c>
    </row>
    <row r="1086" spans="1:10" x14ac:dyDescent="0.25">
      <c r="A1086">
        <v>15547</v>
      </c>
      <c r="B1086" t="s">
        <v>1086</v>
      </c>
      <c r="C1086">
        <v>12</v>
      </c>
      <c r="D1086" t="str">
        <f>LOOKUP(C1086,RamoAtividade!A:A,RamoAtividade!B:B)</f>
        <v xml:space="preserve">MODA FESTA                         </v>
      </c>
      <c r="E1086">
        <v>0</v>
      </c>
      <c r="F1086" s="3" t="e">
        <f>LOOKUP(E1086,Finalidades!A:A,Finalidades!B:B)</f>
        <v>#N/A</v>
      </c>
      <c r="G1086" t="s">
        <v>11</v>
      </c>
      <c r="H1086" t="s">
        <v>11</v>
      </c>
      <c r="I1086" t="s">
        <v>11</v>
      </c>
      <c r="J1086" t="s">
        <v>11</v>
      </c>
    </row>
    <row r="1087" spans="1:10" x14ac:dyDescent="0.25">
      <c r="A1087">
        <v>15553</v>
      </c>
      <c r="B1087" t="s">
        <v>1087</v>
      </c>
      <c r="C1087">
        <v>12</v>
      </c>
      <c r="D1087" t="str">
        <f>LOOKUP(C1087,RamoAtividade!A:A,RamoAtividade!B:B)</f>
        <v xml:space="preserve">MODA FESTA                         </v>
      </c>
      <c r="E1087">
        <v>0</v>
      </c>
      <c r="F1087" s="3" t="e">
        <f>LOOKUP(E1087,Finalidades!A:A,Finalidades!B:B)</f>
        <v>#N/A</v>
      </c>
      <c r="G1087" t="s">
        <v>11</v>
      </c>
      <c r="H1087" t="s">
        <v>11</v>
      </c>
      <c r="I1087" t="s">
        <v>11</v>
      </c>
      <c r="J1087" t="s">
        <v>11</v>
      </c>
    </row>
    <row r="1088" spans="1:10" x14ac:dyDescent="0.25">
      <c r="A1088">
        <v>15563</v>
      </c>
      <c r="B1088" t="s">
        <v>1088</v>
      </c>
      <c r="C1088">
        <v>12</v>
      </c>
      <c r="D1088" t="str">
        <f>LOOKUP(C1088,RamoAtividade!A:A,RamoAtividade!B:B)</f>
        <v xml:space="preserve">MODA FESTA                         </v>
      </c>
      <c r="E1088">
        <v>0</v>
      </c>
      <c r="F1088" s="3" t="e">
        <f>LOOKUP(E1088,Finalidades!A:A,Finalidades!B:B)</f>
        <v>#N/A</v>
      </c>
      <c r="G1088" t="s">
        <v>11</v>
      </c>
      <c r="H1088" t="s">
        <v>11</v>
      </c>
      <c r="I1088" t="s">
        <v>11</v>
      </c>
      <c r="J1088" t="s">
        <v>11</v>
      </c>
    </row>
    <row r="1089" spans="1:10" x14ac:dyDescent="0.25">
      <c r="A1089">
        <v>15586</v>
      </c>
      <c r="B1089" t="s">
        <v>1089</v>
      </c>
      <c r="C1089">
        <v>0</v>
      </c>
      <c r="D1089" t="e">
        <f>LOOKUP(C1089,RamoAtividade!A:A,RamoAtividade!B:B)</f>
        <v>#N/A</v>
      </c>
      <c r="E1089">
        <v>0</v>
      </c>
      <c r="F1089" s="3" t="e">
        <f>LOOKUP(E1089,Finalidades!A:A,Finalidades!B:B)</f>
        <v>#N/A</v>
      </c>
      <c r="G1089" t="s">
        <v>11</v>
      </c>
      <c r="H1089" t="s">
        <v>11</v>
      </c>
      <c r="I1089" t="s">
        <v>11</v>
      </c>
      <c r="J1089" t="s">
        <v>11</v>
      </c>
    </row>
    <row r="1090" spans="1:10" x14ac:dyDescent="0.25">
      <c r="A1090">
        <v>15609</v>
      </c>
      <c r="B1090" t="s">
        <v>1090</v>
      </c>
      <c r="C1090">
        <v>12</v>
      </c>
      <c r="D1090" t="str">
        <f>LOOKUP(C1090,RamoAtividade!A:A,RamoAtividade!B:B)</f>
        <v xml:space="preserve">MODA FESTA                         </v>
      </c>
      <c r="E1090">
        <v>0</v>
      </c>
      <c r="F1090" s="3" t="e">
        <f>LOOKUP(E1090,Finalidades!A:A,Finalidades!B:B)</f>
        <v>#N/A</v>
      </c>
      <c r="G1090" t="s">
        <v>11</v>
      </c>
      <c r="H1090" t="s">
        <v>11</v>
      </c>
      <c r="I1090" t="s">
        <v>11</v>
      </c>
      <c r="J1090" t="s">
        <v>11</v>
      </c>
    </row>
    <row r="1091" spans="1:10" x14ac:dyDescent="0.25">
      <c r="A1091">
        <v>15621</v>
      </c>
      <c r="B1091" t="s">
        <v>1091</v>
      </c>
      <c r="C1091">
        <v>12</v>
      </c>
      <c r="D1091" t="str">
        <f>LOOKUP(C1091,RamoAtividade!A:A,RamoAtividade!B:B)</f>
        <v xml:space="preserve">MODA FESTA                         </v>
      </c>
      <c r="E1091">
        <v>0</v>
      </c>
      <c r="F1091" s="3" t="e">
        <f>LOOKUP(E1091,Finalidades!A:A,Finalidades!B:B)</f>
        <v>#N/A</v>
      </c>
      <c r="G1091" t="s">
        <v>11</v>
      </c>
      <c r="H1091" t="s">
        <v>11</v>
      </c>
      <c r="I1091" t="s">
        <v>11</v>
      </c>
      <c r="J1091" t="s">
        <v>11</v>
      </c>
    </row>
    <row r="1092" spans="1:10" x14ac:dyDescent="0.25">
      <c r="A1092">
        <v>15625</v>
      </c>
      <c r="B1092" t="s">
        <v>1092</v>
      </c>
      <c r="C1092">
        <v>5</v>
      </c>
      <c r="D1092" t="str">
        <f>LOOKUP(C1092,RamoAtividade!A:A,RamoAtividade!B:B)</f>
        <v xml:space="preserve">COM ATACADISTA DE TECIDOS          </v>
      </c>
      <c r="E1092">
        <v>0</v>
      </c>
      <c r="F1092" s="3" t="e">
        <f>LOOKUP(E1092,Finalidades!A:A,Finalidades!B:B)</f>
        <v>#N/A</v>
      </c>
      <c r="G1092" t="s">
        <v>11</v>
      </c>
      <c r="H1092" t="s">
        <v>11</v>
      </c>
      <c r="I1092" t="s">
        <v>11</v>
      </c>
      <c r="J1092" t="s">
        <v>11</v>
      </c>
    </row>
    <row r="1093" spans="1:10" x14ac:dyDescent="0.25">
      <c r="A1093">
        <v>15626</v>
      </c>
      <c r="B1093" t="s">
        <v>1093</v>
      </c>
      <c r="C1093">
        <v>12</v>
      </c>
      <c r="D1093" t="str">
        <f>LOOKUP(C1093,RamoAtividade!A:A,RamoAtividade!B:B)</f>
        <v xml:space="preserve">MODA FESTA                         </v>
      </c>
      <c r="E1093">
        <v>0</v>
      </c>
      <c r="F1093" s="3" t="e">
        <f>LOOKUP(E1093,Finalidades!A:A,Finalidades!B:B)</f>
        <v>#N/A</v>
      </c>
      <c r="G1093" t="s">
        <v>11</v>
      </c>
      <c r="H1093" t="s">
        <v>11</v>
      </c>
      <c r="I1093" t="s">
        <v>11</v>
      </c>
      <c r="J1093" t="s">
        <v>11</v>
      </c>
    </row>
    <row r="1094" spans="1:10" x14ac:dyDescent="0.25">
      <c r="A1094">
        <v>15642</v>
      </c>
      <c r="B1094" t="s">
        <v>1094</v>
      </c>
      <c r="C1094">
        <v>14</v>
      </c>
      <c r="D1094" t="str">
        <f>LOOKUP(C1094,RamoAtividade!A:A,RamoAtividade!B:B)</f>
        <v xml:space="preserve">MODA INFANTO JUVENIL E BEBÒ        </v>
      </c>
      <c r="E1094">
        <v>0</v>
      </c>
      <c r="F1094" s="3" t="e">
        <f>LOOKUP(E1094,Finalidades!A:A,Finalidades!B:B)</f>
        <v>#N/A</v>
      </c>
      <c r="G1094" t="s">
        <v>11</v>
      </c>
      <c r="H1094" t="s">
        <v>11</v>
      </c>
      <c r="I1094" t="s">
        <v>11</v>
      </c>
      <c r="J1094" t="s">
        <v>11</v>
      </c>
    </row>
    <row r="1095" spans="1:10" x14ac:dyDescent="0.25">
      <c r="A1095">
        <v>15644</v>
      </c>
      <c r="B1095" t="s">
        <v>1095</v>
      </c>
      <c r="C1095">
        <v>9</v>
      </c>
      <c r="D1095" t="str">
        <f>LOOKUP(C1095,RamoAtividade!A:A,RamoAtividade!B:B)</f>
        <v xml:space="preserve">FEIRANTE                           </v>
      </c>
      <c r="E1095">
        <v>0</v>
      </c>
      <c r="F1095" s="3" t="e">
        <f>LOOKUP(E1095,Finalidades!A:A,Finalidades!B:B)</f>
        <v>#N/A</v>
      </c>
      <c r="G1095" t="s">
        <v>11</v>
      </c>
      <c r="H1095" t="s">
        <v>11</v>
      </c>
      <c r="I1095" t="s">
        <v>11</v>
      </c>
      <c r="J1095" t="s">
        <v>11</v>
      </c>
    </row>
    <row r="1096" spans="1:10" x14ac:dyDescent="0.25">
      <c r="A1096">
        <v>15651</v>
      </c>
      <c r="B1096" t="s">
        <v>1096</v>
      </c>
      <c r="C1096">
        <v>12</v>
      </c>
      <c r="D1096" t="str">
        <f>LOOKUP(C1096,RamoAtividade!A:A,RamoAtividade!B:B)</f>
        <v xml:space="preserve">MODA FESTA                         </v>
      </c>
      <c r="E1096">
        <v>0</v>
      </c>
      <c r="F1096" s="3" t="e">
        <f>LOOKUP(E1096,Finalidades!A:A,Finalidades!B:B)</f>
        <v>#N/A</v>
      </c>
      <c r="G1096" t="s">
        <v>11</v>
      </c>
      <c r="H1096" t="s">
        <v>11</v>
      </c>
      <c r="I1096" t="s">
        <v>11</v>
      </c>
      <c r="J1096" t="s">
        <v>11</v>
      </c>
    </row>
    <row r="1097" spans="1:10" x14ac:dyDescent="0.25">
      <c r="A1097">
        <v>15660</v>
      </c>
      <c r="B1097" t="s">
        <v>1097</v>
      </c>
      <c r="C1097">
        <v>12</v>
      </c>
      <c r="D1097" t="str">
        <f>LOOKUP(C1097,RamoAtividade!A:A,RamoAtividade!B:B)</f>
        <v xml:space="preserve">MODA FESTA                         </v>
      </c>
      <c r="E1097">
        <v>0</v>
      </c>
      <c r="F1097" s="3" t="e">
        <f>LOOKUP(E1097,Finalidades!A:A,Finalidades!B:B)</f>
        <v>#N/A</v>
      </c>
      <c r="G1097" t="s">
        <v>11</v>
      </c>
      <c r="H1097" t="s">
        <v>11</v>
      </c>
      <c r="I1097" t="s">
        <v>11</v>
      </c>
      <c r="J1097" t="s">
        <v>11</v>
      </c>
    </row>
    <row r="1098" spans="1:10" x14ac:dyDescent="0.25">
      <c r="A1098">
        <v>15672</v>
      </c>
      <c r="B1098" t="s">
        <v>1098</v>
      </c>
      <c r="C1098">
        <v>3</v>
      </c>
      <c r="D1098" t="str">
        <f>LOOKUP(C1098,RamoAtividade!A:A,RamoAtividade!B:B)</f>
        <v xml:space="preserve">CAMA, MESA,BANHO E ENXOVAL         </v>
      </c>
      <c r="E1098">
        <v>0</v>
      </c>
      <c r="F1098" s="3" t="e">
        <f>LOOKUP(E1098,Finalidades!A:A,Finalidades!B:B)</f>
        <v>#N/A</v>
      </c>
      <c r="G1098" t="s">
        <v>11</v>
      </c>
      <c r="H1098" t="s">
        <v>11</v>
      </c>
      <c r="I1098" t="s">
        <v>11</v>
      </c>
      <c r="J1098" t="s">
        <v>11</v>
      </c>
    </row>
    <row r="1099" spans="1:10" x14ac:dyDescent="0.25">
      <c r="A1099">
        <v>15674</v>
      </c>
      <c r="B1099" t="s">
        <v>1099</v>
      </c>
      <c r="C1099">
        <v>12</v>
      </c>
      <c r="D1099" t="str">
        <f>LOOKUP(C1099,RamoAtividade!A:A,RamoAtividade!B:B)</f>
        <v xml:space="preserve">MODA FESTA                         </v>
      </c>
      <c r="E1099">
        <v>0</v>
      </c>
      <c r="F1099" s="3" t="e">
        <f>LOOKUP(E1099,Finalidades!A:A,Finalidades!B:B)</f>
        <v>#N/A</v>
      </c>
      <c r="G1099" t="s">
        <v>11</v>
      </c>
      <c r="H1099" t="s">
        <v>11</v>
      </c>
      <c r="I1099" t="s">
        <v>11</v>
      </c>
      <c r="J1099" t="s">
        <v>11</v>
      </c>
    </row>
    <row r="1100" spans="1:10" x14ac:dyDescent="0.25">
      <c r="A1100">
        <v>15678</v>
      </c>
      <c r="B1100" t="s">
        <v>1100</v>
      </c>
      <c r="C1100">
        <v>0</v>
      </c>
      <c r="D1100" t="e">
        <f>LOOKUP(C1100,RamoAtividade!A:A,RamoAtividade!B:B)</f>
        <v>#N/A</v>
      </c>
      <c r="E1100">
        <v>0</v>
      </c>
      <c r="F1100" s="3" t="e">
        <f>LOOKUP(E1100,Finalidades!A:A,Finalidades!B:B)</f>
        <v>#N/A</v>
      </c>
      <c r="G1100" t="s">
        <v>11</v>
      </c>
      <c r="H1100" t="s">
        <v>11</v>
      </c>
      <c r="I1100" t="s">
        <v>11</v>
      </c>
      <c r="J1100" t="s">
        <v>11</v>
      </c>
    </row>
    <row r="1101" spans="1:10" x14ac:dyDescent="0.25">
      <c r="A1101">
        <v>15684</v>
      </c>
      <c r="B1101" t="s">
        <v>1101</v>
      </c>
      <c r="C1101">
        <v>12</v>
      </c>
      <c r="D1101" t="str">
        <f>LOOKUP(C1101,RamoAtividade!A:A,RamoAtividade!B:B)</f>
        <v xml:space="preserve">MODA FESTA                         </v>
      </c>
      <c r="E1101">
        <v>0</v>
      </c>
      <c r="F1101" s="3" t="e">
        <f>LOOKUP(E1101,Finalidades!A:A,Finalidades!B:B)</f>
        <v>#N/A</v>
      </c>
      <c r="G1101" t="s">
        <v>11</v>
      </c>
      <c r="H1101" t="s">
        <v>11</v>
      </c>
      <c r="I1101" t="s">
        <v>11</v>
      </c>
      <c r="J1101" t="s">
        <v>11</v>
      </c>
    </row>
    <row r="1102" spans="1:10" x14ac:dyDescent="0.25">
      <c r="A1102">
        <v>15699</v>
      </c>
      <c r="B1102" t="s">
        <v>1102</v>
      </c>
      <c r="C1102">
        <v>3</v>
      </c>
      <c r="D1102" t="str">
        <f>LOOKUP(C1102,RamoAtividade!A:A,RamoAtividade!B:B)</f>
        <v xml:space="preserve">CAMA, MESA,BANHO E ENXOVAL         </v>
      </c>
      <c r="E1102">
        <v>0</v>
      </c>
      <c r="F1102" s="3" t="e">
        <f>LOOKUP(E1102,Finalidades!A:A,Finalidades!B:B)</f>
        <v>#N/A</v>
      </c>
      <c r="G1102" t="s">
        <v>11</v>
      </c>
      <c r="H1102" t="s">
        <v>11</v>
      </c>
      <c r="I1102" t="s">
        <v>11</v>
      </c>
      <c r="J1102" t="s">
        <v>11</v>
      </c>
    </row>
    <row r="1103" spans="1:10" x14ac:dyDescent="0.25">
      <c r="A1103">
        <v>15700</v>
      </c>
      <c r="B1103" t="s">
        <v>1103</v>
      </c>
      <c r="C1103">
        <v>12</v>
      </c>
      <c r="D1103" t="str">
        <f>LOOKUP(C1103,RamoAtividade!A:A,RamoAtividade!B:B)</f>
        <v xml:space="preserve">MODA FESTA                         </v>
      </c>
      <c r="E1103">
        <v>0</v>
      </c>
      <c r="F1103" s="3" t="e">
        <f>LOOKUP(E1103,Finalidades!A:A,Finalidades!B:B)</f>
        <v>#N/A</v>
      </c>
      <c r="G1103" t="s">
        <v>11</v>
      </c>
      <c r="H1103" t="s">
        <v>11</v>
      </c>
      <c r="I1103" t="s">
        <v>11</v>
      </c>
      <c r="J1103" t="s">
        <v>11</v>
      </c>
    </row>
    <row r="1104" spans="1:10" x14ac:dyDescent="0.25">
      <c r="A1104">
        <v>15711</v>
      </c>
      <c r="B1104" t="s">
        <v>1104</v>
      </c>
      <c r="C1104">
        <v>17</v>
      </c>
      <c r="D1104" t="str">
        <f>LOOKUP(C1104,RamoAtividade!A:A,RamoAtividade!B:B)</f>
        <v xml:space="preserve">TECELAGEM                          </v>
      </c>
      <c r="E1104">
        <v>0</v>
      </c>
      <c r="F1104" s="3" t="e">
        <f>LOOKUP(E1104,Finalidades!A:A,Finalidades!B:B)</f>
        <v>#N/A</v>
      </c>
      <c r="G1104" t="s">
        <v>11</v>
      </c>
      <c r="H1104" t="s">
        <v>11</v>
      </c>
      <c r="I1104" t="s">
        <v>11</v>
      </c>
      <c r="J1104" t="s">
        <v>11</v>
      </c>
    </row>
    <row r="1105" spans="1:10" x14ac:dyDescent="0.25">
      <c r="A1105">
        <v>15717</v>
      </c>
      <c r="B1105" t="s">
        <v>1105</v>
      </c>
      <c r="C1105">
        <v>3</v>
      </c>
      <c r="D1105" t="str">
        <f>LOOKUP(C1105,RamoAtividade!A:A,RamoAtividade!B:B)</f>
        <v xml:space="preserve">CAMA, MESA,BANHO E ENXOVAL         </v>
      </c>
      <c r="E1105">
        <v>0</v>
      </c>
      <c r="F1105" s="3" t="e">
        <f>LOOKUP(E1105,Finalidades!A:A,Finalidades!B:B)</f>
        <v>#N/A</v>
      </c>
      <c r="G1105" t="s">
        <v>11</v>
      </c>
      <c r="H1105" t="s">
        <v>11</v>
      </c>
      <c r="I1105" t="s">
        <v>11</v>
      </c>
      <c r="J1105" t="s">
        <v>11</v>
      </c>
    </row>
    <row r="1106" spans="1:10" x14ac:dyDescent="0.25">
      <c r="A1106">
        <v>15745</v>
      </c>
      <c r="B1106" t="s">
        <v>1106</v>
      </c>
      <c r="C1106">
        <v>12</v>
      </c>
      <c r="D1106" t="str">
        <f>LOOKUP(C1106,RamoAtividade!A:A,RamoAtividade!B:B)</f>
        <v xml:space="preserve">MODA FESTA                         </v>
      </c>
      <c r="E1106">
        <v>0</v>
      </c>
      <c r="F1106" s="3" t="e">
        <f>LOOKUP(E1106,Finalidades!A:A,Finalidades!B:B)</f>
        <v>#N/A</v>
      </c>
      <c r="G1106" t="s">
        <v>11</v>
      </c>
      <c r="H1106" t="s">
        <v>11</v>
      </c>
      <c r="I1106" t="s">
        <v>11</v>
      </c>
      <c r="J1106" t="s">
        <v>11</v>
      </c>
    </row>
    <row r="1107" spans="1:10" x14ac:dyDescent="0.25">
      <c r="A1107">
        <v>15761</v>
      </c>
      <c r="B1107" t="s">
        <v>1107</v>
      </c>
      <c r="C1107">
        <v>20</v>
      </c>
      <c r="D1107" t="str">
        <f>LOOKUP(C1107,RamoAtividade!A:A,RamoAtividade!B:B)</f>
        <v xml:space="preserve">OUTROS SEGMENTOS                   </v>
      </c>
      <c r="E1107">
        <v>0</v>
      </c>
      <c r="F1107" s="3" t="e">
        <f>LOOKUP(E1107,Finalidades!A:A,Finalidades!B:B)</f>
        <v>#N/A</v>
      </c>
      <c r="G1107" t="s">
        <v>11</v>
      </c>
      <c r="H1107" t="s">
        <v>11</v>
      </c>
      <c r="I1107" t="s">
        <v>11</v>
      </c>
      <c r="J1107" t="s">
        <v>11</v>
      </c>
    </row>
    <row r="1108" spans="1:10" x14ac:dyDescent="0.25">
      <c r="A1108">
        <v>15763</v>
      </c>
      <c r="B1108" t="s">
        <v>1108</v>
      </c>
      <c r="C1108">
        <v>12</v>
      </c>
      <c r="D1108" t="str">
        <f>LOOKUP(C1108,RamoAtividade!A:A,RamoAtividade!B:B)</f>
        <v xml:space="preserve">MODA FESTA                         </v>
      </c>
      <c r="E1108">
        <v>0</v>
      </c>
      <c r="F1108" s="3" t="e">
        <f>LOOKUP(E1108,Finalidades!A:A,Finalidades!B:B)</f>
        <v>#N/A</v>
      </c>
      <c r="G1108" t="s">
        <v>11</v>
      </c>
      <c r="H1108" t="s">
        <v>11</v>
      </c>
      <c r="I1108" t="s">
        <v>11</v>
      </c>
      <c r="J1108" t="s">
        <v>11</v>
      </c>
    </row>
    <row r="1109" spans="1:10" x14ac:dyDescent="0.25">
      <c r="A1109">
        <v>15765</v>
      </c>
      <c r="B1109" t="s">
        <v>1109</v>
      </c>
      <c r="C1109">
        <v>12</v>
      </c>
      <c r="D1109" t="str">
        <f>LOOKUP(C1109,RamoAtividade!A:A,RamoAtividade!B:B)</f>
        <v xml:space="preserve">MODA FESTA                         </v>
      </c>
      <c r="E1109">
        <v>0</v>
      </c>
      <c r="F1109" s="3" t="e">
        <f>LOOKUP(E1109,Finalidades!A:A,Finalidades!B:B)</f>
        <v>#N/A</v>
      </c>
      <c r="G1109" t="s">
        <v>11</v>
      </c>
      <c r="H1109" t="s">
        <v>11</v>
      </c>
      <c r="I1109" t="s">
        <v>11</v>
      </c>
      <c r="J1109" t="s">
        <v>11</v>
      </c>
    </row>
    <row r="1110" spans="1:10" x14ac:dyDescent="0.25">
      <c r="A1110">
        <v>15770</v>
      </c>
      <c r="B1110" t="s">
        <v>1110</v>
      </c>
      <c r="C1110">
        <v>9</v>
      </c>
      <c r="D1110" t="str">
        <f>LOOKUP(C1110,RamoAtividade!A:A,RamoAtividade!B:B)</f>
        <v xml:space="preserve">FEIRANTE                           </v>
      </c>
      <c r="E1110">
        <v>0</v>
      </c>
      <c r="F1110" s="3" t="e">
        <f>LOOKUP(E1110,Finalidades!A:A,Finalidades!B:B)</f>
        <v>#N/A</v>
      </c>
      <c r="G1110" t="s">
        <v>11</v>
      </c>
      <c r="H1110" t="s">
        <v>11</v>
      </c>
      <c r="I1110" t="s">
        <v>11</v>
      </c>
      <c r="J1110" t="s">
        <v>11</v>
      </c>
    </row>
    <row r="1111" spans="1:10" x14ac:dyDescent="0.25">
      <c r="A1111">
        <v>15773</v>
      </c>
      <c r="B1111" t="s">
        <v>1111</v>
      </c>
      <c r="C1111">
        <v>12</v>
      </c>
      <c r="D1111" t="str">
        <f>LOOKUP(C1111,RamoAtividade!A:A,RamoAtividade!B:B)</f>
        <v xml:space="preserve">MODA FESTA                         </v>
      </c>
      <c r="E1111">
        <v>0</v>
      </c>
      <c r="F1111" s="3" t="e">
        <f>LOOKUP(E1111,Finalidades!A:A,Finalidades!B:B)</f>
        <v>#N/A</v>
      </c>
      <c r="G1111" t="s">
        <v>11</v>
      </c>
      <c r="H1111" t="s">
        <v>11</v>
      </c>
      <c r="I1111" t="s">
        <v>11</v>
      </c>
      <c r="J1111" t="s">
        <v>11</v>
      </c>
    </row>
    <row r="1112" spans="1:10" x14ac:dyDescent="0.25">
      <c r="A1112">
        <v>15801</v>
      </c>
      <c r="B1112" t="s">
        <v>1112</v>
      </c>
      <c r="C1112">
        <v>0</v>
      </c>
      <c r="D1112" t="e">
        <f>LOOKUP(C1112,RamoAtividade!A:A,RamoAtividade!B:B)</f>
        <v>#N/A</v>
      </c>
      <c r="E1112">
        <v>0</v>
      </c>
      <c r="F1112" s="3" t="e">
        <f>LOOKUP(E1112,Finalidades!A:A,Finalidades!B:B)</f>
        <v>#N/A</v>
      </c>
      <c r="G1112" t="s">
        <v>11</v>
      </c>
      <c r="H1112" t="s">
        <v>11</v>
      </c>
      <c r="I1112" t="s">
        <v>11</v>
      </c>
      <c r="J1112" t="s">
        <v>11</v>
      </c>
    </row>
    <row r="1113" spans="1:10" x14ac:dyDescent="0.25">
      <c r="A1113">
        <v>15812</v>
      </c>
      <c r="B1113" t="s">
        <v>1113</v>
      </c>
      <c r="C1113">
        <v>9</v>
      </c>
      <c r="D1113" t="str">
        <f>LOOKUP(C1113,RamoAtividade!A:A,RamoAtividade!B:B)</f>
        <v xml:space="preserve">FEIRANTE                           </v>
      </c>
      <c r="E1113">
        <v>0</v>
      </c>
      <c r="F1113" s="3" t="e">
        <f>LOOKUP(E1113,Finalidades!A:A,Finalidades!B:B)</f>
        <v>#N/A</v>
      </c>
      <c r="G1113" t="s">
        <v>11</v>
      </c>
      <c r="H1113" t="s">
        <v>11</v>
      </c>
      <c r="I1113" t="s">
        <v>11</v>
      </c>
      <c r="J1113" t="s">
        <v>11</v>
      </c>
    </row>
    <row r="1114" spans="1:10" x14ac:dyDescent="0.25">
      <c r="A1114">
        <v>15832</v>
      </c>
      <c r="B1114" t="s">
        <v>1114</v>
      </c>
      <c r="C1114">
        <v>12</v>
      </c>
      <c r="D1114" t="str">
        <f>LOOKUP(C1114,RamoAtividade!A:A,RamoAtividade!B:B)</f>
        <v xml:space="preserve">MODA FESTA                         </v>
      </c>
      <c r="E1114">
        <v>0</v>
      </c>
      <c r="F1114" s="3" t="e">
        <f>LOOKUP(E1114,Finalidades!A:A,Finalidades!B:B)</f>
        <v>#N/A</v>
      </c>
      <c r="G1114" t="s">
        <v>11</v>
      </c>
      <c r="H1114" t="s">
        <v>11</v>
      </c>
      <c r="I1114" t="s">
        <v>11</v>
      </c>
      <c r="J1114" t="s">
        <v>11</v>
      </c>
    </row>
    <row r="1115" spans="1:10" x14ac:dyDescent="0.25">
      <c r="A1115">
        <v>15848</v>
      </c>
      <c r="B1115" t="s">
        <v>1115</v>
      </c>
      <c r="C1115">
        <v>3</v>
      </c>
      <c r="D1115" t="str">
        <f>LOOKUP(C1115,RamoAtividade!A:A,RamoAtividade!B:B)</f>
        <v xml:space="preserve">CAMA, MESA,BANHO E ENXOVAL         </v>
      </c>
      <c r="E1115">
        <v>0</v>
      </c>
      <c r="F1115" s="3" t="e">
        <f>LOOKUP(E1115,Finalidades!A:A,Finalidades!B:B)</f>
        <v>#N/A</v>
      </c>
      <c r="G1115" t="s">
        <v>11</v>
      </c>
      <c r="H1115" t="s">
        <v>11</v>
      </c>
      <c r="I1115" t="s">
        <v>11</v>
      </c>
      <c r="J1115" t="s">
        <v>11</v>
      </c>
    </row>
    <row r="1116" spans="1:10" x14ac:dyDescent="0.25">
      <c r="A1116">
        <v>15857</v>
      </c>
      <c r="B1116" t="s">
        <v>1116</v>
      </c>
      <c r="C1116">
        <v>9</v>
      </c>
      <c r="D1116" t="str">
        <f>LOOKUP(C1116,RamoAtividade!A:A,RamoAtividade!B:B)</f>
        <v xml:space="preserve">FEIRANTE                           </v>
      </c>
      <c r="E1116">
        <v>0</v>
      </c>
      <c r="F1116" s="3" t="e">
        <f>LOOKUP(E1116,Finalidades!A:A,Finalidades!B:B)</f>
        <v>#N/A</v>
      </c>
      <c r="G1116" t="s">
        <v>11</v>
      </c>
      <c r="H1116" t="s">
        <v>11</v>
      </c>
      <c r="I1116" t="s">
        <v>11</v>
      </c>
      <c r="J1116" t="s">
        <v>11</v>
      </c>
    </row>
    <row r="1117" spans="1:10" x14ac:dyDescent="0.25">
      <c r="A1117">
        <v>15870</v>
      </c>
      <c r="B1117" t="s">
        <v>1117</v>
      </c>
      <c r="C1117">
        <v>9</v>
      </c>
      <c r="D1117" t="str">
        <f>LOOKUP(C1117,RamoAtividade!A:A,RamoAtividade!B:B)</f>
        <v xml:space="preserve">FEIRANTE                           </v>
      </c>
      <c r="E1117">
        <v>0</v>
      </c>
      <c r="F1117" s="3" t="e">
        <f>LOOKUP(E1117,Finalidades!A:A,Finalidades!B:B)</f>
        <v>#N/A</v>
      </c>
      <c r="G1117" t="s">
        <v>11</v>
      </c>
      <c r="H1117" t="s">
        <v>11</v>
      </c>
      <c r="I1117" t="s">
        <v>11</v>
      </c>
      <c r="J1117" t="s">
        <v>11</v>
      </c>
    </row>
    <row r="1118" spans="1:10" x14ac:dyDescent="0.25">
      <c r="A1118">
        <v>15875</v>
      </c>
      <c r="B1118" t="s">
        <v>1118</v>
      </c>
      <c r="C1118">
        <v>9</v>
      </c>
      <c r="D1118" t="str">
        <f>LOOKUP(C1118,RamoAtividade!A:A,RamoAtividade!B:B)</f>
        <v xml:space="preserve">FEIRANTE                           </v>
      </c>
      <c r="E1118">
        <v>0</v>
      </c>
      <c r="F1118" s="3" t="e">
        <f>LOOKUP(E1118,Finalidades!A:A,Finalidades!B:B)</f>
        <v>#N/A</v>
      </c>
      <c r="G1118" t="s">
        <v>11</v>
      </c>
      <c r="H1118" t="s">
        <v>11</v>
      </c>
      <c r="I1118" t="s">
        <v>11</v>
      </c>
      <c r="J1118" t="s">
        <v>11</v>
      </c>
    </row>
    <row r="1119" spans="1:10" x14ac:dyDescent="0.25">
      <c r="A1119">
        <v>15876</v>
      </c>
      <c r="B1119" t="s">
        <v>1119</v>
      </c>
      <c r="C1119">
        <v>3</v>
      </c>
      <c r="D1119" t="str">
        <f>LOOKUP(C1119,RamoAtividade!A:A,RamoAtividade!B:B)</f>
        <v xml:space="preserve">CAMA, MESA,BANHO E ENXOVAL         </v>
      </c>
      <c r="E1119">
        <v>0</v>
      </c>
      <c r="F1119" s="3" t="e">
        <f>LOOKUP(E1119,Finalidades!A:A,Finalidades!B:B)</f>
        <v>#N/A</v>
      </c>
      <c r="G1119" t="s">
        <v>11</v>
      </c>
      <c r="H1119" t="s">
        <v>11</v>
      </c>
      <c r="I1119" t="s">
        <v>11</v>
      </c>
      <c r="J1119" t="s">
        <v>11</v>
      </c>
    </row>
    <row r="1120" spans="1:10" x14ac:dyDescent="0.25">
      <c r="A1120">
        <v>15891</v>
      </c>
      <c r="B1120" t="s">
        <v>1120</v>
      </c>
      <c r="C1120">
        <v>3</v>
      </c>
      <c r="D1120" t="str">
        <f>LOOKUP(C1120,RamoAtividade!A:A,RamoAtividade!B:B)</f>
        <v xml:space="preserve">CAMA, MESA,BANHO E ENXOVAL         </v>
      </c>
      <c r="E1120">
        <v>0</v>
      </c>
      <c r="F1120" s="3" t="e">
        <f>LOOKUP(E1120,Finalidades!A:A,Finalidades!B:B)</f>
        <v>#N/A</v>
      </c>
      <c r="G1120" t="s">
        <v>11</v>
      </c>
      <c r="H1120" t="s">
        <v>11</v>
      </c>
      <c r="I1120" t="s">
        <v>11</v>
      </c>
      <c r="J1120" t="s">
        <v>11</v>
      </c>
    </row>
    <row r="1121" spans="1:10" x14ac:dyDescent="0.25">
      <c r="A1121">
        <v>15900</v>
      </c>
      <c r="B1121" t="s">
        <v>1121</v>
      </c>
      <c r="C1121">
        <v>0</v>
      </c>
      <c r="D1121" t="e">
        <f>LOOKUP(C1121,RamoAtividade!A:A,RamoAtividade!B:B)</f>
        <v>#N/A</v>
      </c>
      <c r="E1121">
        <v>0</v>
      </c>
      <c r="F1121" s="3" t="e">
        <f>LOOKUP(E1121,Finalidades!A:A,Finalidades!B:B)</f>
        <v>#N/A</v>
      </c>
      <c r="G1121" t="s">
        <v>11</v>
      </c>
      <c r="H1121" t="s">
        <v>11</v>
      </c>
      <c r="I1121" t="s">
        <v>11</v>
      </c>
      <c r="J1121" t="s">
        <v>11</v>
      </c>
    </row>
    <row r="1122" spans="1:10" x14ac:dyDescent="0.25">
      <c r="A1122">
        <v>15906</v>
      </c>
      <c r="B1122" t="s">
        <v>1122</v>
      </c>
      <c r="C1122">
        <v>9</v>
      </c>
      <c r="D1122" t="str">
        <f>LOOKUP(C1122,RamoAtividade!A:A,RamoAtividade!B:B)</f>
        <v xml:space="preserve">FEIRANTE                           </v>
      </c>
      <c r="E1122">
        <v>0</v>
      </c>
      <c r="F1122" s="3" t="e">
        <f>LOOKUP(E1122,Finalidades!A:A,Finalidades!B:B)</f>
        <v>#N/A</v>
      </c>
      <c r="G1122" t="s">
        <v>11</v>
      </c>
      <c r="H1122" t="s">
        <v>11</v>
      </c>
      <c r="I1122" t="s">
        <v>11</v>
      </c>
      <c r="J1122" t="s">
        <v>11</v>
      </c>
    </row>
    <row r="1123" spans="1:10" x14ac:dyDescent="0.25">
      <c r="A1123">
        <v>15909</v>
      </c>
      <c r="B1123" t="s">
        <v>1123</v>
      </c>
      <c r="C1123">
        <v>14</v>
      </c>
      <c r="D1123" t="str">
        <f>LOOKUP(C1123,RamoAtividade!A:A,RamoAtividade!B:B)</f>
        <v xml:space="preserve">MODA INFANTO JUVENIL E BEBÒ        </v>
      </c>
      <c r="E1123">
        <v>0</v>
      </c>
      <c r="F1123" s="3" t="e">
        <f>LOOKUP(E1123,Finalidades!A:A,Finalidades!B:B)</f>
        <v>#N/A</v>
      </c>
      <c r="G1123" t="s">
        <v>11</v>
      </c>
      <c r="H1123" t="s">
        <v>11</v>
      </c>
      <c r="I1123" t="s">
        <v>11</v>
      </c>
      <c r="J1123" t="s">
        <v>11</v>
      </c>
    </row>
    <row r="1124" spans="1:10" x14ac:dyDescent="0.25">
      <c r="A1124">
        <v>15911</v>
      </c>
      <c r="B1124" t="s">
        <v>1124</v>
      </c>
      <c r="C1124">
        <v>14</v>
      </c>
      <c r="D1124" t="str">
        <f>LOOKUP(C1124,RamoAtividade!A:A,RamoAtividade!B:B)</f>
        <v xml:space="preserve">MODA INFANTO JUVENIL E BEBÒ        </v>
      </c>
      <c r="E1124">
        <v>0</v>
      </c>
      <c r="F1124" s="3" t="e">
        <f>LOOKUP(E1124,Finalidades!A:A,Finalidades!B:B)</f>
        <v>#N/A</v>
      </c>
      <c r="G1124" t="s">
        <v>11</v>
      </c>
      <c r="H1124" t="s">
        <v>11</v>
      </c>
      <c r="I1124" t="s">
        <v>11</v>
      </c>
      <c r="J1124" t="s">
        <v>11</v>
      </c>
    </row>
    <row r="1125" spans="1:10" x14ac:dyDescent="0.25">
      <c r="A1125">
        <v>15930</v>
      </c>
      <c r="B1125" t="s">
        <v>1125</v>
      </c>
      <c r="C1125">
        <v>12</v>
      </c>
      <c r="D1125" t="str">
        <f>LOOKUP(C1125,RamoAtividade!A:A,RamoAtividade!B:B)</f>
        <v xml:space="preserve">MODA FESTA                         </v>
      </c>
      <c r="E1125">
        <v>0</v>
      </c>
      <c r="F1125" s="3" t="e">
        <f>LOOKUP(E1125,Finalidades!A:A,Finalidades!B:B)</f>
        <v>#N/A</v>
      </c>
      <c r="G1125" t="s">
        <v>11</v>
      </c>
      <c r="H1125" t="s">
        <v>11</v>
      </c>
      <c r="I1125" t="s">
        <v>11</v>
      </c>
      <c r="J1125" t="s">
        <v>11</v>
      </c>
    </row>
    <row r="1126" spans="1:10" x14ac:dyDescent="0.25">
      <c r="A1126">
        <v>15935</v>
      </c>
      <c r="B1126" t="s">
        <v>1126</v>
      </c>
      <c r="C1126">
        <v>12</v>
      </c>
      <c r="D1126" t="str">
        <f>LOOKUP(C1126,RamoAtividade!A:A,RamoAtividade!B:B)</f>
        <v xml:space="preserve">MODA FESTA                         </v>
      </c>
      <c r="E1126">
        <v>0</v>
      </c>
      <c r="F1126" s="3" t="e">
        <f>LOOKUP(E1126,Finalidades!A:A,Finalidades!B:B)</f>
        <v>#N/A</v>
      </c>
      <c r="G1126" t="s">
        <v>11</v>
      </c>
      <c r="H1126" t="s">
        <v>11</v>
      </c>
      <c r="I1126" t="s">
        <v>11</v>
      </c>
      <c r="J1126" t="s">
        <v>11</v>
      </c>
    </row>
    <row r="1127" spans="1:10" x14ac:dyDescent="0.25">
      <c r="A1127">
        <v>15986</v>
      </c>
      <c r="B1127" t="s">
        <v>1127</v>
      </c>
      <c r="C1127">
        <v>3</v>
      </c>
      <c r="D1127" t="str">
        <f>LOOKUP(C1127,RamoAtividade!A:A,RamoAtividade!B:B)</f>
        <v xml:space="preserve">CAMA, MESA,BANHO E ENXOVAL         </v>
      </c>
      <c r="E1127">
        <v>0</v>
      </c>
      <c r="F1127" s="3" t="e">
        <f>LOOKUP(E1127,Finalidades!A:A,Finalidades!B:B)</f>
        <v>#N/A</v>
      </c>
      <c r="G1127" t="s">
        <v>11</v>
      </c>
      <c r="H1127" t="s">
        <v>11</v>
      </c>
      <c r="I1127" t="s">
        <v>11</v>
      </c>
      <c r="J1127" t="s">
        <v>11</v>
      </c>
    </row>
    <row r="1128" spans="1:10" x14ac:dyDescent="0.25">
      <c r="A1128">
        <v>15991</v>
      </c>
      <c r="B1128" t="s">
        <v>1128</v>
      </c>
      <c r="C1128">
        <v>11</v>
      </c>
      <c r="D1128" t="str">
        <f>LOOKUP(C1128,RamoAtividade!A:A,RamoAtividade!B:B)</f>
        <v xml:space="preserve">MODA FEMININA ADULTO               </v>
      </c>
      <c r="E1128">
        <v>0</v>
      </c>
      <c r="F1128" s="3" t="e">
        <f>LOOKUP(E1128,Finalidades!A:A,Finalidades!B:B)</f>
        <v>#N/A</v>
      </c>
      <c r="G1128" t="s">
        <v>11</v>
      </c>
      <c r="H1128" t="s">
        <v>11</v>
      </c>
      <c r="I1128" t="s">
        <v>11</v>
      </c>
      <c r="J1128" t="s">
        <v>11</v>
      </c>
    </row>
    <row r="1129" spans="1:10" x14ac:dyDescent="0.25">
      <c r="A1129">
        <v>15994</v>
      </c>
      <c r="B1129" t="s">
        <v>1129</v>
      </c>
      <c r="C1129">
        <v>20</v>
      </c>
      <c r="D1129" t="str">
        <f>LOOKUP(C1129,RamoAtividade!A:A,RamoAtividade!B:B)</f>
        <v xml:space="preserve">OUTROS SEGMENTOS                   </v>
      </c>
      <c r="E1129">
        <v>0</v>
      </c>
      <c r="F1129" s="3" t="e">
        <f>LOOKUP(E1129,Finalidades!A:A,Finalidades!B:B)</f>
        <v>#N/A</v>
      </c>
      <c r="G1129" t="s">
        <v>11</v>
      </c>
      <c r="H1129" t="s">
        <v>11</v>
      </c>
      <c r="I1129" t="s">
        <v>11</v>
      </c>
      <c r="J1129" t="s">
        <v>11</v>
      </c>
    </row>
    <row r="1130" spans="1:10" x14ac:dyDescent="0.25">
      <c r="A1130">
        <v>16008</v>
      </c>
      <c r="B1130" t="s">
        <v>1130</v>
      </c>
      <c r="C1130">
        <v>0</v>
      </c>
      <c r="D1130" t="e">
        <f>LOOKUP(C1130,RamoAtividade!A:A,RamoAtividade!B:B)</f>
        <v>#N/A</v>
      </c>
      <c r="E1130">
        <v>0</v>
      </c>
      <c r="F1130" s="3" t="e">
        <f>LOOKUP(E1130,Finalidades!A:A,Finalidades!B:B)</f>
        <v>#N/A</v>
      </c>
      <c r="G1130" t="s">
        <v>11</v>
      </c>
      <c r="H1130" t="s">
        <v>11</v>
      </c>
      <c r="I1130" t="s">
        <v>11</v>
      </c>
      <c r="J1130" t="s">
        <v>11</v>
      </c>
    </row>
    <row r="1131" spans="1:10" x14ac:dyDescent="0.25">
      <c r="A1131">
        <v>16029</v>
      </c>
      <c r="B1131" t="s">
        <v>1131</v>
      </c>
      <c r="C1131">
        <v>12</v>
      </c>
      <c r="D1131" t="str">
        <f>LOOKUP(C1131,RamoAtividade!A:A,RamoAtividade!B:B)</f>
        <v xml:space="preserve">MODA FESTA                         </v>
      </c>
      <c r="E1131">
        <v>0</v>
      </c>
      <c r="F1131" s="3" t="e">
        <f>LOOKUP(E1131,Finalidades!A:A,Finalidades!B:B)</f>
        <v>#N/A</v>
      </c>
      <c r="G1131" t="s">
        <v>11</v>
      </c>
      <c r="H1131" t="s">
        <v>11</v>
      </c>
      <c r="I1131" t="s">
        <v>11</v>
      </c>
      <c r="J1131" t="s">
        <v>11</v>
      </c>
    </row>
    <row r="1132" spans="1:10" x14ac:dyDescent="0.25">
      <c r="A1132">
        <v>16050</v>
      </c>
      <c r="B1132" t="s">
        <v>1132</v>
      </c>
      <c r="C1132">
        <v>20</v>
      </c>
      <c r="D1132" t="str">
        <f>LOOKUP(C1132,RamoAtividade!A:A,RamoAtividade!B:B)</f>
        <v xml:space="preserve">OUTROS SEGMENTOS                   </v>
      </c>
      <c r="E1132">
        <v>0</v>
      </c>
      <c r="F1132" s="3" t="e">
        <f>LOOKUP(E1132,Finalidades!A:A,Finalidades!B:B)</f>
        <v>#N/A</v>
      </c>
      <c r="G1132" t="s">
        <v>11</v>
      </c>
      <c r="H1132" t="s">
        <v>11</v>
      </c>
      <c r="I1132" t="s">
        <v>11</v>
      </c>
      <c r="J1132" t="s">
        <v>11</v>
      </c>
    </row>
    <row r="1133" spans="1:10" x14ac:dyDescent="0.25">
      <c r="A1133">
        <v>16052</v>
      </c>
      <c r="B1133" t="s">
        <v>1133</v>
      </c>
      <c r="C1133">
        <v>3</v>
      </c>
      <c r="D1133" t="str">
        <f>LOOKUP(C1133,RamoAtividade!A:A,RamoAtividade!B:B)</f>
        <v xml:space="preserve">CAMA, MESA,BANHO E ENXOVAL         </v>
      </c>
      <c r="E1133">
        <v>0</v>
      </c>
      <c r="F1133" s="3" t="e">
        <f>LOOKUP(E1133,Finalidades!A:A,Finalidades!B:B)</f>
        <v>#N/A</v>
      </c>
      <c r="G1133" t="s">
        <v>11</v>
      </c>
      <c r="H1133" t="s">
        <v>11</v>
      </c>
      <c r="I1133" t="s">
        <v>11</v>
      </c>
      <c r="J1133" t="s">
        <v>11</v>
      </c>
    </row>
    <row r="1134" spans="1:10" x14ac:dyDescent="0.25">
      <c r="A1134">
        <v>16073</v>
      </c>
      <c r="B1134" t="s">
        <v>1134</v>
      </c>
      <c r="C1134">
        <v>12</v>
      </c>
      <c r="D1134" t="str">
        <f>LOOKUP(C1134,RamoAtividade!A:A,RamoAtividade!B:B)</f>
        <v xml:space="preserve">MODA FESTA                         </v>
      </c>
      <c r="E1134">
        <v>0</v>
      </c>
      <c r="F1134" s="3" t="e">
        <f>LOOKUP(E1134,Finalidades!A:A,Finalidades!B:B)</f>
        <v>#N/A</v>
      </c>
      <c r="G1134" t="s">
        <v>11</v>
      </c>
      <c r="H1134" t="s">
        <v>11</v>
      </c>
      <c r="I1134" t="s">
        <v>11</v>
      </c>
      <c r="J1134" t="s">
        <v>11</v>
      </c>
    </row>
    <row r="1135" spans="1:10" x14ac:dyDescent="0.25">
      <c r="A1135">
        <v>16076</v>
      </c>
      <c r="B1135" t="s">
        <v>1135</v>
      </c>
      <c r="C1135">
        <v>2</v>
      </c>
      <c r="D1135" t="str">
        <f>LOOKUP(C1135,RamoAtividade!A:A,RamoAtividade!B:B)</f>
        <v xml:space="preserve">AVIAMENTO E ARMARINHO              </v>
      </c>
      <c r="E1135">
        <v>0</v>
      </c>
      <c r="F1135" s="3" t="e">
        <f>LOOKUP(E1135,Finalidades!A:A,Finalidades!B:B)</f>
        <v>#N/A</v>
      </c>
      <c r="G1135" t="s">
        <v>11</v>
      </c>
      <c r="H1135" t="s">
        <v>11</v>
      </c>
      <c r="I1135" t="s">
        <v>11</v>
      </c>
      <c r="J1135" t="s">
        <v>11</v>
      </c>
    </row>
    <row r="1136" spans="1:10" x14ac:dyDescent="0.25">
      <c r="A1136">
        <v>16087</v>
      </c>
      <c r="B1136" t="s">
        <v>1136</v>
      </c>
      <c r="C1136">
        <v>12</v>
      </c>
      <c r="D1136" t="str">
        <f>LOOKUP(C1136,RamoAtividade!A:A,RamoAtividade!B:B)</f>
        <v xml:space="preserve">MODA FESTA                         </v>
      </c>
      <c r="E1136">
        <v>0</v>
      </c>
      <c r="F1136" s="3" t="e">
        <f>LOOKUP(E1136,Finalidades!A:A,Finalidades!B:B)</f>
        <v>#N/A</v>
      </c>
      <c r="G1136" t="s">
        <v>11</v>
      </c>
      <c r="H1136" t="s">
        <v>11</v>
      </c>
      <c r="I1136" t="s">
        <v>11</v>
      </c>
      <c r="J1136" t="s">
        <v>11</v>
      </c>
    </row>
    <row r="1137" spans="1:10" x14ac:dyDescent="0.25">
      <c r="A1137">
        <v>16092</v>
      </c>
      <c r="B1137" t="s">
        <v>1137</v>
      </c>
      <c r="C1137">
        <v>12</v>
      </c>
      <c r="D1137" t="str">
        <f>LOOKUP(C1137,RamoAtividade!A:A,RamoAtividade!B:B)</f>
        <v xml:space="preserve">MODA FESTA                         </v>
      </c>
      <c r="E1137">
        <v>0</v>
      </c>
      <c r="F1137" s="3" t="e">
        <f>LOOKUP(E1137,Finalidades!A:A,Finalidades!B:B)</f>
        <v>#N/A</v>
      </c>
      <c r="G1137" t="s">
        <v>11</v>
      </c>
      <c r="H1137" t="s">
        <v>11</v>
      </c>
      <c r="I1137" t="s">
        <v>11</v>
      </c>
      <c r="J1137" t="s">
        <v>11</v>
      </c>
    </row>
    <row r="1138" spans="1:10" x14ac:dyDescent="0.25">
      <c r="A1138">
        <v>16097</v>
      </c>
      <c r="B1138" t="s">
        <v>1138</v>
      </c>
      <c r="C1138">
        <v>3</v>
      </c>
      <c r="D1138" t="str">
        <f>LOOKUP(C1138,RamoAtividade!A:A,RamoAtividade!B:B)</f>
        <v xml:space="preserve">CAMA, MESA,BANHO E ENXOVAL         </v>
      </c>
      <c r="E1138">
        <v>0</v>
      </c>
      <c r="F1138" s="3" t="e">
        <f>LOOKUP(E1138,Finalidades!A:A,Finalidades!B:B)</f>
        <v>#N/A</v>
      </c>
      <c r="G1138" t="s">
        <v>11</v>
      </c>
      <c r="H1138" t="s">
        <v>11</v>
      </c>
      <c r="I1138" t="s">
        <v>11</v>
      </c>
      <c r="J1138" t="s">
        <v>11</v>
      </c>
    </row>
    <row r="1139" spans="1:10" x14ac:dyDescent="0.25">
      <c r="A1139">
        <v>16129</v>
      </c>
      <c r="B1139" t="s">
        <v>1139</v>
      </c>
      <c r="C1139">
        <v>9</v>
      </c>
      <c r="D1139" t="str">
        <f>LOOKUP(C1139,RamoAtividade!A:A,RamoAtividade!B:B)</f>
        <v xml:space="preserve">FEIRANTE                           </v>
      </c>
      <c r="E1139">
        <v>0</v>
      </c>
      <c r="F1139" s="3" t="e">
        <f>LOOKUP(E1139,Finalidades!A:A,Finalidades!B:B)</f>
        <v>#N/A</v>
      </c>
      <c r="G1139" t="s">
        <v>11</v>
      </c>
      <c r="H1139" t="s">
        <v>11</v>
      </c>
      <c r="I1139" t="s">
        <v>11</v>
      </c>
      <c r="J1139" t="s">
        <v>11</v>
      </c>
    </row>
    <row r="1140" spans="1:10" x14ac:dyDescent="0.25">
      <c r="A1140">
        <v>16136</v>
      </c>
      <c r="B1140" t="s">
        <v>1140</v>
      </c>
      <c r="C1140">
        <v>12</v>
      </c>
      <c r="D1140" t="str">
        <f>LOOKUP(C1140,RamoAtividade!A:A,RamoAtividade!B:B)</f>
        <v xml:space="preserve">MODA FESTA                         </v>
      </c>
      <c r="E1140">
        <v>0</v>
      </c>
      <c r="F1140" s="3" t="e">
        <f>LOOKUP(E1140,Finalidades!A:A,Finalidades!B:B)</f>
        <v>#N/A</v>
      </c>
      <c r="G1140" t="s">
        <v>11</v>
      </c>
      <c r="H1140" t="s">
        <v>11</v>
      </c>
      <c r="I1140" t="s">
        <v>11</v>
      </c>
      <c r="J1140" t="s">
        <v>11</v>
      </c>
    </row>
    <row r="1141" spans="1:10" x14ac:dyDescent="0.25">
      <c r="A1141">
        <v>16139</v>
      </c>
      <c r="B1141" t="s">
        <v>1141</v>
      </c>
      <c r="C1141">
        <v>20</v>
      </c>
      <c r="D1141" t="str">
        <f>LOOKUP(C1141,RamoAtividade!A:A,RamoAtividade!B:B)</f>
        <v xml:space="preserve">OUTROS SEGMENTOS                   </v>
      </c>
      <c r="E1141">
        <v>0</v>
      </c>
      <c r="F1141" s="3" t="e">
        <f>LOOKUP(E1141,Finalidades!A:A,Finalidades!B:B)</f>
        <v>#N/A</v>
      </c>
      <c r="G1141" t="s">
        <v>11</v>
      </c>
      <c r="H1141" t="s">
        <v>11</v>
      </c>
      <c r="I1141" t="s">
        <v>11</v>
      </c>
      <c r="J1141" t="s">
        <v>11</v>
      </c>
    </row>
    <row r="1142" spans="1:10" x14ac:dyDescent="0.25">
      <c r="A1142">
        <v>16154</v>
      </c>
      <c r="B1142" t="s">
        <v>1142</v>
      </c>
      <c r="C1142">
        <v>9</v>
      </c>
      <c r="D1142" t="str">
        <f>LOOKUP(C1142,RamoAtividade!A:A,RamoAtividade!B:B)</f>
        <v xml:space="preserve">FEIRANTE                           </v>
      </c>
      <c r="E1142">
        <v>0</v>
      </c>
      <c r="F1142" s="3" t="e">
        <f>LOOKUP(E1142,Finalidades!A:A,Finalidades!B:B)</f>
        <v>#N/A</v>
      </c>
      <c r="G1142" t="s">
        <v>11</v>
      </c>
      <c r="H1142" t="s">
        <v>11</v>
      </c>
      <c r="I1142" t="s">
        <v>11</v>
      </c>
      <c r="J1142" t="s">
        <v>11</v>
      </c>
    </row>
    <row r="1143" spans="1:10" x14ac:dyDescent="0.25">
      <c r="A1143">
        <v>16157</v>
      </c>
      <c r="B1143" t="s">
        <v>1143</v>
      </c>
      <c r="C1143">
        <v>3</v>
      </c>
      <c r="D1143" t="str">
        <f>LOOKUP(C1143,RamoAtividade!A:A,RamoAtividade!B:B)</f>
        <v xml:space="preserve">CAMA, MESA,BANHO E ENXOVAL         </v>
      </c>
      <c r="E1143">
        <v>0</v>
      </c>
      <c r="F1143" s="3" t="e">
        <f>LOOKUP(E1143,Finalidades!A:A,Finalidades!B:B)</f>
        <v>#N/A</v>
      </c>
      <c r="G1143" t="s">
        <v>11</v>
      </c>
      <c r="H1143" t="s">
        <v>11</v>
      </c>
      <c r="I1143" t="s">
        <v>11</v>
      </c>
      <c r="J1143" t="s">
        <v>11</v>
      </c>
    </row>
    <row r="1144" spans="1:10" x14ac:dyDescent="0.25">
      <c r="A1144">
        <v>16180</v>
      </c>
      <c r="B1144" t="s">
        <v>1144</v>
      </c>
      <c r="C1144">
        <v>0</v>
      </c>
      <c r="D1144" t="e">
        <f>LOOKUP(C1144,RamoAtividade!A:A,RamoAtividade!B:B)</f>
        <v>#N/A</v>
      </c>
      <c r="E1144">
        <v>0</v>
      </c>
      <c r="F1144" s="3" t="e">
        <f>LOOKUP(E1144,Finalidades!A:A,Finalidades!B:B)</f>
        <v>#N/A</v>
      </c>
      <c r="G1144" t="s">
        <v>11</v>
      </c>
      <c r="H1144" t="s">
        <v>11</v>
      </c>
      <c r="I1144" t="s">
        <v>11</v>
      </c>
      <c r="J1144" t="s">
        <v>11</v>
      </c>
    </row>
    <row r="1145" spans="1:10" x14ac:dyDescent="0.25">
      <c r="A1145">
        <v>16186</v>
      </c>
      <c r="B1145" t="s">
        <v>1145</v>
      </c>
      <c r="C1145">
        <v>0</v>
      </c>
      <c r="D1145" t="e">
        <f>LOOKUP(C1145,RamoAtividade!A:A,RamoAtividade!B:B)</f>
        <v>#N/A</v>
      </c>
      <c r="E1145">
        <v>0</v>
      </c>
      <c r="F1145" s="3" t="e">
        <f>LOOKUP(E1145,Finalidades!A:A,Finalidades!B:B)</f>
        <v>#N/A</v>
      </c>
      <c r="G1145" t="s">
        <v>11</v>
      </c>
      <c r="H1145" t="s">
        <v>11</v>
      </c>
      <c r="I1145" t="s">
        <v>11</v>
      </c>
      <c r="J1145" t="s">
        <v>11</v>
      </c>
    </row>
    <row r="1146" spans="1:10" x14ac:dyDescent="0.25">
      <c r="A1146">
        <v>16201</v>
      </c>
      <c r="B1146" t="s">
        <v>1146</v>
      </c>
      <c r="C1146">
        <v>11</v>
      </c>
      <c r="D1146" t="str">
        <f>LOOKUP(C1146,RamoAtividade!A:A,RamoAtividade!B:B)</f>
        <v xml:space="preserve">MODA FEMININA ADULTO               </v>
      </c>
      <c r="E1146">
        <v>0</v>
      </c>
      <c r="F1146" s="3" t="e">
        <f>LOOKUP(E1146,Finalidades!A:A,Finalidades!B:B)</f>
        <v>#N/A</v>
      </c>
      <c r="G1146" t="s">
        <v>11</v>
      </c>
      <c r="H1146" t="s">
        <v>11</v>
      </c>
      <c r="I1146" t="s">
        <v>11</v>
      </c>
      <c r="J1146" t="s">
        <v>11</v>
      </c>
    </row>
    <row r="1147" spans="1:10" x14ac:dyDescent="0.25">
      <c r="A1147">
        <v>16207</v>
      </c>
      <c r="B1147" t="s">
        <v>1147</v>
      </c>
      <c r="C1147">
        <v>9</v>
      </c>
      <c r="D1147" t="str">
        <f>LOOKUP(C1147,RamoAtividade!A:A,RamoAtividade!B:B)</f>
        <v xml:space="preserve">FEIRANTE                           </v>
      </c>
      <c r="E1147">
        <v>0</v>
      </c>
      <c r="F1147" s="3" t="e">
        <f>LOOKUP(E1147,Finalidades!A:A,Finalidades!B:B)</f>
        <v>#N/A</v>
      </c>
      <c r="G1147" t="s">
        <v>11</v>
      </c>
      <c r="H1147" t="s">
        <v>11</v>
      </c>
      <c r="I1147" t="s">
        <v>11</v>
      </c>
      <c r="J1147" t="s">
        <v>11</v>
      </c>
    </row>
    <row r="1148" spans="1:10" x14ac:dyDescent="0.25">
      <c r="A1148">
        <v>16236</v>
      </c>
      <c r="B1148" t="s">
        <v>1148</v>
      </c>
      <c r="C1148">
        <v>12</v>
      </c>
      <c r="D1148" t="str">
        <f>LOOKUP(C1148,RamoAtividade!A:A,RamoAtividade!B:B)</f>
        <v xml:space="preserve">MODA FESTA                         </v>
      </c>
      <c r="E1148">
        <v>0</v>
      </c>
      <c r="F1148" s="3" t="e">
        <f>LOOKUP(E1148,Finalidades!A:A,Finalidades!B:B)</f>
        <v>#N/A</v>
      </c>
      <c r="G1148" t="s">
        <v>11</v>
      </c>
      <c r="H1148" t="s">
        <v>11</v>
      </c>
      <c r="I1148" t="s">
        <v>11</v>
      </c>
      <c r="J1148" t="s">
        <v>11</v>
      </c>
    </row>
    <row r="1149" spans="1:10" x14ac:dyDescent="0.25">
      <c r="A1149">
        <v>16237</v>
      </c>
      <c r="B1149" t="s">
        <v>1149</v>
      </c>
      <c r="C1149">
        <v>7</v>
      </c>
      <c r="D1149" t="str">
        <f>LOOKUP(C1149,RamoAtividade!A:A,RamoAtividade!B:B)</f>
        <v xml:space="preserve">DECORA€ÇO, FESTAS E EVENTOS        </v>
      </c>
      <c r="E1149">
        <v>0</v>
      </c>
      <c r="F1149" s="3" t="e">
        <f>LOOKUP(E1149,Finalidades!A:A,Finalidades!B:B)</f>
        <v>#N/A</v>
      </c>
      <c r="G1149" t="s">
        <v>11</v>
      </c>
      <c r="H1149" t="s">
        <v>11</v>
      </c>
      <c r="I1149" t="s">
        <v>11</v>
      </c>
      <c r="J1149" t="s">
        <v>11</v>
      </c>
    </row>
    <row r="1150" spans="1:10" x14ac:dyDescent="0.25">
      <c r="A1150">
        <v>16247</v>
      </c>
      <c r="B1150" t="s">
        <v>1150</v>
      </c>
      <c r="C1150">
        <v>9</v>
      </c>
      <c r="D1150" t="str">
        <f>LOOKUP(C1150,RamoAtividade!A:A,RamoAtividade!B:B)</f>
        <v xml:space="preserve">FEIRANTE                           </v>
      </c>
      <c r="E1150">
        <v>0</v>
      </c>
      <c r="F1150" s="3" t="e">
        <f>LOOKUP(E1150,Finalidades!A:A,Finalidades!B:B)</f>
        <v>#N/A</v>
      </c>
      <c r="G1150" t="s">
        <v>11</v>
      </c>
      <c r="H1150" t="s">
        <v>11</v>
      </c>
      <c r="I1150" t="s">
        <v>11</v>
      </c>
      <c r="J1150" t="s">
        <v>11</v>
      </c>
    </row>
    <row r="1151" spans="1:10" x14ac:dyDescent="0.25">
      <c r="A1151">
        <v>16265</v>
      </c>
      <c r="B1151" t="s">
        <v>1151</v>
      </c>
      <c r="C1151">
        <v>12</v>
      </c>
      <c r="D1151" t="str">
        <f>LOOKUP(C1151,RamoAtividade!A:A,RamoAtividade!B:B)</f>
        <v xml:space="preserve">MODA FESTA                         </v>
      </c>
      <c r="E1151">
        <v>0</v>
      </c>
      <c r="F1151" s="3" t="e">
        <f>LOOKUP(E1151,Finalidades!A:A,Finalidades!B:B)</f>
        <v>#N/A</v>
      </c>
      <c r="G1151" t="s">
        <v>11</v>
      </c>
      <c r="H1151" t="s">
        <v>11</v>
      </c>
      <c r="I1151" t="s">
        <v>11</v>
      </c>
      <c r="J1151" t="s">
        <v>11</v>
      </c>
    </row>
    <row r="1152" spans="1:10" x14ac:dyDescent="0.25">
      <c r="A1152">
        <v>16284</v>
      </c>
      <c r="B1152" t="s">
        <v>1152</v>
      </c>
      <c r="C1152">
        <v>12</v>
      </c>
      <c r="D1152" t="str">
        <f>LOOKUP(C1152,RamoAtividade!A:A,RamoAtividade!B:B)</f>
        <v xml:space="preserve">MODA FESTA                         </v>
      </c>
      <c r="E1152">
        <v>0</v>
      </c>
      <c r="F1152" s="3" t="e">
        <f>LOOKUP(E1152,Finalidades!A:A,Finalidades!B:B)</f>
        <v>#N/A</v>
      </c>
      <c r="G1152" t="s">
        <v>11</v>
      </c>
      <c r="H1152" t="s">
        <v>11</v>
      </c>
      <c r="I1152" t="s">
        <v>11</v>
      </c>
      <c r="J1152" t="s">
        <v>11</v>
      </c>
    </row>
    <row r="1153" spans="1:10" x14ac:dyDescent="0.25">
      <c r="A1153">
        <v>16328</v>
      </c>
      <c r="B1153" t="s">
        <v>1153</v>
      </c>
      <c r="C1153">
        <v>13</v>
      </c>
      <c r="D1153" t="str">
        <f>LOOKUP(C1153,RamoAtividade!A:A,RamoAtividade!B:B)</f>
        <v xml:space="preserve">MODA GESTANTE                      </v>
      </c>
      <c r="E1153">
        <v>0</v>
      </c>
      <c r="F1153" s="3" t="e">
        <f>LOOKUP(E1153,Finalidades!A:A,Finalidades!B:B)</f>
        <v>#N/A</v>
      </c>
      <c r="G1153" t="s">
        <v>11</v>
      </c>
      <c r="H1153" t="s">
        <v>11</v>
      </c>
      <c r="I1153" t="s">
        <v>11</v>
      </c>
      <c r="J1153" t="s">
        <v>11</v>
      </c>
    </row>
    <row r="1154" spans="1:10" x14ac:dyDescent="0.25">
      <c r="A1154">
        <v>16349</v>
      </c>
      <c r="B1154" t="s">
        <v>1154</v>
      </c>
      <c r="C1154">
        <v>3</v>
      </c>
      <c r="D1154" t="str">
        <f>LOOKUP(C1154,RamoAtividade!A:A,RamoAtividade!B:B)</f>
        <v xml:space="preserve">CAMA, MESA,BANHO E ENXOVAL         </v>
      </c>
      <c r="E1154">
        <v>0</v>
      </c>
      <c r="F1154" s="3" t="e">
        <f>LOOKUP(E1154,Finalidades!A:A,Finalidades!B:B)</f>
        <v>#N/A</v>
      </c>
      <c r="G1154" t="s">
        <v>11</v>
      </c>
      <c r="H1154" t="s">
        <v>11</v>
      </c>
      <c r="I1154" t="s">
        <v>11</v>
      </c>
      <c r="J1154" t="s">
        <v>11</v>
      </c>
    </row>
    <row r="1155" spans="1:10" x14ac:dyDescent="0.25">
      <c r="A1155">
        <v>16380</v>
      </c>
      <c r="B1155" t="s">
        <v>1155</v>
      </c>
      <c r="C1155">
        <v>12</v>
      </c>
      <c r="D1155" t="str">
        <f>LOOKUP(C1155,RamoAtividade!A:A,RamoAtividade!B:B)</f>
        <v xml:space="preserve">MODA FESTA                         </v>
      </c>
      <c r="E1155">
        <v>0</v>
      </c>
      <c r="F1155" s="3" t="e">
        <f>LOOKUP(E1155,Finalidades!A:A,Finalidades!B:B)</f>
        <v>#N/A</v>
      </c>
      <c r="G1155" t="s">
        <v>11</v>
      </c>
      <c r="H1155" t="s">
        <v>11</v>
      </c>
      <c r="I1155" t="s">
        <v>11</v>
      </c>
      <c r="J1155" t="s">
        <v>11</v>
      </c>
    </row>
    <row r="1156" spans="1:10" x14ac:dyDescent="0.25">
      <c r="A1156">
        <v>16381</v>
      </c>
      <c r="B1156" t="s">
        <v>1156</v>
      </c>
      <c r="C1156">
        <v>12</v>
      </c>
      <c r="D1156" t="str">
        <f>LOOKUP(C1156,RamoAtividade!A:A,RamoAtividade!B:B)</f>
        <v xml:space="preserve">MODA FESTA                         </v>
      </c>
      <c r="E1156">
        <v>0</v>
      </c>
      <c r="F1156" s="3" t="e">
        <f>LOOKUP(E1156,Finalidades!A:A,Finalidades!B:B)</f>
        <v>#N/A</v>
      </c>
      <c r="G1156" t="s">
        <v>11</v>
      </c>
      <c r="H1156" t="s">
        <v>11</v>
      </c>
      <c r="I1156" t="s">
        <v>11</v>
      </c>
      <c r="J1156" t="s">
        <v>11</v>
      </c>
    </row>
    <row r="1157" spans="1:10" x14ac:dyDescent="0.25">
      <c r="A1157">
        <v>16383</v>
      </c>
      <c r="B1157" t="s">
        <v>1157</v>
      </c>
      <c r="C1157">
        <v>3</v>
      </c>
      <c r="D1157" t="str">
        <f>LOOKUP(C1157,RamoAtividade!A:A,RamoAtividade!B:B)</f>
        <v xml:space="preserve">CAMA, MESA,BANHO E ENXOVAL         </v>
      </c>
      <c r="E1157">
        <v>0</v>
      </c>
      <c r="F1157" s="3" t="e">
        <f>LOOKUP(E1157,Finalidades!A:A,Finalidades!B:B)</f>
        <v>#N/A</v>
      </c>
      <c r="G1157" t="s">
        <v>11</v>
      </c>
      <c r="H1157" t="s">
        <v>11</v>
      </c>
      <c r="I1157" t="s">
        <v>11</v>
      </c>
      <c r="J1157" t="s">
        <v>11</v>
      </c>
    </row>
    <row r="1158" spans="1:10" x14ac:dyDescent="0.25">
      <c r="A1158">
        <v>16393</v>
      </c>
      <c r="B1158" t="s">
        <v>1158</v>
      </c>
      <c r="C1158">
        <v>12</v>
      </c>
      <c r="D1158" t="str">
        <f>LOOKUP(C1158,RamoAtividade!A:A,RamoAtividade!B:B)</f>
        <v xml:space="preserve">MODA FESTA                         </v>
      </c>
      <c r="E1158">
        <v>0</v>
      </c>
      <c r="F1158" s="3" t="e">
        <f>LOOKUP(E1158,Finalidades!A:A,Finalidades!B:B)</f>
        <v>#N/A</v>
      </c>
      <c r="G1158" t="s">
        <v>11</v>
      </c>
      <c r="H1158" t="s">
        <v>11</v>
      </c>
      <c r="I1158" t="s">
        <v>11</v>
      </c>
      <c r="J1158" t="s">
        <v>11</v>
      </c>
    </row>
    <row r="1159" spans="1:10" x14ac:dyDescent="0.25">
      <c r="A1159">
        <v>16405</v>
      </c>
      <c r="B1159" t="s">
        <v>1159</v>
      </c>
      <c r="C1159">
        <v>3</v>
      </c>
      <c r="D1159" t="str">
        <f>LOOKUP(C1159,RamoAtividade!A:A,RamoAtividade!B:B)</f>
        <v xml:space="preserve">CAMA, MESA,BANHO E ENXOVAL         </v>
      </c>
      <c r="E1159">
        <v>0</v>
      </c>
      <c r="F1159" s="3" t="e">
        <f>LOOKUP(E1159,Finalidades!A:A,Finalidades!B:B)</f>
        <v>#N/A</v>
      </c>
      <c r="G1159" t="s">
        <v>11</v>
      </c>
      <c r="H1159" t="s">
        <v>11</v>
      </c>
      <c r="I1159" t="s">
        <v>11</v>
      </c>
      <c r="J1159" t="s">
        <v>11</v>
      </c>
    </row>
    <row r="1160" spans="1:10" x14ac:dyDescent="0.25">
      <c r="A1160">
        <v>16412</v>
      </c>
      <c r="B1160" t="s">
        <v>1160</v>
      </c>
      <c r="C1160">
        <v>9</v>
      </c>
      <c r="D1160" t="str">
        <f>LOOKUP(C1160,RamoAtividade!A:A,RamoAtividade!B:B)</f>
        <v xml:space="preserve">FEIRANTE                           </v>
      </c>
      <c r="E1160">
        <v>0</v>
      </c>
      <c r="F1160" s="3" t="e">
        <f>LOOKUP(E1160,Finalidades!A:A,Finalidades!B:B)</f>
        <v>#N/A</v>
      </c>
      <c r="G1160" t="s">
        <v>11</v>
      </c>
      <c r="H1160" t="s">
        <v>11</v>
      </c>
      <c r="I1160" t="s">
        <v>11</v>
      </c>
      <c r="J1160" t="s">
        <v>11</v>
      </c>
    </row>
    <row r="1161" spans="1:10" x14ac:dyDescent="0.25">
      <c r="A1161">
        <v>16445</v>
      </c>
      <c r="B1161" t="s">
        <v>1161</v>
      </c>
      <c r="C1161">
        <v>0</v>
      </c>
      <c r="D1161" t="e">
        <f>LOOKUP(C1161,RamoAtividade!A:A,RamoAtividade!B:B)</f>
        <v>#N/A</v>
      </c>
      <c r="E1161">
        <v>0</v>
      </c>
      <c r="F1161" s="3" t="e">
        <f>LOOKUP(E1161,Finalidades!A:A,Finalidades!B:B)</f>
        <v>#N/A</v>
      </c>
      <c r="G1161" t="s">
        <v>11</v>
      </c>
      <c r="H1161" t="s">
        <v>11</v>
      </c>
      <c r="I1161" t="s">
        <v>11</v>
      </c>
      <c r="J1161" t="s">
        <v>11</v>
      </c>
    </row>
    <row r="1162" spans="1:10" x14ac:dyDescent="0.25">
      <c r="A1162">
        <v>16450</v>
      </c>
      <c r="B1162" t="s">
        <v>1162</v>
      </c>
      <c r="C1162">
        <v>12</v>
      </c>
      <c r="D1162" t="str">
        <f>LOOKUP(C1162,RamoAtividade!A:A,RamoAtividade!B:B)</f>
        <v xml:space="preserve">MODA FESTA                         </v>
      </c>
      <c r="E1162">
        <v>0</v>
      </c>
      <c r="F1162" s="3" t="e">
        <f>LOOKUP(E1162,Finalidades!A:A,Finalidades!B:B)</f>
        <v>#N/A</v>
      </c>
      <c r="G1162" t="s">
        <v>11</v>
      </c>
      <c r="H1162" t="s">
        <v>11</v>
      </c>
      <c r="I1162" t="s">
        <v>11</v>
      </c>
      <c r="J1162" t="s">
        <v>11</v>
      </c>
    </row>
    <row r="1163" spans="1:10" x14ac:dyDescent="0.25">
      <c r="A1163">
        <v>16452</v>
      </c>
      <c r="B1163" t="s">
        <v>1163</v>
      </c>
      <c r="C1163">
        <v>3</v>
      </c>
      <c r="D1163" t="str">
        <f>LOOKUP(C1163,RamoAtividade!A:A,RamoAtividade!B:B)</f>
        <v xml:space="preserve">CAMA, MESA,BANHO E ENXOVAL         </v>
      </c>
      <c r="E1163">
        <v>0</v>
      </c>
      <c r="F1163" s="3" t="e">
        <f>LOOKUP(E1163,Finalidades!A:A,Finalidades!B:B)</f>
        <v>#N/A</v>
      </c>
      <c r="G1163" t="s">
        <v>11</v>
      </c>
      <c r="H1163" t="s">
        <v>11</v>
      </c>
      <c r="I1163" t="s">
        <v>11</v>
      </c>
      <c r="J1163" t="s">
        <v>11</v>
      </c>
    </row>
    <row r="1164" spans="1:10" x14ac:dyDescent="0.25">
      <c r="A1164">
        <v>16454</v>
      </c>
      <c r="B1164" t="s">
        <v>1164</v>
      </c>
      <c r="C1164">
        <v>12</v>
      </c>
      <c r="D1164" t="str">
        <f>LOOKUP(C1164,RamoAtividade!A:A,RamoAtividade!B:B)</f>
        <v xml:space="preserve">MODA FESTA                         </v>
      </c>
      <c r="E1164">
        <v>0</v>
      </c>
      <c r="F1164" s="3" t="e">
        <f>LOOKUP(E1164,Finalidades!A:A,Finalidades!B:B)</f>
        <v>#N/A</v>
      </c>
      <c r="G1164" t="s">
        <v>11</v>
      </c>
      <c r="H1164" t="s">
        <v>11</v>
      </c>
      <c r="I1164" t="s">
        <v>11</v>
      </c>
      <c r="J1164" t="s">
        <v>11</v>
      </c>
    </row>
    <row r="1165" spans="1:10" x14ac:dyDescent="0.25">
      <c r="A1165">
        <v>16472</v>
      </c>
      <c r="B1165" t="s">
        <v>1165</v>
      </c>
      <c r="C1165">
        <v>9</v>
      </c>
      <c r="D1165" t="str">
        <f>LOOKUP(C1165,RamoAtividade!A:A,RamoAtividade!B:B)</f>
        <v xml:space="preserve">FEIRANTE                           </v>
      </c>
      <c r="E1165">
        <v>0</v>
      </c>
      <c r="F1165" s="3" t="e">
        <f>LOOKUP(E1165,Finalidades!A:A,Finalidades!B:B)</f>
        <v>#N/A</v>
      </c>
      <c r="G1165" t="s">
        <v>11</v>
      </c>
      <c r="H1165" t="s">
        <v>11</v>
      </c>
      <c r="I1165" t="s">
        <v>11</v>
      </c>
      <c r="J1165" t="s">
        <v>11</v>
      </c>
    </row>
    <row r="1166" spans="1:10" x14ac:dyDescent="0.25">
      <c r="A1166">
        <v>16491</v>
      </c>
      <c r="B1166" t="s">
        <v>1166</v>
      </c>
      <c r="C1166">
        <v>3</v>
      </c>
      <c r="D1166" t="str">
        <f>LOOKUP(C1166,RamoAtividade!A:A,RamoAtividade!B:B)</f>
        <v xml:space="preserve">CAMA, MESA,BANHO E ENXOVAL         </v>
      </c>
      <c r="E1166">
        <v>0</v>
      </c>
      <c r="F1166" s="3" t="e">
        <f>LOOKUP(E1166,Finalidades!A:A,Finalidades!B:B)</f>
        <v>#N/A</v>
      </c>
      <c r="G1166" t="s">
        <v>11</v>
      </c>
      <c r="H1166" t="s">
        <v>11</v>
      </c>
      <c r="I1166" t="s">
        <v>11</v>
      </c>
      <c r="J1166" t="s">
        <v>11</v>
      </c>
    </row>
    <row r="1167" spans="1:10" x14ac:dyDescent="0.25">
      <c r="A1167">
        <v>16496</v>
      </c>
      <c r="B1167" t="s">
        <v>1167</v>
      </c>
      <c r="C1167">
        <v>3</v>
      </c>
      <c r="D1167" t="str">
        <f>LOOKUP(C1167,RamoAtividade!A:A,RamoAtividade!B:B)</f>
        <v xml:space="preserve">CAMA, MESA,BANHO E ENXOVAL         </v>
      </c>
      <c r="E1167">
        <v>0</v>
      </c>
      <c r="F1167" s="3" t="e">
        <f>LOOKUP(E1167,Finalidades!A:A,Finalidades!B:B)</f>
        <v>#N/A</v>
      </c>
      <c r="G1167" t="s">
        <v>11</v>
      </c>
      <c r="H1167" t="s">
        <v>11</v>
      </c>
      <c r="I1167" t="s">
        <v>11</v>
      </c>
      <c r="J1167" t="s">
        <v>11</v>
      </c>
    </row>
    <row r="1168" spans="1:10" x14ac:dyDescent="0.25">
      <c r="A1168">
        <v>16511</v>
      </c>
      <c r="B1168" t="s">
        <v>1168</v>
      </c>
      <c r="C1168">
        <v>9</v>
      </c>
      <c r="D1168" t="str">
        <f>LOOKUP(C1168,RamoAtividade!A:A,RamoAtividade!B:B)</f>
        <v xml:space="preserve">FEIRANTE                           </v>
      </c>
      <c r="E1168">
        <v>0</v>
      </c>
      <c r="F1168" s="3" t="e">
        <f>LOOKUP(E1168,Finalidades!A:A,Finalidades!B:B)</f>
        <v>#N/A</v>
      </c>
      <c r="G1168" t="s">
        <v>11</v>
      </c>
      <c r="H1168" t="s">
        <v>11</v>
      </c>
      <c r="I1168" t="s">
        <v>11</v>
      </c>
      <c r="J1168" t="s">
        <v>11</v>
      </c>
    </row>
    <row r="1169" spans="1:10" x14ac:dyDescent="0.25">
      <c r="A1169">
        <v>16538</v>
      </c>
      <c r="B1169" t="s">
        <v>1169</v>
      </c>
      <c r="C1169">
        <v>9</v>
      </c>
      <c r="D1169" t="str">
        <f>LOOKUP(C1169,RamoAtividade!A:A,RamoAtividade!B:B)</f>
        <v xml:space="preserve">FEIRANTE                           </v>
      </c>
      <c r="E1169">
        <v>0</v>
      </c>
      <c r="F1169" s="3" t="e">
        <f>LOOKUP(E1169,Finalidades!A:A,Finalidades!B:B)</f>
        <v>#N/A</v>
      </c>
      <c r="G1169" t="s">
        <v>11</v>
      </c>
      <c r="H1169" t="s">
        <v>11</v>
      </c>
      <c r="I1169" t="s">
        <v>11</v>
      </c>
      <c r="J1169" t="s">
        <v>11</v>
      </c>
    </row>
    <row r="1170" spans="1:10" x14ac:dyDescent="0.25">
      <c r="A1170">
        <v>16578</v>
      </c>
      <c r="B1170" t="s">
        <v>1170</v>
      </c>
      <c r="C1170">
        <v>3</v>
      </c>
      <c r="D1170" t="str">
        <f>LOOKUP(C1170,RamoAtividade!A:A,RamoAtividade!B:B)</f>
        <v xml:space="preserve">CAMA, MESA,BANHO E ENXOVAL         </v>
      </c>
      <c r="E1170">
        <v>0</v>
      </c>
      <c r="F1170" s="3" t="e">
        <f>LOOKUP(E1170,Finalidades!A:A,Finalidades!B:B)</f>
        <v>#N/A</v>
      </c>
      <c r="G1170" t="s">
        <v>11</v>
      </c>
      <c r="H1170" t="s">
        <v>11</v>
      </c>
      <c r="I1170" t="s">
        <v>11</v>
      </c>
      <c r="J1170" t="s">
        <v>11</v>
      </c>
    </row>
    <row r="1171" spans="1:10" x14ac:dyDescent="0.25">
      <c r="A1171">
        <v>16584</v>
      </c>
      <c r="B1171" t="s">
        <v>1171</v>
      </c>
      <c r="C1171">
        <v>0</v>
      </c>
      <c r="D1171" t="e">
        <f>LOOKUP(C1171,RamoAtividade!A:A,RamoAtividade!B:B)</f>
        <v>#N/A</v>
      </c>
      <c r="E1171">
        <v>0</v>
      </c>
      <c r="F1171" s="3" t="e">
        <f>LOOKUP(E1171,Finalidades!A:A,Finalidades!B:B)</f>
        <v>#N/A</v>
      </c>
      <c r="G1171" t="s">
        <v>11</v>
      </c>
      <c r="H1171" t="s">
        <v>11</v>
      </c>
      <c r="I1171" t="s">
        <v>11</v>
      </c>
      <c r="J1171" t="s">
        <v>11</v>
      </c>
    </row>
    <row r="1172" spans="1:10" x14ac:dyDescent="0.25">
      <c r="A1172">
        <v>16601</v>
      </c>
      <c r="B1172" t="s">
        <v>1172</v>
      </c>
      <c r="C1172">
        <v>20</v>
      </c>
      <c r="D1172" t="str">
        <f>LOOKUP(C1172,RamoAtividade!A:A,RamoAtividade!B:B)</f>
        <v xml:space="preserve">OUTROS SEGMENTOS                   </v>
      </c>
      <c r="E1172">
        <v>0</v>
      </c>
      <c r="F1172" s="3" t="e">
        <f>LOOKUP(E1172,Finalidades!A:A,Finalidades!B:B)</f>
        <v>#N/A</v>
      </c>
      <c r="G1172" t="s">
        <v>11</v>
      </c>
      <c r="H1172" t="s">
        <v>11</v>
      </c>
      <c r="I1172" t="s">
        <v>11</v>
      </c>
      <c r="J1172" t="s">
        <v>11</v>
      </c>
    </row>
    <row r="1173" spans="1:10" x14ac:dyDescent="0.25">
      <c r="A1173">
        <v>16603</v>
      </c>
      <c r="B1173" t="s">
        <v>1173</v>
      </c>
      <c r="C1173">
        <v>12</v>
      </c>
      <c r="D1173" t="str">
        <f>LOOKUP(C1173,RamoAtividade!A:A,RamoAtividade!B:B)</f>
        <v xml:space="preserve">MODA FESTA                         </v>
      </c>
      <c r="E1173">
        <v>0</v>
      </c>
      <c r="F1173" s="3" t="e">
        <f>LOOKUP(E1173,Finalidades!A:A,Finalidades!B:B)</f>
        <v>#N/A</v>
      </c>
      <c r="G1173" t="s">
        <v>11</v>
      </c>
      <c r="H1173" t="s">
        <v>11</v>
      </c>
      <c r="I1173" t="s">
        <v>11</v>
      </c>
      <c r="J1173" t="s">
        <v>11</v>
      </c>
    </row>
    <row r="1174" spans="1:10" x14ac:dyDescent="0.25">
      <c r="A1174">
        <v>16621</v>
      </c>
      <c r="B1174" t="s">
        <v>1174</v>
      </c>
      <c r="C1174">
        <v>12</v>
      </c>
      <c r="D1174" t="str">
        <f>LOOKUP(C1174,RamoAtividade!A:A,RamoAtividade!B:B)</f>
        <v xml:space="preserve">MODA FESTA                         </v>
      </c>
      <c r="E1174">
        <v>0</v>
      </c>
      <c r="F1174" s="3" t="e">
        <f>LOOKUP(E1174,Finalidades!A:A,Finalidades!B:B)</f>
        <v>#N/A</v>
      </c>
      <c r="G1174" t="s">
        <v>11</v>
      </c>
      <c r="H1174" t="s">
        <v>11</v>
      </c>
      <c r="I1174" t="s">
        <v>11</v>
      </c>
      <c r="J1174" t="s">
        <v>11</v>
      </c>
    </row>
    <row r="1175" spans="1:10" x14ac:dyDescent="0.25">
      <c r="A1175">
        <v>16633</v>
      </c>
      <c r="B1175" t="s">
        <v>1175</v>
      </c>
      <c r="C1175">
        <v>3</v>
      </c>
      <c r="D1175" t="str">
        <f>LOOKUP(C1175,RamoAtividade!A:A,RamoAtividade!B:B)</f>
        <v xml:space="preserve">CAMA, MESA,BANHO E ENXOVAL         </v>
      </c>
      <c r="E1175">
        <v>0</v>
      </c>
      <c r="F1175" s="3" t="e">
        <f>LOOKUP(E1175,Finalidades!A:A,Finalidades!B:B)</f>
        <v>#N/A</v>
      </c>
      <c r="G1175" t="s">
        <v>11</v>
      </c>
      <c r="H1175" t="s">
        <v>11</v>
      </c>
      <c r="I1175" t="s">
        <v>11</v>
      </c>
      <c r="J1175" t="s">
        <v>11</v>
      </c>
    </row>
    <row r="1176" spans="1:10" x14ac:dyDescent="0.25">
      <c r="A1176">
        <v>16648</v>
      </c>
      <c r="B1176" t="s">
        <v>1176</v>
      </c>
      <c r="C1176">
        <v>14</v>
      </c>
      <c r="D1176" t="str">
        <f>LOOKUP(C1176,RamoAtividade!A:A,RamoAtividade!B:B)</f>
        <v xml:space="preserve">MODA INFANTO JUVENIL E BEBÒ        </v>
      </c>
      <c r="E1176">
        <v>0</v>
      </c>
      <c r="F1176" s="3" t="e">
        <f>LOOKUP(E1176,Finalidades!A:A,Finalidades!B:B)</f>
        <v>#N/A</v>
      </c>
      <c r="G1176" t="s">
        <v>11</v>
      </c>
      <c r="H1176" t="s">
        <v>11</v>
      </c>
      <c r="I1176" t="s">
        <v>11</v>
      </c>
      <c r="J1176" t="s">
        <v>11</v>
      </c>
    </row>
    <row r="1177" spans="1:10" x14ac:dyDescent="0.25">
      <c r="A1177">
        <v>16650</v>
      </c>
      <c r="B1177" t="s">
        <v>1177</v>
      </c>
      <c r="C1177">
        <v>0</v>
      </c>
      <c r="D1177" t="e">
        <f>LOOKUP(C1177,RamoAtividade!A:A,RamoAtividade!B:B)</f>
        <v>#N/A</v>
      </c>
      <c r="E1177">
        <v>0</v>
      </c>
      <c r="F1177" s="3" t="e">
        <f>LOOKUP(E1177,Finalidades!A:A,Finalidades!B:B)</f>
        <v>#N/A</v>
      </c>
      <c r="G1177" t="s">
        <v>11</v>
      </c>
      <c r="H1177" t="s">
        <v>11</v>
      </c>
      <c r="I1177" t="s">
        <v>11</v>
      </c>
      <c r="J1177" t="s">
        <v>11</v>
      </c>
    </row>
    <row r="1178" spans="1:10" x14ac:dyDescent="0.25">
      <c r="A1178">
        <v>16655</v>
      </c>
      <c r="B1178" t="s">
        <v>1178</v>
      </c>
      <c r="C1178">
        <v>9</v>
      </c>
      <c r="D1178" t="str">
        <f>LOOKUP(C1178,RamoAtividade!A:A,RamoAtividade!B:B)</f>
        <v xml:space="preserve">FEIRANTE                           </v>
      </c>
      <c r="E1178">
        <v>0</v>
      </c>
      <c r="F1178" s="3" t="e">
        <f>LOOKUP(E1178,Finalidades!A:A,Finalidades!B:B)</f>
        <v>#N/A</v>
      </c>
      <c r="G1178" t="s">
        <v>11</v>
      </c>
      <c r="H1178" t="s">
        <v>11</v>
      </c>
      <c r="I1178" t="s">
        <v>11</v>
      </c>
      <c r="J1178" t="s">
        <v>11</v>
      </c>
    </row>
    <row r="1179" spans="1:10" x14ac:dyDescent="0.25">
      <c r="A1179">
        <v>16671</v>
      </c>
      <c r="B1179" t="s">
        <v>1179</v>
      </c>
      <c r="C1179">
        <v>3</v>
      </c>
      <c r="D1179" t="str">
        <f>LOOKUP(C1179,RamoAtividade!A:A,RamoAtividade!B:B)</f>
        <v xml:space="preserve">CAMA, MESA,BANHO E ENXOVAL         </v>
      </c>
      <c r="E1179">
        <v>0</v>
      </c>
      <c r="F1179" s="3" t="e">
        <f>LOOKUP(E1179,Finalidades!A:A,Finalidades!B:B)</f>
        <v>#N/A</v>
      </c>
      <c r="G1179" t="s">
        <v>11</v>
      </c>
      <c r="H1179" t="s">
        <v>11</v>
      </c>
      <c r="I1179" t="s">
        <v>11</v>
      </c>
      <c r="J1179" t="s">
        <v>11</v>
      </c>
    </row>
    <row r="1180" spans="1:10" x14ac:dyDescent="0.25">
      <c r="A1180">
        <v>16686</v>
      </c>
      <c r="B1180" t="s">
        <v>1180</v>
      </c>
      <c r="C1180">
        <v>0</v>
      </c>
      <c r="D1180" t="e">
        <f>LOOKUP(C1180,RamoAtividade!A:A,RamoAtividade!B:B)</f>
        <v>#N/A</v>
      </c>
      <c r="E1180">
        <v>0</v>
      </c>
      <c r="F1180" s="3" t="e">
        <f>LOOKUP(E1180,Finalidades!A:A,Finalidades!B:B)</f>
        <v>#N/A</v>
      </c>
      <c r="G1180" t="s">
        <v>11</v>
      </c>
      <c r="H1180" t="s">
        <v>11</v>
      </c>
      <c r="I1180" t="s">
        <v>11</v>
      </c>
      <c r="J1180" t="s">
        <v>11</v>
      </c>
    </row>
    <row r="1181" spans="1:10" x14ac:dyDescent="0.25">
      <c r="A1181">
        <v>16701</v>
      </c>
      <c r="B1181" t="s">
        <v>1181</v>
      </c>
      <c r="C1181">
        <v>9</v>
      </c>
      <c r="D1181" t="str">
        <f>LOOKUP(C1181,RamoAtividade!A:A,RamoAtividade!B:B)</f>
        <v xml:space="preserve">FEIRANTE                           </v>
      </c>
      <c r="E1181">
        <v>0</v>
      </c>
      <c r="F1181" s="3" t="e">
        <f>LOOKUP(E1181,Finalidades!A:A,Finalidades!B:B)</f>
        <v>#N/A</v>
      </c>
      <c r="G1181" t="s">
        <v>11</v>
      </c>
      <c r="H1181" t="s">
        <v>11</v>
      </c>
      <c r="I1181" t="s">
        <v>11</v>
      </c>
      <c r="J1181" t="s">
        <v>11</v>
      </c>
    </row>
    <row r="1182" spans="1:10" x14ac:dyDescent="0.25">
      <c r="A1182">
        <v>16704</v>
      </c>
      <c r="B1182" t="s">
        <v>1182</v>
      </c>
      <c r="C1182">
        <v>9</v>
      </c>
      <c r="D1182" t="str">
        <f>LOOKUP(C1182,RamoAtividade!A:A,RamoAtividade!B:B)</f>
        <v xml:space="preserve">FEIRANTE                           </v>
      </c>
      <c r="E1182">
        <v>0</v>
      </c>
      <c r="F1182" s="3" t="e">
        <f>LOOKUP(E1182,Finalidades!A:A,Finalidades!B:B)</f>
        <v>#N/A</v>
      </c>
      <c r="G1182" t="s">
        <v>11</v>
      </c>
      <c r="H1182" t="s">
        <v>11</v>
      </c>
      <c r="I1182" t="s">
        <v>11</v>
      </c>
      <c r="J1182" t="s">
        <v>11</v>
      </c>
    </row>
    <row r="1183" spans="1:10" x14ac:dyDescent="0.25">
      <c r="A1183">
        <v>16708</v>
      </c>
      <c r="B1183" t="s">
        <v>1183</v>
      </c>
      <c r="C1183">
        <v>12</v>
      </c>
      <c r="D1183" t="str">
        <f>LOOKUP(C1183,RamoAtividade!A:A,RamoAtividade!B:B)</f>
        <v xml:space="preserve">MODA FESTA                         </v>
      </c>
      <c r="E1183">
        <v>0</v>
      </c>
      <c r="F1183" s="3" t="e">
        <f>LOOKUP(E1183,Finalidades!A:A,Finalidades!B:B)</f>
        <v>#N/A</v>
      </c>
      <c r="G1183" t="s">
        <v>11</v>
      </c>
      <c r="H1183" t="s">
        <v>11</v>
      </c>
      <c r="I1183" t="s">
        <v>11</v>
      </c>
      <c r="J1183" t="s">
        <v>11</v>
      </c>
    </row>
    <row r="1184" spans="1:10" x14ac:dyDescent="0.25">
      <c r="A1184">
        <v>16711</v>
      </c>
      <c r="B1184" t="s">
        <v>1184</v>
      </c>
      <c r="C1184">
        <v>0</v>
      </c>
      <c r="D1184" t="e">
        <f>LOOKUP(C1184,RamoAtividade!A:A,RamoAtividade!B:B)</f>
        <v>#N/A</v>
      </c>
      <c r="E1184">
        <v>0</v>
      </c>
      <c r="F1184" s="3" t="e">
        <f>LOOKUP(E1184,Finalidades!A:A,Finalidades!B:B)</f>
        <v>#N/A</v>
      </c>
      <c r="G1184" t="s">
        <v>11</v>
      </c>
      <c r="H1184" t="s">
        <v>11</v>
      </c>
      <c r="I1184" t="s">
        <v>11</v>
      </c>
      <c r="J1184" t="s">
        <v>11</v>
      </c>
    </row>
    <row r="1185" spans="1:10" x14ac:dyDescent="0.25">
      <c r="A1185">
        <v>16716</v>
      </c>
      <c r="B1185" t="s">
        <v>1185</v>
      </c>
      <c r="C1185">
        <v>10</v>
      </c>
      <c r="D1185" t="str">
        <f>LOOKUP(C1185,RamoAtividade!A:A,RamoAtividade!B:B)</f>
        <v xml:space="preserve">LINGERIE                           </v>
      </c>
      <c r="E1185">
        <v>0</v>
      </c>
      <c r="F1185" s="3" t="e">
        <f>LOOKUP(E1185,Finalidades!A:A,Finalidades!B:B)</f>
        <v>#N/A</v>
      </c>
      <c r="G1185" t="s">
        <v>11</v>
      </c>
      <c r="H1185" t="s">
        <v>11</v>
      </c>
      <c r="I1185" t="s">
        <v>11</v>
      </c>
      <c r="J1185" t="s">
        <v>11</v>
      </c>
    </row>
    <row r="1186" spans="1:10" x14ac:dyDescent="0.25">
      <c r="A1186">
        <v>16728</v>
      </c>
      <c r="B1186" t="s">
        <v>1186</v>
      </c>
      <c r="C1186">
        <v>12</v>
      </c>
      <c r="D1186" t="str">
        <f>LOOKUP(C1186,RamoAtividade!A:A,RamoAtividade!B:B)</f>
        <v xml:space="preserve">MODA FESTA                         </v>
      </c>
      <c r="E1186">
        <v>0</v>
      </c>
      <c r="F1186" s="3" t="e">
        <f>LOOKUP(E1186,Finalidades!A:A,Finalidades!B:B)</f>
        <v>#N/A</v>
      </c>
      <c r="G1186" t="s">
        <v>11</v>
      </c>
      <c r="H1186" t="s">
        <v>11</v>
      </c>
      <c r="I1186" t="s">
        <v>11</v>
      </c>
      <c r="J1186" t="s">
        <v>11</v>
      </c>
    </row>
    <row r="1187" spans="1:10" x14ac:dyDescent="0.25">
      <c r="A1187">
        <v>16778</v>
      </c>
      <c r="B1187" t="s">
        <v>1187</v>
      </c>
      <c r="C1187">
        <v>12</v>
      </c>
      <c r="D1187" t="str">
        <f>LOOKUP(C1187,RamoAtividade!A:A,RamoAtividade!B:B)</f>
        <v xml:space="preserve">MODA FESTA                         </v>
      </c>
      <c r="E1187">
        <v>0</v>
      </c>
      <c r="F1187" s="3" t="e">
        <f>LOOKUP(E1187,Finalidades!A:A,Finalidades!B:B)</f>
        <v>#N/A</v>
      </c>
      <c r="G1187" t="s">
        <v>11</v>
      </c>
      <c r="H1187" t="s">
        <v>11</v>
      </c>
      <c r="I1187" t="s">
        <v>11</v>
      </c>
      <c r="J1187" t="s">
        <v>11</v>
      </c>
    </row>
    <row r="1188" spans="1:10" x14ac:dyDescent="0.25">
      <c r="A1188">
        <v>16788</v>
      </c>
      <c r="B1188" t="s">
        <v>1188</v>
      </c>
      <c r="C1188">
        <v>7</v>
      </c>
      <c r="D1188" t="str">
        <f>LOOKUP(C1188,RamoAtividade!A:A,RamoAtividade!B:B)</f>
        <v xml:space="preserve">DECORA€ÇO, FESTAS E EVENTOS        </v>
      </c>
      <c r="E1188">
        <v>0</v>
      </c>
      <c r="F1188" s="3" t="e">
        <f>LOOKUP(E1188,Finalidades!A:A,Finalidades!B:B)</f>
        <v>#N/A</v>
      </c>
      <c r="G1188" t="s">
        <v>11</v>
      </c>
      <c r="H1188" t="s">
        <v>11</v>
      </c>
      <c r="I1188" t="s">
        <v>11</v>
      </c>
      <c r="J1188" t="s">
        <v>11</v>
      </c>
    </row>
    <row r="1189" spans="1:10" x14ac:dyDescent="0.25">
      <c r="A1189">
        <v>16789</v>
      </c>
      <c r="B1189" t="s">
        <v>1189</v>
      </c>
      <c r="C1189">
        <v>12</v>
      </c>
      <c r="D1189" t="str">
        <f>LOOKUP(C1189,RamoAtividade!A:A,RamoAtividade!B:B)</f>
        <v xml:space="preserve">MODA FESTA                         </v>
      </c>
      <c r="E1189">
        <v>0</v>
      </c>
      <c r="F1189" s="3" t="e">
        <f>LOOKUP(E1189,Finalidades!A:A,Finalidades!B:B)</f>
        <v>#N/A</v>
      </c>
      <c r="G1189" t="s">
        <v>11</v>
      </c>
      <c r="H1189" t="s">
        <v>11</v>
      </c>
      <c r="I1189" t="s">
        <v>11</v>
      </c>
      <c r="J1189" t="s">
        <v>11</v>
      </c>
    </row>
    <row r="1190" spans="1:10" x14ac:dyDescent="0.25">
      <c r="A1190">
        <v>16808</v>
      </c>
      <c r="B1190" t="s">
        <v>1190</v>
      </c>
      <c r="C1190">
        <v>14</v>
      </c>
      <c r="D1190" t="str">
        <f>LOOKUP(C1190,RamoAtividade!A:A,RamoAtividade!B:B)</f>
        <v xml:space="preserve">MODA INFANTO JUVENIL E BEBÒ        </v>
      </c>
      <c r="E1190">
        <v>0</v>
      </c>
      <c r="F1190" s="3" t="e">
        <f>LOOKUP(E1190,Finalidades!A:A,Finalidades!B:B)</f>
        <v>#N/A</v>
      </c>
      <c r="G1190" t="s">
        <v>11</v>
      </c>
      <c r="H1190" t="s">
        <v>11</v>
      </c>
      <c r="I1190" t="s">
        <v>11</v>
      </c>
      <c r="J1190" t="s">
        <v>11</v>
      </c>
    </row>
    <row r="1191" spans="1:10" x14ac:dyDescent="0.25">
      <c r="A1191">
        <v>16810</v>
      </c>
      <c r="B1191" t="s">
        <v>1191</v>
      </c>
      <c r="C1191">
        <v>3</v>
      </c>
      <c r="D1191" t="str">
        <f>LOOKUP(C1191,RamoAtividade!A:A,RamoAtividade!B:B)</f>
        <v xml:space="preserve">CAMA, MESA,BANHO E ENXOVAL         </v>
      </c>
      <c r="E1191">
        <v>0</v>
      </c>
      <c r="F1191" s="3" t="e">
        <f>LOOKUP(E1191,Finalidades!A:A,Finalidades!B:B)</f>
        <v>#N/A</v>
      </c>
      <c r="G1191" t="s">
        <v>11</v>
      </c>
      <c r="H1191" t="s">
        <v>11</v>
      </c>
      <c r="I1191" t="s">
        <v>11</v>
      </c>
      <c r="J1191" t="s">
        <v>11</v>
      </c>
    </row>
    <row r="1192" spans="1:10" x14ac:dyDescent="0.25">
      <c r="A1192">
        <v>16817</v>
      </c>
      <c r="B1192" t="s">
        <v>1192</v>
      </c>
      <c r="C1192">
        <v>12</v>
      </c>
      <c r="D1192" t="str">
        <f>LOOKUP(C1192,RamoAtividade!A:A,RamoAtividade!B:B)</f>
        <v xml:space="preserve">MODA FESTA                         </v>
      </c>
      <c r="E1192">
        <v>0</v>
      </c>
      <c r="F1192" s="3" t="e">
        <f>LOOKUP(E1192,Finalidades!A:A,Finalidades!B:B)</f>
        <v>#N/A</v>
      </c>
      <c r="G1192" t="s">
        <v>11</v>
      </c>
      <c r="H1192" t="s">
        <v>11</v>
      </c>
      <c r="I1192" t="s">
        <v>11</v>
      </c>
      <c r="J1192" t="s">
        <v>11</v>
      </c>
    </row>
    <row r="1193" spans="1:10" x14ac:dyDescent="0.25">
      <c r="A1193">
        <v>16820</v>
      </c>
      <c r="B1193" t="s">
        <v>1193</v>
      </c>
      <c r="C1193">
        <v>0</v>
      </c>
      <c r="D1193" t="e">
        <f>LOOKUP(C1193,RamoAtividade!A:A,RamoAtividade!B:B)</f>
        <v>#N/A</v>
      </c>
      <c r="E1193">
        <v>0</v>
      </c>
      <c r="F1193" s="3" t="e">
        <f>LOOKUP(E1193,Finalidades!A:A,Finalidades!B:B)</f>
        <v>#N/A</v>
      </c>
      <c r="G1193" t="s">
        <v>11</v>
      </c>
      <c r="H1193" t="s">
        <v>11</v>
      </c>
      <c r="I1193" t="s">
        <v>11</v>
      </c>
      <c r="J1193" t="s">
        <v>11</v>
      </c>
    </row>
    <row r="1194" spans="1:10" x14ac:dyDescent="0.25">
      <c r="A1194">
        <v>16823</v>
      </c>
      <c r="B1194" t="s">
        <v>1194</v>
      </c>
      <c r="C1194">
        <v>12</v>
      </c>
      <c r="D1194" t="str">
        <f>LOOKUP(C1194,RamoAtividade!A:A,RamoAtividade!B:B)</f>
        <v xml:space="preserve">MODA FESTA                         </v>
      </c>
      <c r="E1194">
        <v>0</v>
      </c>
      <c r="F1194" s="3" t="e">
        <f>LOOKUP(E1194,Finalidades!A:A,Finalidades!B:B)</f>
        <v>#N/A</v>
      </c>
      <c r="G1194" t="s">
        <v>11</v>
      </c>
      <c r="H1194" t="s">
        <v>11</v>
      </c>
      <c r="I1194" t="s">
        <v>11</v>
      </c>
      <c r="J1194" t="s">
        <v>11</v>
      </c>
    </row>
    <row r="1195" spans="1:10" x14ac:dyDescent="0.25">
      <c r="A1195">
        <v>16828</v>
      </c>
      <c r="B1195" t="s">
        <v>1195</v>
      </c>
      <c r="C1195">
        <v>9</v>
      </c>
      <c r="D1195" t="str">
        <f>LOOKUP(C1195,RamoAtividade!A:A,RamoAtividade!B:B)</f>
        <v xml:space="preserve">FEIRANTE                           </v>
      </c>
      <c r="E1195">
        <v>0</v>
      </c>
      <c r="F1195" s="3" t="e">
        <f>LOOKUP(E1195,Finalidades!A:A,Finalidades!B:B)</f>
        <v>#N/A</v>
      </c>
      <c r="G1195" t="s">
        <v>11</v>
      </c>
      <c r="H1195" t="s">
        <v>11</v>
      </c>
      <c r="I1195" t="s">
        <v>11</v>
      </c>
      <c r="J1195" t="s">
        <v>11</v>
      </c>
    </row>
    <row r="1196" spans="1:10" x14ac:dyDescent="0.25">
      <c r="A1196">
        <v>16859</v>
      </c>
      <c r="B1196" t="s">
        <v>1196</v>
      </c>
      <c r="C1196">
        <v>5</v>
      </c>
      <c r="D1196" t="str">
        <f>LOOKUP(C1196,RamoAtividade!A:A,RamoAtividade!B:B)</f>
        <v xml:space="preserve">COM ATACADISTA DE TECIDOS          </v>
      </c>
      <c r="E1196">
        <v>0</v>
      </c>
      <c r="F1196" s="3" t="e">
        <f>LOOKUP(E1196,Finalidades!A:A,Finalidades!B:B)</f>
        <v>#N/A</v>
      </c>
      <c r="G1196" t="s">
        <v>11</v>
      </c>
      <c r="H1196" t="s">
        <v>11</v>
      </c>
      <c r="I1196" t="s">
        <v>11</v>
      </c>
      <c r="J1196" t="s">
        <v>11</v>
      </c>
    </row>
    <row r="1197" spans="1:10" x14ac:dyDescent="0.25">
      <c r="A1197">
        <v>16877</v>
      </c>
      <c r="B1197" t="s">
        <v>1197</v>
      </c>
      <c r="C1197">
        <v>9</v>
      </c>
      <c r="D1197" t="str">
        <f>LOOKUP(C1197,RamoAtividade!A:A,RamoAtividade!B:B)</f>
        <v xml:space="preserve">FEIRANTE                           </v>
      </c>
      <c r="E1197">
        <v>0</v>
      </c>
      <c r="F1197" s="3" t="e">
        <f>LOOKUP(E1197,Finalidades!A:A,Finalidades!B:B)</f>
        <v>#N/A</v>
      </c>
      <c r="G1197" t="s">
        <v>11</v>
      </c>
      <c r="H1197" t="s">
        <v>11</v>
      </c>
      <c r="I1197" t="s">
        <v>11</v>
      </c>
      <c r="J1197" t="s">
        <v>11</v>
      </c>
    </row>
    <row r="1198" spans="1:10" x14ac:dyDescent="0.25">
      <c r="A1198">
        <v>16884</v>
      </c>
      <c r="B1198" t="s">
        <v>1198</v>
      </c>
      <c r="C1198">
        <v>12</v>
      </c>
      <c r="D1198" t="str">
        <f>LOOKUP(C1198,RamoAtividade!A:A,RamoAtividade!B:B)</f>
        <v xml:space="preserve">MODA FESTA                         </v>
      </c>
      <c r="E1198">
        <v>0</v>
      </c>
      <c r="F1198" s="3" t="e">
        <f>LOOKUP(E1198,Finalidades!A:A,Finalidades!B:B)</f>
        <v>#N/A</v>
      </c>
      <c r="G1198" t="s">
        <v>11</v>
      </c>
      <c r="H1198" t="s">
        <v>11</v>
      </c>
      <c r="I1198" t="s">
        <v>11</v>
      </c>
      <c r="J1198" t="s">
        <v>11</v>
      </c>
    </row>
    <row r="1199" spans="1:10" x14ac:dyDescent="0.25">
      <c r="A1199">
        <v>16915</v>
      </c>
      <c r="B1199" t="s">
        <v>1199</v>
      </c>
      <c r="C1199">
        <v>12</v>
      </c>
      <c r="D1199" t="str">
        <f>LOOKUP(C1199,RamoAtividade!A:A,RamoAtividade!B:B)</f>
        <v xml:space="preserve">MODA FESTA                         </v>
      </c>
      <c r="E1199">
        <v>0</v>
      </c>
      <c r="F1199" s="3" t="e">
        <f>LOOKUP(E1199,Finalidades!A:A,Finalidades!B:B)</f>
        <v>#N/A</v>
      </c>
      <c r="G1199" t="s">
        <v>11</v>
      </c>
      <c r="H1199" t="s">
        <v>11</v>
      </c>
      <c r="I1199" t="s">
        <v>11</v>
      </c>
      <c r="J1199" t="s">
        <v>11</v>
      </c>
    </row>
    <row r="1200" spans="1:10" x14ac:dyDescent="0.25">
      <c r="A1200">
        <v>16926</v>
      </c>
      <c r="B1200" t="s">
        <v>1200</v>
      </c>
      <c r="C1200">
        <v>0</v>
      </c>
      <c r="D1200" t="e">
        <f>LOOKUP(C1200,RamoAtividade!A:A,RamoAtividade!B:B)</f>
        <v>#N/A</v>
      </c>
      <c r="E1200">
        <v>0</v>
      </c>
      <c r="F1200" s="3" t="e">
        <f>LOOKUP(E1200,Finalidades!A:A,Finalidades!B:B)</f>
        <v>#N/A</v>
      </c>
      <c r="G1200" t="s">
        <v>11</v>
      </c>
      <c r="H1200" t="s">
        <v>11</v>
      </c>
      <c r="I1200" t="s">
        <v>11</v>
      </c>
      <c r="J1200" t="s">
        <v>11</v>
      </c>
    </row>
    <row r="1201" spans="1:10" x14ac:dyDescent="0.25">
      <c r="A1201">
        <v>16928</v>
      </c>
      <c r="B1201" t="s">
        <v>1201</v>
      </c>
      <c r="C1201">
        <v>12</v>
      </c>
      <c r="D1201" t="str">
        <f>LOOKUP(C1201,RamoAtividade!A:A,RamoAtividade!B:B)</f>
        <v xml:space="preserve">MODA FESTA                         </v>
      </c>
      <c r="E1201">
        <v>0</v>
      </c>
      <c r="F1201" s="3" t="e">
        <f>LOOKUP(E1201,Finalidades!A:A,Finalidades!B:B)</f>
        <v>#N/A</v>
      </c>
      <c r="G1201" t="s">
        <v>11</v>
      </c>
      <c r="H1201" t="s">
        <v>11</v>
      </c>
      <c r="I1201" t="s">
        <v>11</v>
      </c>
      <c r="J1201" t="s">
        <v>11</v>
      </c>
    </row>
    <row r="1202" spans="1:10" x14ac:dyDescent="0.25">
      <c r="A1202">
        <v>16930</v>
      </c>
      <c r="B1202" t="s">
        <v>1202</v>
      </c>
      <c r="C1202">
        <v>20</v>
      </c>
      <c r="D1202" t="str">
        <f>LOOKUP(C1202,RamoAtividade!A:A,RamoAtividade!B:B)</f>
        <v xml:space="preserve">OUTROS SEGMENTOS                   </v>
      </c>
      <c r="E1202">
        <v>0</v>
      </c>
      <c r="F1202" s="3" t="e">
        <f>LOOKUP(E1202,Finalidades!A:A,Finalidades!B:B)</f>
        <v>#N/A</v>
      </c>
      <c r="G1202" t="s">
        <v>11</v>
      </c>
      <c r="H1202" t="s">
        <v>11</v>
      </c>
      <c r="I1202" t="s">
        <v>11</v>
      </c>
      <c r="J1202" t="s">
        <v>11</v>
      </c>
    </row>
    <row r="1203" spans="1:10" x14ac:dyDescent="0.25">
      <c r="A1203">
        <v>16944</v>
      </c>
      <c r="B1203" t="s">
        <v>1203</v>
      </c>
      <c r="C1203">
        <v>8</v>
      </c>
      <c r="D1203" t="str">
        <f>LOOKUP(C1203,RamoAtividade!A:A,RamoAtividade!B:B)</f>
        <v xml:space="preserve">FACCIONISTA                        </v>
      </c>
      <c r="E1203">
        <v>0</v>
      </c>
      <c r="F1203" s="3" t="e">
        <f>LOOKUP(E1203,Finalidades!A:A,Finalidades!B:B)</f>
        <v>#N/A</v>
      </c>
      <c r="G1203" t="s">
        <v>11</v>
      </c>
      <c r="H1203" t="s">
        <v>11</v>
      </c>
      <c r="I1203" t="s">
        <v>11</v>
      </c>
      <c r="J1203" t="s">
        <v>11</v>
      </c>
    </row>
    <row r="1204" spans="1:10" x14ac:dyDescent="0.25">
      <c r="A1204">
        <v>16945</v>
      </c>
      <c r="B1204" t="s">
        <v>1204</v>
      </c>
      <c r="C1204">
        <v>0</v>
      </c>
      <c r="D1204" t="e">
        <f>LOOKUP(C1204,RamoAtividade!A:A,RamoAtividade!B:B)</f>
        <v>#N/A</v>
      </c>
      <c r="E1204">
        <v>0</v>
      </c>
      <c r="F1204" s="3" t="e">
        <f>LOOKUP(E1204,Finalidades!A:A,Finalidades!B:B)</f>
        <v>#N/A</v>
      </c>
      <c r="G1204" t="s">
        <v>11</v>
      </c>
      <c r="H1204" t="s">
        <v>11</v>
      </c>
      <c r="I1204" t="s">
        <v>11</v>
      </c>
      <c r="J1204" t="s">
        <v>11</v>
      </c>
    </row>
    <row r="1205" spans="1:10" x14ac:dyDescent="0.25">
      <c r="A1205">
        <v>16965</v>
      </c>
      <c r="B1205" t="s">
        <v>1205</v>
      </c>
      <c r="C1205">
        <v>3</v>
      </c>
      <c r="D1205" t="str">
        <f>LOOKUP(C1205,RamoAtividade!A:A,RamoAtividade!B:B)</f>
        <v xml:space="preserve">CAMA, MESA,BANHO E ENXOVAL         </v>
      </c>
      <c r="E1205">
        <v>0</v>
      </c>
      <c r="F1205" s="3" t="e">
        <f>LOOKUP(E1205,Finalidades!A:A,Finalidades!B:B)</f>
        <v>#N/A</v>
      </c>
      <c r="G1205" t="s">
        <v>11</v>
      </c>
      <c r="H1205" t="s">
        <v>11</v>
      </c>
      <c r="I1205" t="s">
        <v>11</v>
      </c>
      <c r="J1205" t="s">
        <v>11</v>
      </c>
    </row>
    <row r="1206" spans="1:10" x14ac:dyDescent="0.25">
      <c r="A1206">
        <v>16966</v>
      </c>
      <c r="B1206" t="s">
        <v>1206</v>
      </c>
      <c r="C1206">
        <v>3</v>
      </c>
      <c r="D1206" t="str">
        <f>LOOKUP(C1206,RamoAtividade!A:A,RamoAtividade!B:B)</f>
        <v xml:space="preserve">CAMA, MESA,BANHO E ENXOVAL         </v>
      </c>
      <c r="E1206">
        <v>0</v>
      </c>
      <c r="F1206" s="3" t="e">
        <f>LOOKUP(E1206,Finalidades!A:A,Finalidades!B:B)</f>
        <v>#N/A</v>
      </c>
      <c r="G1206" t="s">
        <v>11</v>
      </c>
      <c r="H1206" t="s">
        <v>11</v>
      </c>
      <c r="I1206" t="s">
        <v>11</v>
      </c>
      <c r="J1206" t="s">
        <v>11</v>
      </c>
    </row>
    <row r="1207" spans="1:10" x14ac:dyDescent="0.25">
      <c r="A1207">
        <v>16979</v>
      </c>
      <c r="B1207" t="s">
        <v>1207</v>
      </c>
      <c r="C1207">
        <v>3</v>
      </c>
      <c r="D1207" t="str">
        <f>LOOKUP(C1207,RamoAtividade!A:A,RamoAtividade!B:B)</f>
        <v xml:space="preserve">CAMA, MESA,BANHO E ENXOVAL         </v>
      </c>
      <c r="E1207">
        <v>0</v>
      </c>
      <c r="F1207" s="3" t="e">
        <f>LOOKUP(E1207,Finalidades!A:A,Finalidades!B:B)</f>
        <v>#N/A</v>
      </c>
      <c r="G1207" t="s">
        <v>11</v>
      </c>
      <c r="H1207" t="s">
        <v>11</v>
      </c>
      <c r="I1207" t="s">
        <v>11</v>
      </c>
      <c r="J1207" t="s">
        <v>11</v>
      </c>
    </row>
    <row r="1208" spans="1:10" x14ac:dyDescent="0.25">
      <c r="A1208">
        <v>17003</v>
      </c>
      <c r="B1208" t="s">
        <v>1208</v>
      </c>
      <c r="C1208">
        <v>5</v>
      </c>
      <c r="D1208" t="str">
        <f>LOOKUP(C1208,RamoAtividade!A:A,RamoAtividade!B:B)</f>
        <v xml:space="preserve">COM ATACADISTA DE TECIDOS          </v>
      </c>
      <c r="E1208">
        <v>0</v>
      </c>
      <c r="F1208" s="3" t="e">
        <f>LOOKUP(E1208,Finalidades!A:A,Finalidades!B:B)</f>
        <v>#N/A</v>
      </c>
      <c r="G1208" t="s">
        <v>11</v>
      </c>
      <c r="H1208" t="s">
        <v>11</v>
      </c>
      <c r="I1208" t="s">
        <v>11</v>
      </c>
      <c r="J1208" t="s">
        <v>11</v>
      </c>
    </row>
    <row r="1209" spans="1:10" x14ac:dyDescent="0.25">
      <c r="A1209">
        <v>17012</v>
      </c>
      <c r="B1209" t="s">
        <v>1209</v>
      </c>
      <c r="C1209">
        <v>0</v>
      </c>
      <c r="D1209" t="e">
        <f>LOOKUP(C1209,RamoAtividade!A:A,RamoAtividade!B:B)</f>
        <v>#N/A</v>
      </c>
      <c r="E1209">
        <v>0</v>
      </c>
      <c r="F1209" s="3" t="e">
        <f>LOOKUP(E1209,Finalidades!A:A,Finalidades!B:B)</f>
        <v>#N/A</v>
      </c>
      <c r="G1209" t="s">
        <v>11</v>
      </c>
      <c r="H1209" t="s">
        <v>11</v>
      </c>
      <c r="I1209" t="s">
        <v>11</v>
      </c>
      <c r="J1209" t="s">
        <v>11</v>
      </c>
    </row>
    <row r="1210" spans="1:10" x14ac:dyDescent="0.25">
      <c r="A1210">
        <v>17018</v>
      </c>
      <c r="B1210" t="s">
        <v>1210</v>
      </c>
      <c r="C1210">
        <v>2</v>
      </c>
      <c r="D1210" t="str">
        <f>LOOKUP(C1210,RamoAtividade!A:A,RamoAtividade!B:B)</f>
        <v xml:space="preserve">AVIAMENTO E ARMARINHO              </v>
      </c>
      <c r="E1210">
        <v>0</v>
      </c>
      <c r="F1210" s="3" t="e">
        <f>LOOKUP(E1210,Finalidades!A:A,Finalidades!B:B)</f>
        <v>#N/A</v>
      </c>
      <c r="G1210" t="s">
        <v>11</v>
      </c>
      <c r="H1210" t="s">
        <v>11</v>
      </c>
      <c r="I1210" t="s">
        <v>11</v>
      </c>
      <c r="J1210" t="s">
        <v>11</v>
      </c>
    </row>
    <row r="1211" spans="1:10" x14ac:dyDescent="0.25">
      <c r="A1211">
        <v>17019</v>
      </c>
      <c r="B1211" t="s">
        <v>1211</v>
      </c>
      <c r="C1211">
        <v>20</v>
      </c>
      <c r="D1211" t="str">
        <f>LOOKUP(C1211,RamoAtividade!A:A,RamoAtividade!B:B)</f>
        <v xml:space="preserve">OUTROS SEGMENTOS                   </v>
      </c>
      <c r="E1211">
        <v>0</v>
      </c>
      <c r="F1211" s="3" t="e">
        <f>LOOKUP(E1211,Finalidades!A:A,Finalidades!B:B)</f>
        <v>#N/A</v>
      </c>
      <c r="G1211" t="s">
        <v>11</v>
      </c>
      <c r="H1211" t="s">
        <v>11</v>
      </c>
      <c r="I1211" t="s">
        <v>11</v>
      </c>
      <c r="J1211" t="s">
        <v>11</v>
      </c>
    </row>
    <row r="1212" spans="1:10" x14ac:dyDescent="0.25">
      <c r="A1212">
        <v>17020</v>
      </c>
      <c r="B1212" t="s">
        <v>1212</v>
      </c>
      <c r="C1212">
        <v>20</v>
      </c>
      <c r="D1212" t="str">
        <f>LOOKUP(C1212,RamoAtividade!A:A,RamoAtividade!B:B)</f>
        <v xml:space="preserve">OUTROS SEGMENTOS                   </v>
      </c>
      <c r="E1212">
        <v>0</v>
      </c>
      <c r="F1212" s="3" t="e">
        <f>LOOKUP(E1212,Finalidades!A:A,Finalidades!B:B)</f>
        <v>#N/A</v>
      </c>
      <c r="G1212" t="s">
        <v>11</v>
      </c>
      <c r="H1212" t="s">
        <v>11</v>
      </c>
      <c r="I1212" t="s">
        <v>11</v>
      </c>
      <c r="J1212" t="s">
        <v>11</v>
      </c>
    </row>
    <row r="1213" spans="1:10" x14ac:dyDescent="0.25">
      <c r="A1213">
        <v>17043</v>
      </c>
      <c r="B1213" t="s">
        <v>1213</v>
      </c>
      <c r="C1213">
        <v>20</v>
      </c>
      <c r="D1213" t="str">
        <f>LOOKUP(C1213,RamoAtividade!A:A,RamoAtividade!B:B)</f>
        <v xml:space="preserve">OUTROS SEGMENTOS                   </v>
      </c>
      <c r="E1213">
        <v>0</v>
      </c>
      <c r="F1213" s="3" t="e">
        <f>LOOKUP(E1213,Finalidades!A:A,Finalidades!B:B)</f>
        <v>#N/A</v>
      </c>
      <c r="G1213" t="s">
        <v>11</v>
      </c>
      <c r="H1213" t="s">
        <v>11</v>
      </c>
      <c r="I1213" t="s">
        <v>11</v>
      </c>
      <c r="J1213" t="s">
        <v>11</v>
      </c>
    </row>
    <row r="1214" spans="1:10" x14ac:dyDescent="0.25">
      <c r="A1214">
        <v>17045</v>
      </c>
      <c r="B1214" t="s">
        <v>1214</v>
      </c>
      <c r="C1214">
        <v>5</v>
      </c>
      <c r="D1214" t="str">
        <f>LOOKUP(C1214,RamoAtividade!A:A,RamoAtividade!B:B)</f>
        <v xml:space="preserve">COM ATACADISTA DE TECIDOS          </v>
      </c>
      <c r="E1214">
        <v>0</v>
      </c>
      <c r="F1214" s="3" t="e">
        <f>LOOKUP(E1214,Finalidades!A:A,Finalidades!B:B)</f>
        <v>#N/A</v>
      </c>
      <c r="G1214" t="s">
        <v>11</v>
      </c>
      <c r="H1214" t="s">
        <v>11</v>
      </c>
      <c r="I1214" t="s">
        <v>11</v>
      </c>
      <c r="J1214" t="s">
        <v>11</v>
      </c>
    </row>
    <row r="1215" spans="1:10" x14ac:dyDescent="0.25">
      <c r="A1215">
        <v>17046</v>
      </c>
      <c r="B1215" t="s">
        <v>1215</v>
      </c>
      <c r="C1215">
        <v>0</v>
      </c>
      <c r="D1215" t="e">
        <f>LOOKUP(C1215,RamoAtividade!A:A,RamoAtividade!B:B)</f>
        <v>#N/A</v>
      </c>
      <c r="E1215">
        <v>0</v>
      </c>
      <c r="F1215" s="3" t="e">
        <f>LOOKUP(E1215,Finalidades!A:A,Finalidades!B:B)</f>
        <v>#N/A</v>
      </c>
      <c r="G1215" t="s">
        <v>11</v>
      </c>
      <c r="H1215" t="s">
        <v>11</v>
      </c>
      <c r="I1215" t="s">
        <v>11</v>
      </c>
      <c r="J1215" t="s">
        <v>11</v>
      </c>
    </row>
    <row r="1216" spans="1:10" x14ac:dyDescent="0.25">
      <c r="A1216">
        <v>17057</v>
      </c>
      <c r="B1216" t="s">
        <v>1216</v>
      </c>
      <c r="C1216">
        <v>0</v>
      </c>
      <c r="D1216" t="e">
        <f>LOOKUP(C1216,RamoAtividade!A:A,RamoAtividade!B:B)</f>
        <v>#N/A</v>
      </c>
      <c r="E1216">
        <v>0</v>
      </c>
      <c r="F1216" s="3" t="e">
        <f>LOOKUP(E1216,Finalidades!A:A,Finalidades!B:B)</f>
        <v>#N/A</v>
      </c>
      <c r="G1216" t="s">
        <v>11</v>
      </c>
      <c r="H1216" t="s">
        <v>11</v>
      </c>
      <c r="I1216" t="s">
        <v>11</v>
      </c>
      <c r="J1216" t="s">
        <v>11</v>
      </c>
    </row>
    <row r="1217" spans="1:10" x14ac:dyDescent="0.25">
      <c r="A1217">
        <v>17060</v>
      </c>
      <c r="B1217" t="s">
        <v>1217</v>
      </c>
      <c r="C1217">
        <v>5</v>
      </c>
      <c r="D1217" t="str">
        <f>LOOKUP(C1217,RamoAtividade!A:A,RamoAtividade!B:B)</f>
        <v xml:space="preserve">COM ATACADISTA DE TECIDOS          </v>
      </c>
      <c r="E1217">
        <v>0</v>
      </c>
      <c r="F1217" s="3" t="e">
        <f>LOOKUP(E1217,Finalidades!A:A,Finalidades!B:B)</f>
        <v>#N/A</v>
      </c>
      <c r="G1217" t="s">
        <v>11</v>
      </c>
      <c r="H1217" t="s">
        <v>11</v>
      </c>
      <c r="I1217" t="s">
        <v>11</v>
      </c>
      <c r="J1217" t="s">
        <v>11</v>
      </c>
    </row>
    <row r="1218" spans="1:10" x14ac:dyDescent="0.25">
      <c r="A1218">
        <v>17063</v>
      </c>
      <c r="B1218" t="s">
        <v>1218</v>
      </c>
      <c r="C1218">
        <v>0</v>
      </c>
      <c r="D1218" t="e">
        <f>LOOKUP(C1218,RamoAtividade!A:A,RamoAtividade!B:B)</f>
        <v>#N/A</v>
      </c>
      <c r="E1218">
        <v>0</v>
      </c>
      <c r="F1218" s="3" t="e">
        <f>LOOKUP(E1218,Finalidades!A:A,Finalidades!B:B)</f>
        <v>#N/A</v>
      </c>
      <c r="G1218" t="s">
        <v>11</v>
      </c>
      <c r="H1218" t="s">
        <v>11</v>
      </c>
      <c r="I1218" t="s">
        <v>11</v>
      </c>
      <c r="J1218" t="s">
        <v>11</v>
      </c>
    </row>
    <row r="1219" spans="1:10" x14ac:dyDescent="0.25">
      <c r="A1219">
        <v>17076</v>
      </c>
      <c r="B1219" t="s">
        <v>1219</v>
      </c>
      <c r="C1219">
        <v>3</v>
      </c>
      <c r="D1219" t="str">
        <f>LOOKUP(C1219,RamoAtividade!A:A,RamoAtividade!B:B)</f>
        <v xml:space="preserve">CAMA, MESA,BANHO E ENXOVAL         </v>
      </c>
      <c r="E1219">
        <v>0</v>
      </c>
      <c r="F1219" s="3" t="e">
        <f>LOOKUP(E1219,Finalidades!A:A,Finalidades!B:B)</f>
        <v>#N/A</v>
      </c>
      <c r="G1219" t="s">
        <v>11</v>
      </c>
      <c r="H1219" t="s">
        <v>11</v>
      </c>
      <c r="I1219" t="s">
        <v>11</v>
      </c>
      <c r="J1219" t="s">
        <v>11</v>
      </c>
    </row>
    <row r="1220" spans="1:10" x14ac:dyDescent="0.25">
      <c r="A1220">
        <v>17081</v>
      </c>
      <c r="B1220" t="s">
        <v>1220</v>
      </c>
      <c r="C1220">
        <v>3</v>
      </c>
      <c r="D1220" t="str">
        <f>LOOKUP(C1220,RamoAtividade!A:A,RamoAtividade!B:B)</f>
        <v xml:space="preserve">CAMA, MESA,BANHO E ENXOVAL         </v>
      </c>
      <c r="E1220">
        <v>0</v>
      </c>
      <c r="F1220" s="3" t="e">
        <f>LOOKUP(E1220,Finalidades!A:A,Finalidades!B:B)</f>
        <v>#N/A</v>
      </c>
      <c r="G1220" t="s">
        <v>11</v>
      </c>
      <c r="H1220" t="s">
        <v>11</v>
      </c>
      <c r="I1220" t="s">
        <v>11</v>
      </c>
      <c r="J1220" t="s">
        <v>11</v>
      </c>
    </row>
    <row r="1221" spans="1:10" x14ac:dyDescent="0.25">
      <c r="A1221">
        <v>17090</v>
      </c>
      <c r="B1221" t="s">
        <v>1221</v>
      </c>
      <c r="C1221">
        <v>0</v>
      </c>
      <c r="D1221" t="e">
        <f>LOOKUP(C1221,RamoAtividade!A:A,RamoAtividade!B:B)</f>
        <v>#N/A</v>
      </c>
      <c r="E1221">
        <v>0</v>
      </c>
      <c r="F1221" s="3" t="e">
        <f>LOOKUP(E1221,Finalidades!A:A,Finalidades!B:B)</f>
        <v>#N/A</v>
      </c>
      <c r="G1221" t="s">
        <v>11</v>
      </c>
      <c r="H1221" t="s">
        <v>11</v>
      </c>
      <c r="I1221" t="s">
        <v>11</v>
      </c>
      <c r="J1221" t="s">
        <v>11</v>
      </c>
    </row>
    <row r="1222" spans="1:10" x14ac:dyDescent="0.25">
      <c r="A1222">
        <v>17099</v>
      </c>
      <c r="B1222" t="s">
        <v>1222</v>
      </c>
      <c r="C1222">
        <v>9</v>
      </c>
      <c r="D1222" t="str">
        <f>LOOKUP(C1222,RamoAtividade!A:A,RamoAtividade!B:B)</f>
        <v xml:space="preserve">FEIRANTE                           </v>
      </c>
      <c r="E1222">
        <v>0</v>
      </c>
      <c r="F1222" s="3" t="e">
        <f>LOOKUP(E1222,Finalidades!A:A,Finalidades!B:B)</f>
        <v>#N/A</v>
      </c>
      <c r="G1222" t="s">
        <v>11</v>
      </c>
      <c r="H1222" t="s">
        <v>11</v>
      </c>
      <c r="I1222" t="s">
        <v>11</v>
      </c>
      <c r="J1222" t="s">
        <v>11</v>
      </c>
    </row>
    <row r="1223" spans="1:10" x14ac:dyDescent="0.25">
      <c r="A1223">
        <v>17127</v>
      </c>
      <c r="B1223" t="s">
        <v>1223</v>
      </c>
      <c r="C1223">
        <v>0</v>
      </c>
      <c r="D1223" t="e">
        <f>LOOKUP(C1223,RamoAtividade!A:A,RamoAtividade!B:B)</f>
        <v>#N/A</v>
      </c>
      <c r="E1223">
        <v>0</v>
      </c>
      <c r="F1223" s="3" t="e">
        <f>LOOKUP(E1223,Finalidades!A:A,Finalidades!B:B)</f>
        <v>#N/A</v>
      </c>
      <c r="G1223" t="s">
        <v>11</v>
      </c>
      <c r="H1223" t="s">
        <v>11</v>
      </c>
      <c r="I1223" t="s">
        <v>11</v>
      </c>
      <c r="J1223" t="s">
        <v>11</v>
      </c>
    </row>
    <row r="1224" spans="1:10" x14ac:dyDescent="0.25">
      <c r="A1224">
        <v>17129</v>
      </c>
      <c r="B1224" t="s">
        <v>1224</v>
      </c>
      <c r="C1224">
        <v>8</v>
      </c>
      <c r="D1224" t="str">
        <f>LOOKUP(C1224,RamoAtividade!A:A,RamoAtividade!B:B)</f>
        <v xml:space="preserve">FACCIONISTA                        </v>
      </c>
      <c r="E1224">
        <v>0</v>
      </c>
      <c r="F1224" s="3" t="e">
        <f>LOOKUP(E1224,Finalidades!A:A,Finalidades!B:B)</f>
        <v>#N/A</v>
      </c>
      <c r="G1224" t="s">
        <v>11</v>
      </c>
      <c r="H1224" t="s">
        <v>11</v>
      </c>
      <c r="I1224" t="s">
        <v>11</v>
      </c>
      <c r="J1224" t="s">
        <v>11</v>
      </c>
    </row>
    <row r="1225" spans="1:10" x14ac:dyDescent="0.25">
      <c r="A1225">
        <v>17141</v>
      </c>
      <c r="B1225" t="s">
        <v>1225</v>
      </c>
      <c r="C1225">
        <v>3</v>
      </c>
      <c r="D1225" t="str">
        <f>LOOKUP(C1225,RamoAtividade!A:A,RamoAtividade!B:B)</f>
        <v xml:space="preserve">CAMA, MESA,BANHO E ENXOVAL         </v>
      </c>
      <c r="E1225">
        <v>0</v>
      </c>
      <c r="F1225" s="3" t="e">
        <f>LOOKUP(E1225,Finalidades!A:A,Finalidades!B:B)</f>
        <v>#N/A</v>
      </c>
      <c r="G1225" t="s">
        <v>11</v>
      </c>
      <c r="H1225" t="s">
        <v>11</v>
      </c>
      <c r="I1225" t="s">
        <v>11</v>
      </c>
      <c r="J1225" t="s">
        <v>11</v>
      </c>
    </row>
    <row r="1226" spans="1:10" x14ac:dyDescent="0.25">
      <c r="A1226">
        <v>17142</v>
      </c>
      <c r="B1226" t="s">
        <v>1226</v>
      </c>
      <c r="C1226">
        <v>8</v>
      </c>
      <c r="D1226" t="str">
        <f>LOOKUP(C1226,RamoAtividade!A:A,RamoAtividade!B:B)</f>
        <v xml:space="preserve">FACCIONISTA                        </v>
      </c>
      <c r="E1226">
        <v>0</v>
      </c>
      <c r="F1226" s="3" t="e">
        <f>LOOKUP(E1226,Finalidades!A:A,Finalidades!B:B)</f>
        <v>#N/A</v>
      </c>
      <c r="G1226" t="s">
        <v>11</v>
      </c>
      <c r="H1226" t="s">
        <v>11</v>
      </c>
      <c r="I1226" t="s">
        <v>11</v>
      </c>
      <c r="J1226" t="s">
        <v>11</v>
      </c>
    </row>
    <row r="1227" spans="1:10" x14ac:dyDescent="0.25">
      <c r="A1227">
        <v>17144</v>
      </c>
      <c r="B1227" t="s">
        <v>1227</v>
      </c>
      <c r="C1227">
        <v>12</v>
      </c>
      <c r="D1227" t="str">
        <f>LOOKUP(C1227,RamoAtividade!A:A,RamoAtividade!B:B)</f>
        <v xml:space="preserve">MODA FESTA                         </v>
      </c>
      <c r="E1227">
        <v>0</v>
      </c>
      <c r="F1227" s="3" t="e">
        <f>LOOKUP(E1227,Finalidades!A:A,Finalidades!B:B)</f>
        <v>#N/A</v>
      </c>
      <c r="G1227" t="s">
        <v>11</v>
      </c>
      <c r="H1227" t="s">
        <v>11</v>
      </c>
      <c r="I1227" t="s">
        <v>11</v>
      </c>
      <c r="J1227" t="s">
        <v>11</v>
      </c>
    </row>
    <row r="1228" spans="1:10" x14ac:dyDescent="0.25">
      <c r="A1228">
        <v>17148</v>
      </c>
      <c r="B1228" t="s">
        <v>1228</v>
      </c>
      <c r="C1228">
        <v>0</v>
      </c>
      <c r="D1228" t="e">
        <f>LOOKUP(C1228,RamoAtividade!A:A,RamoAtividade!B:B)</f>
        <v>#N/A</v>
      </c>
      <c r="E1228">
        <v>0</v>
      </c>
      <c r="F1228" s="3" t="e">
        <f>LOOKUP(E1228,Finalidades!A:A,Finalidades!B:B)</f>
        <v>#N/A</v>
      </c>
      <c r="G1228" t="s">
        <v>11</v>
      </c>
      <c r="H1228" t="s">
        <v>11</v>
      </c>
      <c r="I1228" t="s">
        <v>11</v>
      </c>
      <c r="J1228" t="s">
        <v>11</v>
      </c>
    </row>
    <row r="1229" spans="1:10" x14ac:dyDescent="0.25">
      <c r="A1229">
        <v>17149</v>
      </c>
      <c r="B1229" t="s">
        <v>1229</v>
      </c>
      <c r="C1229">
        <v>9</v>
      </c>
      <c r="D1229" t="str">
        <f>LOOKUP(C1229,RamoAtividade!A:A,RamoAtividade!B:B)</f>
        <v xml:space="preserve">FEIRANTE                           </v>
      </c>
      <c r="E1229">
        <v>0</v>
      </c>
      <c r="F1229" s="3" t="e">
        <f>LOOKUP(E1229,Finalidades!A:A,Finalidades!B:B)</f>
        <v>#N/A</v>
      </c>
      <c r="G1229" t="s">
        <v>11</v>
      </c>
      <c r="H1229" t="s">
        <v>11</v>
      </c>
      <c r="I1229" t="s">
        <v>11</v>
      </c>
      <c r="J1229" t="s">
        <v>11</v>
      </c>
    </row>
    <row r="1230" spans="1:10" x14ac:dyDescent="0.25">
      <c r="A1230">
        <v>17176</v>
      </c>
      <c r="B1230" t="s">
        <v>1230</v>
      </c>
      <c r="C1230">
        <v>12</v>
      </c>
      <c r="D1230" t="str">
        <f>LOOKUP(C1230,RamoAtividade!A:A,RamoAtividade!B:B)</f>
        <v xml:space="preserve">MODA FESTA                         </v>
      </c>
      <c r="E1230">
        <v>0</v>
      </c>
      <c r="F1230" s="3" t="e">
        <f>LOOKUP(E1230,Finalidades!A:A,Finalidades!B:B)</f>
        <v>#N/A</v>
      </c>
      <c r="G1230" t="s">
        <v>11</v>
      </c>
      <c r="H1230" t="s">
        <v>11</v>
      </c>
      <c r="I1230" t="s">
        <v>11</v>
      </c>
      <c r="J1230" t="s">
        <v>11</v>
      </c>
    </row>
    <row r="1231" spans="1:10" x14ac:dyDescent="0.25">
      <c r="A1231">
        <v>17197</v>
      </c>
      <c r="B1231" t="s">
        <v>1231</v>
      </c>
      <c r="C1231">
        <v>12</v>
      </c>
      <c r="D1231" t="str">
        <f>LOOKUP(C1231,RamoAtividade!A:A,RamoAtividade!B:B)</f>
        <v xml:space="preserve">MODA FESTA                         </v>
      </c>
      <c r="E1231">
        <v>0</v>
      </c>
      <c r="F1231" s="3" t="e">
        <f>LOOKUP(E1231,Finalidades!A:A,Finalidades!B:B)</f>
        <v>#N/A</v>
      </c>
      <c r="G1231" t="s">
        <v>11</v>
      </c>
      <c r="H1231" t="s">
        <v>11</v>
      </c>
      <c r="I1231" t="s">
        <v>11</v>
      </c>
      <c r="J1231" t="s">
        <v>11</v>
      </c>
    </row>
    <row r="1232" spans="1:10" x14ac:dyDescent="0.25">
      <c r="A1232">
        <v>17210</v>
      </c>
      <c r="B1232" t="s">
        <v>1232</v>
      </c>
      <c r="C1232">
        <v>5</v>
      </c>
      <c r="D1232" t="str">
        <f>LOOKUP(C1232,RamoAtividade!A:A,RamoAtividade!B:B)</f>
        <v xml:space="preserve">COM ATACADISTA DE TECIDOS          </v>
      </c>
      <c r="E1232">
        <v>0</v>
      </c>
      <c r="F1232" s="3" t="e">
        <f>LOOKUP(E1232,Finalidades!A:A,Finalidades!B:B)</f>
        <v>#N/A</v>
      </c>
      <c r="G1232" t="s">
        <v>11</v>
      </c>
      <c r="H1232" t="s">
        <v>11</v>
      </c>
      <c r="I1232" t="s">
        <v>11</v>
      </c>
      <c r="J1232" t="s">
        <v>11</v>
      </c>
    </row>
    <row r="1233" spans="1:10" x14ac:dyDescent="0.25">
      <c r="A1233">
        <v>17226</v>
      </c>
      <c r="B1233" t="s">
        <v>1233</v>
      </c>
      <c r="C1233">
        <v>4</v>
      </c>
      <c r="D1233" t="str">
        <f>LOOKUP(C1233,RamoAtividade!A:A,RamoAtividade!B:B)</f>
        <v xml:space="preserve">CAMISARIA                          </v>
      </c>
      <c r="E1233">
        <v>0</v>
      </c>
      <c r="F1233" s="3" t="e">
        <f>LOOKUP(E1233,Finalidades!A:A,Finalidades!B:B)</f>
        <v>#N/A</v>
      </c>
      <c r="G1233" t="s">
        <v>11</v>
      </c>
      <c r="H1233" t="s">
        <v>11</v>
      </c>
      <c r="I1233" t="s">
        <v>11</v>
      </c>
      <c r="J1233" t="s">
        <v>11</v>
      </c>
    </row>
    <row r="1234" spans="1:10" x14ac:dyDescent="0.25">
      <c r="A1234">
        <v>17237</v>
      </c>
      <c r="B1234" t="s">
        <v>1234</v>
      </c>
      <c r="C1234">
        <v>3</v>
      </c>
      <c r="D1234" t="str">
        <f>LOOKUP(C1234,RamoAtividade!A:A,RamoAtividade!B:B)</f>
        <v xml:space="preserve">CAMA, MESA,BANHO E ENXOVAL         </v>
      </c>
      <c r="E1234">
        <v>0</v>
      </c>
      <c r="F1234" s="3" t="e">
        <f>LOOKUP(E1234,Finalidades!A:A,Finalidades!B:B)</f>
        <v>#N/A</v>
      </c>
      <c r="G1234" t="s">
        <v>11</v>
      </c>
      <c r="H1234" t="s">
        <v>11</v>
      </c>
      <c r="I1234" t="s">
        <v>11</v>
      </c>
      <c r="J1234" t="s">
        <v>11</v>
      </c>
    </row>
    <row r="1235" spans="1:10" x14ac:dyDescent="0.25">
      <c r="A1235">
        <v>17245</v>
      </c>
      <c r="B1235" t="s">
        <v>1235</v>
      </c>
      <c r="C1235">
        <v>12</v>
      </c>
      <c r="D1235" t="str">
        <f>LOOKUP(C1235,RamoAtividade!A:A,RamoAtividade!B:B)</f>
        <v xml:space="preserve">MODA FESTA                         </v>
      </c>
      <c r="E1235">
        <v>0</v>
      </c>
      <c r="F1235" s="3" t="e">
        <f>LOOKUP(E1235,Finalidades!A:A,Finalidades!B:B)</f>
        <v>#N/A</v>
      </c>
      <c r="G1235" t="s">
        <v>11</v>
      </c>
      <c r="H1235" t="s">
        <v>11</v>
      </c>
      <c r="I1235" t="s">
        <v>11</v>
      </c>
      <c r="J1235" t="s">
        <v>11</v>
      </c>
    </row>
    <row r="1236" spans="1:10" x14ac:dyDescent="0.25">
      <c r="A1236">
        <v>17277</v>
      </c>
      <c r="B1236" t="s">
        <v>1236</v>
      </c>
      <c r="C1236">
        <v>9</v>
      </c>
      <c r="D1236" t="str">
        <f>LOOKUP(C1236,RamoAtividade!A:A,RamoAtividade!B:B)</f>
        <v xml:space="preserve">FEIRANTE                           </v>
      </c>
      <c r="E1236">
        <v>0</v>
      </c>
      <c r="F1236" s="3" t="e">
        <f>LOOKUP(E1236,Finalidades!A:A,Finalidades!B:B)</f>
        <v>#N/A</v>
      </c>
      <c r="G1236" t="s">
        <v>11</v>
      </c>
      <c r="H1236" t="s">
        <v>11</v>
      </c>
      <c r="I1236" t="s">
        <v>11</v>
      </c>
      <c r="J1236" t="s">
        <v>11</v>
      </c>
    </row>
    <row r="1237" spans="1:10" x14ac:dyDescent="0.25">
      <c r="A1237">
        <v>17289</v>
      </c>
      <c r="B1237" t="s">
        <v>1237</v>
      </c>
      <c r="C1237">
        <v>9</v>
      </c>
      <c r="D1237" t="str">
        <f>LOOKUP(C1237,RamoAtividade!A:A,RamoAtividade!B:B)</f>
        <v xml:space="preserve">FEIRANTE                           </v>
      </c>
      <c r="E1237">
        <v>0</v>
      </c>
      <c r="F1237" s="3" t="e">
        <f>LOOKUP(E1237,Finalidades!A:A,Finalidades!B:B)</f>
        <v>#N/A</v>
      </c>
      <c r="G1237" t="s">
        <v>11</v>
      </c>
      <c r="H1237" t="s">
        <v>11</v>
      </c>
      <c r="I1237" t="s">
        <v>11</v>
      </c>
      <c r="J1237" t="s">
        <v>11</v>
      </c>
    </row>
    <row r="1238" spans="1:10" x14ac:dyDescent="0.25">
      <c r="A1238">
        <v>17291</v>
      </c>
      <c r="B1238" t="s">
        <v>1238</v>
      </c>
      <c r="C1238">
        <v>12</v>
      </c>
      <c r="D1238" t="str">
        <f>LOOKUP(C1238,RamoAtividade!A:A,RamoAtividade!B:B)</f>
        <v xml:space="preserve">MODA FESTA                         </v>
      </c>
      <c r="E1238">
        <v>0</v>
      </c>
      <c r="F1238" s="3" t="e">
        <f>LOOKUP(E1238,Finalidades!A:A,Finalidades!B:B)</f>
        <v>#N/A</v>
      </c>
      <c r="G1238" t="s">
        <v>11</v>
      </c>
      <c r="H1238" t="s">
        <v>11</v>
      </c>
      <c r="I1238" t="s">
        <v>11</v>
      </c>
      <c r="J1238" t="s">
        <v>11</v>
      </c>
    </row>
    <row r="1239" spans="1:10" x14ac:dyDescent="0.25">
      <c r="A1239">
        <v>17295</v>
      </c>
      <c r="B1239" t="s">
        <v>1239</v>
      </c>
      <c r="C1239">
        <v>20</v>
      </c>
      <c r="D1239" t="str">
        <f>LOOKUP(C1239,RamoAtividade!A:A,RamoAtividade!B:B)</f>
        <v xml:space="preserve">OUTROS SEGMENTOS                   </v>
      </c>
      <c r="E1239">
        <v>0</v>
      </c>
      <c r="F1239" s="3" t="e">
        <f>LOOKUP(E1239,Finalidades!A:A,Finalidades!B:B)</f>
        <v>#N/A</v>
      </c>
      <c r="G1239" t="s">
        <v>11</v>
      </c>
      <c r="H1239" t="s">
        <v>11</v>
      </c>
      <c r="I1239" t="s">
        <v>11</v>
      </c>
      <c r="J1239" t="s">
        <v>11</v>
      </c>
    </row>
    <row r="1240" spans="1:10" x14ac:dyDescent="0.25">
      <c r="A1240">
        <v>17299</v>
      </c>
      <c r="B1240" t="s">
        <v>1240</v>
      </c>
      <c r="C1240">
        <v>0</v>
      </c>
      <c r="D1240" t="e">
        <f>LOOKUP(C1240,RamoAtividade!A:A,RamoAtividade!B:B)</f>
        <v>#N/A</v>
      </c>
      <c r="E1240">
        <v>0</v>
      </c>
      <c r="F1240" s="3" t="e">
        <f>LOOKUP(E1240,Finalidades!A:A,Finalidades!B:B)</f>
        <v>#N/A</v>
      </c>
      <c r="G1240" t="s">
        <v>11</v>
      </c>
      <c r="H1240" t="s">
        <v>11</v>
      </c>
      <c r="I1240" t="s">
        <v>11</v>
      </c>
      <c r="J1240" t="s">
        <v>11</v>
      </c>
    </row>
    <row r="1241" spans="1:10" x14ac:dyDescent="0.25">
      <c r="A1241">
        <v>17319</v>
      </c>
      <c r="B1241" t="s">
        <v>1241</v>
      </c>
      <c r="C1241">
        <v>3</v>
      </c>
      <c r="D1241" t="str">
        <f>LOOKUP(C1241,RamoAtividade!A:A,RamoAtividade!B:B)</f>
        <v xml:space="preserve">CAMA, MESA,BANHO E ENXOVAL         </v>
      </c>
      <c r="E1241">
        <v>0</v>
      </c>
      <c r="F1241" s="3" t="e">
        <f>LOOKUP(E1241,Finalidades!A:A,Finalidades!B:B)</f>
        <v>#N/A</v>
      </c>
      <c r="G1241" t="s">
        <v>11</v>
      </c>
      <c r="H1241" t="s">
        <v>11</v>
      </c>
      <c r="I1241" t="s">
        <v>11</v>
      </c>
      <c r="J1241" t="s">
        <v>11</v>
      </c>
    </row>
    <row r="1242" spans="1:10" x14ac:dyDescent="0.25">
      <c r="A1242">
        <v>17321</v>
      </c>
      <c r="B1242" t="s">
        <v>1242</v>
      </c>
      <c r="C1242">
        <v>3</v>
      </c>
      <c r="D1242" t="str">
        <f>LOOKUP(C1242,RamoAtividade!A:A,RamoAtividade!B:B)</f>
        <v xml:space="preserve">CAMA, MESA,BANHO E ENXOVAL         </v>
      </c>
      <c r="E1242">
        <v>0</v>
      </c>
      <c r="F1242" s="3" t="e">
        <f>LOOKUP(E1242,Finalidades!A:A,Finalidades!B:B)</f>
        <v>#N/A</v>
      </c>
      <c r="G1242" t="s">
        <v>11</v>
      </c>
      <c r="H1242" t="s">
        <v>11</v>
      </c>
      <c r="I1242" t="s">
        <v>11</v>
      </c>
      <c r="J1242" t="s">
        <v>11</v>
      </c>
    </row>
    <row r="1243" spans="1:10" x14ac:dyDescent="0.25">
      <c r="A1243">
        <v>17323</v>
      </c>
      <c r="B1243" t="s">
        <v>1243</v>
      </c>
      <c r="C1243">
        <v>12</v>
      </c>
      <c r="D1243" t="str">
        <f>LOOKUP(C1243,RamoAtividade!A:A,RamoAtividade!B:B)</f>
        <v xml:space="preserve">MODA FESTA                         </v>
      </c>
      <c r="E1243">
        <v>0</v>
      </c>
      <c r="F1243" s="3" t="e">
        <f>LOOKUP(E1243,Finalidades!A:A,Finalidades!B:B)</f>
        <v>#N/A</v>
      </c>
      <c r="G1243" t="s">
        <v>11</v>
      </c>
      <c r="H1243" t="s">
        <v>11</v>
      </c>
      <c r="I1243" t="s">
        <v>11</v>
      </c>
      <c r="J1243" t="s">
        <v>11</v>
      </c>
    </row>
    <row r="1244" spans="1:10" x14ac:dyDescent="0.25">
      <c r="A1244">
        <v>17326</v>
      </c>
      <c r="B1244" t="s">
        <v>1244</v>
      </c>
      <c r="C1244">
        <v>12</v>
      </c>
      <c r="D1244" t="str">
        <f>LOOKUP(C1244,RamoAtividade!A:A,RamoAtividade!B:B)</f>
        <v xml:space="preserve">MODA FESTA                         </v>
      </c>
      <c r="E1244">
        <v>0</v>
      </c>
      <c r="F1244" s="3" t="e">
        <f>LOOKUP(E1244,Finalidades!A:A,Finalidades!B:B)</f>
        <v>#N/A</v>
      </c>
      <c r="G1244" t="s">
        <v>11</v>
      </c>
      <c r="H1244" t="s">
        <v>11</v>
      </c>
      <c r="I1244" t="s">
        <v>11</v>
      </c>
      <c r="J1244" t="s">
        <v>11</v>
      </c>
    </row>
    <row r="1245" spans="1:10" x14ac:dyDescent="0.25">
      <c r="A1245">
        <v>17345</v>
      </c>
      <c r="B1245" t="s">
        <v>1245</v>
      </c>
      <c r="C1245">
        <v>12</v>
      </c>
      <c r="D1245" t="str">
        <f>LOOKUP(C1245,RamoAtividade!A:A,RamoAtividade!B:B)</f>
        <v xml:space="preserve">MODA FESTA                         </v>
      </c>
      <c r="E1245">
        <v>0</v>
      </c>
      <c r="F1245" s="3" t="e">
        <f>LOOKUP(E1245,Finalidades!A:A,Finalidades!B:B)</f>
        <v>#N/A</v>
      </c>
      <c r="G1245" t="s">
        <v>11</v>
      </c>
      <c r="H1245" t="s">
        <v>11</v>
      </c>
      <c r="I1245" t="s">
        <v>11</v>
      </c>
      <c r="J1245" t="s">
        <v>11</v>
      </c>
    </row>
    <row r="1246" spans="1:10" x14ac:dyDescent="0.25">
      <c r="A1246">
        <v>17373</v>
      </c>
      <c r="B1246" t="s">
        <v>1246</v>
      </c>
      <c r="C1246">
        <v>5</v>
      </c>
      <c r="D1246" t="str">
        <f>LOOKUP(C1246,RamoAtividade!A:A,RamoAtividade!B:B)</f>
        <v xml:space="preserve">COM ATACADISTA DE TECIDOS          </v>
      </c>
      <c r="E1246">
        <v>0</v>
      </c>
      <c r="F1246" s="3" t="e">
        <f>LOOKUP(E1246,Finalidades!A:A,Finalidades!B:B)</f>
        <v>#N/A</v>
      </c>
      <c r="G1246" t="s">
        <v>11</v>
      </c>
      <c r="H1246" t="s">
        <v>11</v>
      </c>
      <c r="I1246" t="s">
        <v>11</v>
      </c>
      <c r="J1246" t="s">
        <v>11</v>
      </c>
    </row>
    <row r="1247" spans="1:10" x14ac:dyDescent="0.25">
      <c r="A1247">
        <v>17375</v>
      </c>
      <c r="B1247" t="s">
        <v>1247</v>
      </c>
      <c r="C1247">
        <v>2</v>
      </c>
      <c r="D1247" t="str">
        <f>LOOKUP(C1247,RamoAtividade!A:A,RamoAtividade!B:B)</f>
        <v xml:space="preserve">AVIAMENTO E ARMARINHO              </v>
      </c>
      <c r="E1247">
        <v>0</v>
      </c>
      <c r="F1247" s="3" t="e">
        <f>LOOKUP(E1247,Finalidades!A:A,Finalidades!B:B)</f>
        <v>#N/A</v>
      </c>
      <c r="G1247" t="s">
        <v>11</v>
      </c>
      <c r="H1247" t="s">
        <v>11</v>
      </c>
      <c r="I1247" t="s">
        <v>11</v>
      </c>
      <c r="J1247" t="s">
        <v>11</v>
      </c>
    </row>
    <row r="1248" spans="1:10" x14ac:dyDescent="0.25">
      <c r="A1248">
        <v>17382</v>
      </c>
      <c r="B1248" t="s">
        <v>1248</v>
      </c>
      <c r="C1248">
        <v>3</v>
      </c>
      <c r="D1248" t="str">
        <f>LOOKUP(C1248,RamoAtividade!A:A,RamoAtividade!B:B)</f>
        <v xml:space="preserve">CAMA, MESA,BANHO E ENXOVAL         </v>
      </c>
      <c r="E1248">
        <v>0</v>
      </c>
      <c r="F1248" s="3" t="e">
        <f>LOOKUP(E1248,Finalidades!A:A,Finalidades!B:B)</f>
        <v>#N/A</v>
      </c>
      <c r="G1248" t="s">
        <v>11</v>
      </c>
      <c r="H1248" t="s">
        <v>11</v>
      </c>
      <c r="I1248" t="s">
        <v>11</v>
      </c>
      <c r="J1248" t="s">
        <v>11</v>
      </c>
    </row>
    <row r="1249" spans="1:10" x14ac:dyDescent="0.25">
      <c r="A1249">
        <v>17390</v>
      </c>
      <c r="B1249" t="s">
        <v>1249</v>
      </c>
      <c r="C1249">
        <v>12</v>
      </c>
      <c r="D1249" t="str">
        <f>LOOKUP(C1249,RamoAtividade!A:A,RamoAtividade!B:B)</f>
        <v xml:space="preserve">MODA FESTA                         </v>
      </c>
      <c r="E1249">
        <v>0</v>
      </c>
      <c r="F1249" s="3" t="e">
        <f>LOOKUP(E1249,Finalidades!A:A,Finalidades!B:B)</f>
        <v>#N/A</v>
      </c>
      <c r="G1249" t="s">
        <v>11</v>
      </c>
      <c r="H1249" t="s">
        <v>11</v>
      </c>
      <c r="I1249" t="s">
        <v>11</v>
      </c>
      <c r="J1249" t="s">
        <v>11</v>
      </c>
    </row>
    <row r="1250" spans="1:10" x14ac:dyDescent="0.25">
      <c r="A1250">
        <v>17395</v>
      </c>
      <c r="B1250" t="s">
        <v>1250</v>
      </c>
      <c r="C1250">
        <v>0</v>
      </c>
      <c r="D1250" t="e">
        <f>LOOKUP(C1250,RamoAtividade!A:A,RamoAtividade!B:B)</f>
        <v>#N/A</v>
      </c>
      <c r="E1250">
        <v>0</v>
      </c>
      <c r="F1250" s="3" t="e">
        <f>LOOKUP(E1250,Finalidades!A:A,Finalidades!B:B)</f>
        <v>#N/A</v>
      </c>
      <c r="G1250" t="s">
        <v>11</v>
      </c>
      <c r="H1250" t="s">
        <v>11</v>
      </c>
      <c r="I1250" t="s">
        <v>11</v>
      </c>
      <c r="J1250" t="s">
        <v>11</v>
      </c>
    </row>
    <row r="1251" spans="1:10" x14ac:dyDescent="0.25">
      <c r="A1251">
        <v>17435</v>
      </c>
      <c r="B1251" t="s">
        <v>1251</v>
      </c>
      <c r="C1251">
        <v>0</v>
      </c>
      <c r="D1251" t="e">
        <f>LOOKUP(C1251,RamoAtividade!A:A,RamoAtividade!B:B)</f>
        <v>#N/A</v>
      </c>
      <c r="E1251">
        <v>0</v>
      </c>
      <c r="F1251" s="3" t="e">
        <f>LOOKUP(E1251,Finalidades!A:A,Finalidades!B:B)</f>
        <v>#N/A</v>
      </c>
      <c r="G1251" t="s">
        <v>11</v>
      </c>
      <c r="H1251" t="s">
        <v>11</v>
      </c>
      <c r="I1251" t="s">
        <v>11</v>
      </c>
      <c r="J1251" t="s">
        <v>11</v>
      </c>
    </row>
    <row r="1252" spans="1:10" x14ac:dyDescent="0.25">
      <c r="A1252">
        <v>17442</v>
      </c>
      <c r="B1252" t="s">
        <v>1252</v>
      </c>
      <c r="C1252">
        <v>12</v>
      </c>
      <c r="D1252" t="str">
        <f>LOOKUP(C1252,RamoAtividade!A:A,RamoAtividade!B:B)</f>
        <v xml:space="preserve">MODA FESTA                         </v>
      </c>
      <c r="E1252">
        <v>0</v>
      </c>
      <c r="F1252" s="3" t="e">
        <f>LOOKUP(E1252,Finalidades!A:A,Finalidades!B:B)</f>
        <v>#N/A</v>
      </c>
      <c r="G1252" t="s">
        <v>11</v>
      </c>
      <c r="H1252" t="s">
        <v>11</v>
      </c>
      <c r="I1252" t="s">
        <v>11</v>
      </c>
      <c r="J1252" t="s">
        <v>11</v>
      </c>
    </row>
    <row r="1253" spans="1:10" x14ac:dyDescent="0.25">
      <c r="A1253">
        <v>17461</v>
      </c>
      <c r="B1253" t="s">
        <v>1253</v>
      </c>
      <c r="C1253">
        <v>9</v>
      </c>
      <c r="D1253" t="str">
        <f>LOOKUP(C1253,RamoAtividade!A:A,RamoAtividade!B:B)</f>
        <v xml:space="preserve">FEIRANTE                           </v>
      </c>
      <c r="E1253">
        <v>0</v>
      </c>
      <c r="F1253" s="3" t="e">
        <f>LOOKUP(E1253,Finalidades!A:A,Finalidades!B:B)</f>
        <v>#N/A</v>
      </c>
      <c r="G1253" t="s">
        <v>11</v>
      </c>
      <c r="H1253" t="s">
        <v>11</v>
      </c>
      <c r="I1253" t="s">
        <v>11</v>
      </c>
      <c r="J1253" t="s">
        <v>11</v>
      </c>
    </row>
    <row r="1254" spans="1:10" x14ac:dyDescent="0.25">
      <c r="A1254">
        <v>17476</v>
      </c>
      <c r="B1254" t="s">
        <v>1254</v>
      </c>
      <c r="C1254">
        <v>9</v>
      </c>
      <c r="D1254" t="str">
        <f>LOOKUP(C1254,RamoAtividade!A:A,RamoAtividade!B:B)</f>
        <v xml:space="preserve">FEIRANTE                           </v>
      </c>
      <c r="E1254">
        <v>0</v>
      </c>
      <c r="F1254" s="3" t="e">
        <f>LOOKUP(E1254,Finalidades!A:A,Finalidades!B:B)</f>
        <v>#N/A</v>
      </c>
      <c r="G1254" t="s">
        <v>11</v>
      </c>
      <c r="H1254" t="s">
        <v>11</v>
      </c>
      <c r="I1254" t="s">
        <v>11</v>
      </c>
      <c r="J1254" t="s">
        <v>11</v>
      </c>
    </row>
    <row r="1255" spans="1:10" x14ac:dyDescent="0.25">
      <c r="A1255">
        <v>17480</v>
      </c>
      <c r="B1255" t="s">
        <v>1255</v>
      </c>
      <c r="C1255">
        <v>12</v>
      </c>
      <c r="D1255" t="str">
        <f>LOOKUP(C1255,RamoAtividade!A:A,RamoAtividade!B:B)</f>
        <v xml:space="preserve">MODA FESTA                         </v>
      </c>
      <c r="E1255">
        <v>0</v>
      </c>
      <c r="F1255" s="3" t="e">
        <f>LOOKUP(E1255,Finalidades!A:A,Finalidades!B:B)</f>
        <v>#N/A</v>
      </c>
      <c r="G1255" t="s">
        <v>11</v>
      </c>
      <c r="H1255" t="s">
        <v>11</v>
      </c>
      <c r="I1255" t="s">
        <v>11</v>
      </c>
      <c r="J1255" t="s">
        <v>11</v>
      </c>
    </row>
    <row r="1256" spans="1:10" x14ac:dyDescent="0.25">
      <c r="A1256">
        <v>17495</v>
      </c>
      <c r="B1256" t="s">
        <v>1256</v>
      </c>
      <c r="C1256">
        <v>12</v>
      </c>
      <c r="D1256" t="str">
        <f>LOOKUP(C1256,RamoAtividade!A:A,RamoAtividade!B:B)</f>
        <v xml:space="preserve">MODA FESTA                         </v>
      </c>
      <c r="E1256">
        <v>0</v>
      </c>
      <c r="F1256" s="3" t="e">
        <f>LOOKUP(E1256,Finalidades!A:A,Finalidades!B:B)</f>
        <v>#N/A</v>
      </c>
      <c r="G1256" t="s">
        <v>11</v>
      </c>
      <c r="H1256" t="s">
        <v>11</v>
      </c>
      <c r="I1256" t="s">
        <v>11</v>
      </c>
      <c r="J1256" t="s">
        <v>11</v>
      </c>
    </row>
    <row r="1257" spans="1:10" x14ac:dyDescent="0.25">
      <c r="A1257">
        <v>17500</v>
      </c>
      <c r="B1257" t="s">
        <v>1257</v>
      </c>
      <c r="C1257">
        <v>9</v>
      </c>
      <c r="D1257" t="str">
        <f>LOOKUP(C1257,RamoAtividade!A:A,RamoAtividade!B:B)</f>
        <v xml:space="preserve">FEIRANTE                           </v>
      </c>
      <c r="E1257">
        <v>0</v>
      </c>
      <c r="F1257" s="3" t="e">
        <f>LOOKUP(E1257,Finalidades!A:A,Finalidades!B:B)</f>
        <v>#N/A</v>
      </c>
      <c r="G1257" t="s">
        <v>11</v>
      </c>
      <c r="H1257" t="s">
        <v>11</v>
      </c>
      <c r="I1257" t="s">
        <v>11</v>
      </c>
      <c r="J1257" t="s">
        <v>11</v>
      </c>
    </row>
    <row r="1258" spans="1:10" x14ac:dyDescent="0.25">
      <c r="A1258">
        <v>17512</v>
      </c>
      <c r="B1258" t="s">
        <v>1258</v>
      </c>
      <c r="C1258">
        <v>3</v>
      </c>
      <c r="D1258" t="str">
        <f>LOOKUP(C1258,RamoAtividade!A:A,RamoAtividade!B:B)</f>
        <v xml:space="preserve">CAMA, MESA,BANHO E ENXOVAL         </v>
      </c>
      <c r="E1258">
        <v>0</v>
      </c>
      <c r="F1258" s="3" t="e">
        <f>LOOKUP(E1258,Finalidades!A:A,Finalidades!B:B)</f>
        <v>#N/A</v>
      </c>
      <c r="G1258" t="s">
        <v>11</v>
      </c>
      <c r="H1258" t="s">
        <v>11</v>
      </c>
      <c r="I1258" t="s">
        <v>11</v>
      </c>
      <c r="J1258" t="s">
        <v>11</v>
      </c>
    </row>
    <row r="1259" spans="1:10" x14ac:dyDescent="0.25">
      <c r="A1259">
        <v>17519</v>
      </c>
      <c r="B1259" t="s">
        <v>1259</v>
      </c>
      <c r="C1259">
        <v>3</v>
      </c>
      <c r="D1259" t="str">
        <f>LOOKUP(C1259,RamoAtividade!A:A,RamoAtividade!B:B)</f>
        <v xml:space="preserve">CAMA, MESA,BANHO E ENXOVAL         </v>
      </c>
      <c r="E1259">
        <v>0</v>
      </c>
      <c r="F1259" s="3" t="e">
        <f>LOOKUP(E1259,Finalidades!A:A,Finalidades!B:B)</f>
        <v>#N/A</v>
      </c>
      <c r="G1259" t="s">
        <v>11</v>
      </c>
      <c r="H1259" t="s">
        <v>11</v>
      </c>
      <c r="I1259" t="s">
        <v>11</v>
      </c>
      <c r="J1259" t="s">
        <v>11</v>
      </c>
    </row>
    <row r="1260" spans="1:10" x14ac:dyDescent="0.25">
      <c r="A1260">
        <v>17522</v>
      </c>
      <c r="B1260" t="s">
        <v>1260</v>
      </c>
      <c r="C1260">
        <v>12</v>
      </c>
      <c r="D1260" t="str">
        <f>LOOKUP(C1260,RamoAtividade!A:A,RamoAtividade!B:B)</f>
        <v xml:space="preserve">MODA FESTA                         </v>
      </c>
      <c r="E1260">
        <v>0</v>
      </c>
      <c r="F1260" s="3" t="e">
        <f>LOOKUP(E1260,Finalidades!A:A,Finalidades!B:B)</f>
        <v>#N/A</v>
      </c>
      <c r="G1260" t="s">
        <v>11</v>
      </c>
      <c r="H1260" t="s">
        <v>11</v>
      </c>
      <c r="I1260" t="s">
        <v>11</v>
      </c>
      <c r="J1260" t="s">
        <v>11</v>
      </c>
    </row>
    <row r="1261" spans="1:10" x14ac:dyDescent="0.25">
      <c r="A1261">
        <v>17539</v>
      </c>
      <c r="B1261" t="s">
        <v>1261</v>
      </c>
      <c r="C1261">
        <v>9</v>
      </c>
      <c r="D1261" t="str">
        <f>LOOKUP(C1261,RamoAtividade!A:A,RamoAtividade!B:B)</f>
        <v xml:space="preserve">FEIRANTE                           </v>
      </c>
      <c r="E1261">
        <v>0</v>
      </c>
      <c r="F1261" s="3" t="e">
        <f>LOOKUP(E1261,Finalidades!A:A,Finalidades!B:B)</f>
        <v>#N/A</v>
      </c>
      <c r="G1261" t="s">
        <v>11</v>
      </c>
      <c r="H1261" t="s">
        <v>11</v>
      </c>
      <c r="I1261" t="s">
        <v>11</v>
      </c>
      <c r="J1261" t="s">
        <v>11</v>
      </c>
    </row>
    <row r="1262" spans="1:10" x14ac:dyDescent="0.25">
      <c r="A1262">
        <v>17541</v>
      </c>
      <c r="B1262" t="s">
        <v>1262</v>
      </c>
      <c r="C1262">
        <v>14</v>
      </c>
      <c r="D1262" t="str">
        <f>LOOKUP(C1262,RamoAtividade!A:A,RamoAtividade!B:B)</f>
        <v xml:space="preserve">MODA INFANTO JUVENIL E BEBÒ        </v>
      </c>
      <c r="E1262">
        <v>0</v>
      </c>
      <c r="F1262" s="3" t="e">
        <f>LOOKUP(E1262,Finalidades!A:A,Finalidades!B:B)</f>
        <v>#N/A</v>
      </c>
      <c r="G1262" t="s">
        <v>11</v>
      </c>
      <c r="H1262" t="s">
        <v>11</v>
      </c>
      <c r="I1262" t="s">
        <v>11</v>
      </c>
      <c r="J1262" t="s">
        <v>11</v>
      </c>
    </row>
    <row r="1263" spans="1:10" x14ac:dyDescent="0.25">
      <c r="A1263">
        <v>17543</v>
      </c>
      <c r="B1263" t="s">
        <v>1263</v>
      </c>
      <c r="C1263">
        <v>9</v>
      </c>
      <c r="D1263" t="str">
        <f>LOOKUP(C1263,RamoAtividade!A:A,RamoAtividade!B:B)</f>
        <v xml:space="preserve">FEIRANTE                           </v>
      </c>
      <c r="E1263">
        <v>0</v>
      </c>
      <c r="F1263" s="3" t="e">
        <f>LOOKUP(E1263,Finalidades!A:A,Finalidades!B:B)</f>
        <v>#N/A</v>
      </c>
      <c r="G1263" t="s">
        <v>11</v>
      </c>
      <c r="H1263" t="s">
        <v>11</v>
      </c>
      <c r="I1263" t="s">
        <v>11</v>
      </c>
      <c r="J1263" t="s">
        <v>11</v>
      </c>
    </row>
    <row r="1264" spans="1:10" x14ac:dyDescent="0.25">
      <c r="A1264">
        <v>17544</v>
      </c>
      <c r="B1264" t="s">
        <v>1264</v>
      </c>
      <c r="C1264">
        <v>3</v>
      </c>
      <c r="D1264" t="str">
        <f>LOOKUP(C1264,RamoAtividade!A:A,RamoAtividade!B:B)</f>
        <v xml:space="preserve">CAMA, MESA,BANHO E ENXOVAL         </v>
      </c>
      <c r="E1264">
        <v>0</v>
      </c>
      <c r="F1264" s="3" t="e">
        <f>LOOKUP(E1264,Finalidades!A:A,Finalidades!B:B)</f>
        <v>#N/A</v>
      </c>
      <c r="G1264" t="s">
        <v>11</v>
      </c>
      <c r="H1264" t="s">
        <v>11</v>
      </c>
      <c r="I1264" t="s">
        <v>11</v>
      </c>
      <c r="J1264" t="s">
        <v>11</v>
      </c>
    </row>
    <row r="1265" spans="1:10" x14ac:dyDescent="0.25">
      <c r="A1265">
        <v>17555</v>
      </c>
      <c r="B1265" t="s">
        <v>1265</v>
      </c>
      <c r="C1265">
        <v>1</v>
      </c>
      <c r="D1265" t="str">
        <f>LOOKUP(C1265,RamoAtividade!A:A,RamoAtividade!B:B)</f>
        <v xml:space="preserve">ALFAIATARIA                        </v>
      </c>
      <c r="E1265">
        <v>0</v>
      </c>
      <c r="F1265" s="3" t="e">
        <f>LOOKUP(E1265,Finalidades!A:A,Finalidades!B:B)</f>
        <v>#N/A</v>
      </c>
      <c r="G1265" t="s">
        <v>11</v>
      </c>
      <c r="H1265" t="s">
        <v>11</v>
      </c>
      <c r="I1265" t="s">
        <v>11</v>
      </c>
      <c r="J1265" t="s">
        <v>11</v>
      </c>
    </row>
    <row r="1266" spans="1:10" x14ac:dyDescent="0.25">
      <c r="A1266">
        <v>17572</v>
      </c>
      <c r="B1266" t="s">
        <v>1266</v>
      </c>
      <c r="C1266">
        <v>12</v>
      </c>
      <c r="D1266" t="str">
        <f>LOOKUP(C1266,RamoAtividade!A:A,RamoAtividade!B:B)</f>
        <v xml:space="preserve">MODA FESTA                         </v>
      </c>
      <c r="E1266">
        <v>0</v>
      </c>
      <c r="F1266" s="3" t="e">
        <f>LOOKUP(E1266,Finalidades!A:A,Finalidades!B:B)</f>
        <v>#N/A</v>
      </c>
      <c r="G1266" t="s">
        <v>11</v>
      </c>
      <c r="H1266" t="s">
        <v>11</v>
      </c>
      <c r="I1266" t="s">
        <v>11</v>
      </c>
      <c r="J1266" t="s">
        <v>11</v>
      </c>
    </row>
    <row r="1267" spans="1:10" x14ac:dyDescent="0.25">
      <c r="A1267">
        <v>17574</v>
      </c>
      <c r="B1267" t="s">
        <v>1267</v>
      </c>
      <c r="C1267">
        <v>12</v>
      </c>
      <c r="D1267" t="str">
        <f>LOOKUP(C1267,RamoAtividade!A:A,RamoAtividade!B:B)</f>
        <v xml:space="preserve">MODA FESTA                         </v>
      </c>
      <c r="E1267">
        <v>0</v>
      </c>
      <c r="F1267" s="3" t="e">
        <f>LOOKUP(E1267,Finalidades!A:A,Finalidades!B:B)</f>
        <v>#N/A</v>
      </c>
      <c r="G1267" t="s">
        <v>11</v>
      </c>
      <c r="H1267" t="s">
        <v>11</v>
      </c>
      <c r="I1267" t="s">
        <v>11</v>
      </c>
      <c r="J1267" t="s">
        <v>11</v>
      </c>
    </row>
    <row r="1268" spans="1:10" x14ac:dyDescent="0.25">
      <c r="A1268">
        <v>17580</v>
      </c>
      <c r="B1268" t="s">
        <v>1268</v>
      </c>
      <c r="C1268">
        <v>5</v>
      </c>
      <c r="D1268" t="str">
        <f>LOOKUP(C1268,RamoAtividade!A:A,RamoAtividade!B:B)</f>
        <v xml:space="preserve">COM ATACADISTA DE TECIDOS          </v>
      </c>
      <c r="E1268">
        <v>0</v>
      </c>
      <c r="F1268" s="3" t="e">
        <f>LOOKUP(E1268,Finalidades!A:A,Finalidades!B:B)</f>
        <v>#N/A</v>
      </c>
      <c r="G1268" t="s">
        <v>11</v>
      </c>
      <c r="H1268" t="s">
        <v>11</v>
      </c>
      <c r="I1268" t="s">
        <v>11</v>
      </c>
      <c r="J1268" t="s">
        <v>11</v>
      </c>
    </row>
    <row r="1269" spans="1:10" x14ac:dyDescent="0.25">
      <c r="A1269">
        <v>17586</v>
      </c>
      <c r="B1269" t="s">
        <v>1269</v>
      </c>
      <c r="C1269">
        <v>9</v>
      </c>
      <c r="D1269" t="str">
        <f>LOOKUP(C1269,RamoAtividade!A:A,RamoAtividade!B:B)</f>
        <v xml:space="preserve">FEIRANTE                           </v>
      </c>
      <c r="E1269">
        <v>0</v>
      </c>
      <c r="F1269" s="3" t="e">
        <f>LOOKUP(E1269,Finalidades!A:A,Finalidades!B:B)</f>
        <v>#N/A</v>
      </c>
      <c r="G1269" t="s">
        <v>11</v>
      </c>
      <c r="H1269" t="s">
        <v>11</v>
      </c>
      <c r="I1269" t="s">
        <v>11</v>
      </c>
      <c r="J1269" t="s">
        <v>11</v>
      </c>
    </row>
    <row r="1270" spans="1:10" x14ac:dyDescent="0.25">
      <c r="A1270">
        <v>17589</v>
      </c>
      <c r="B1270" t="s">
        <v>1270</v>
      </c>
      <c r="C1270">
        <v>2</v>
      </c>
      <c r="D1270" t="str">
        <f>LOOKUP(C1270,RamoAtividade!A:A,RamoAtividade!B:B)</f>
        <v xml:space="preserve">AVIAMENTO E ARMARINHO              </v>
      </c>
      <c r="E1270">
        <v>0</v>
      </c>
      <c r="F1270" s="3" t="e">
        <f>LOOKUP(E1270,Finalidades!A:A,Finalidades!B:B)</f>
        <v>#N/A</v>
      </c>
      <c r="G1270" t="s">
        <v>11</v>
      </c>
      <c r="H1270" t="s">
        <v>11</v>
      </c>
      <c r="I1270" t="s">
        <v>11</v>
      </c>
      <c r="J1270" t="s">
        <v>11</v>
      </c>
    </row>
    <row r="1271" spans="1:10" x14ac:dyDescent="0.25">
      <c r="A1271">
        <v>17590</v>
      </c>
      <c r="B1271" t="s">
        <v>1271</v>
      </c>
      <c r="C1271">
        <v>12</v>
      </c>
      <c r="D1271" t="str">
        <f>LOOKUP(C1271,RamoAtividade!A:A,RamoAtividade!B:B)</f>
        <v xml:space="preserve">MODA FESTA                         </v>
      </c>
      <c r="E1271">
        <v>0</v>
      </c>
      <c r="F1271" s="3" t="e">
        <f>LOOKUP(E1271,Finalidades!A:A,Finalidades!B:B)</f>
        <v>#N/A</v>
      </c>
      <c r="G1271" t="s">
        <v>11</v>
      </c>
      <c r="H1271" t="s">
        <v>11</v>
      </c>
      <c r="I1271" t="s">
        <v>11</v>
      </c>
      <c r="J1271" t="s">
        <v>11</v>
      </c>
    </row>
    <row r="1272" spans="1:10" x14ac:dyDescent="0.25">
      <c r="A1272">
        <v>17605</v>
      </c>
      <c r="B1272" t="s">
        <v>1272</v>
      </c>
      <c r="C1272">
        <v>20</v>
      </c>
      <c r="D1272" t="str">
        <f>LOOKUP(C1272,RamoAtividade!A:A,RamoAtividade!B:B)</f>
        <v xml:space="preserve">OUTROS SEGMENTOS                   </v>
      </c>
      <c r="E1272">
        <v>0</v>
      </c>
      <c r="F1272" s="3" t="e">
        <f>LOOKUP(E1272,Finalidades!A:A,Finalidades!B:B)</f>
        <v>#N/A</v>
      </c>
      <c r="G1272" t="s">
        <v>11</v>
      </c>
      <c r="H1272" t="s">
        <v>11</v>
      </c>
      <c r="I1272" t="s">
        <v>11</v>
      </c>
      <c r="J1272" t="s">
        <v>11</v>
      </c>
    </row>
    <row r="1273" spans="1:10" x14ac:dyDescent="0.25">
      <c r="A1273">
        <v>17612</v>
      </c>
      <c r="B1273" t="s">
        <v>1273</v>
      </c>
      <c r="C1273">
        <v>5</v>
      </c>
      <c r="D1273" t="str">
        <f>LOOKUP(C1273,RamoAtividade!A:A,RamoAtividade!B:B)</f>
        <v xml:space="preserve">COM ATACADISTA DE TECIDOS          </v>
      </c>
      <c r="E1273">
        <v>0</v>
      </c>
      <c r="F1273" s="3" t="e">
        <f>LOOKUP(E1273,Finalidades!A:A,Finalidades!B:B)</f>
        <v>#N/A</v>
      </c>
      <c r="G1273" t="s">
        <v>11</v>
      </c>
      <c r="H1273" t="s">
        <v>11</v>
      </c>
      <c r="I1273" t="s">
        <v>11</v>
      </c>
      <c r="J1273" t="s">
        <v>11</v>
      </c>
    </row>
    <row r="1274" spans="1:10" x14ac:dyDescent="0.25">
      <c r="A1274">
        <v>17622</v>
      </c>
      <c r="B1274" t="s">
        <v>1274</v>
      </c>
      <c r="C1274">
        <v>3</v>
      </c>
      <c r="D1274" t="str">
        <f>LOOKUP(C1274,RamoAtividade!A:A,RamoAtividade!B:B)</f>
        <v xml:space="preserve">CAMA, MESA,BANHO E ENXOVAL         </v>
      </c>
      <c r="E1274">
        <v>0</v>
      </c>
      <c r="F1274" s="3" t="e">
        <f>LOOKUP(E1274,Finalidades!A:A,Finalidades!B:B)</f>
        <v>#N/A</v>
      </c>
      <c r="G1274" t="s">
        <v>11</v>
      </c>
      <c r="H1274" t="s">
        <v>11</v>
      </c>
      <c r="I1274" t="s">
        <v>11</v>
      </c>
      <c r="J1274" t="s">
        <v>11</v>
      </c>
    </row>
    <row r="1275" spans="1:10" x14ac:dyDescent="0.25">
      <c r="A1275">
        <v>17633</v>
      </c>
      <c r="B1275" t="s">
        <v>1275</v>
      </c>
      <c r="C1275">
        <v>12</v>
      </c>
      <c r="D1275" t="str">
        <f>LOOKUP(C1275,RamoAtividade!A:A,RamoAtividade!B:B)</f>
        <v xml:space="preserve">MODA FESTA                         </v>
      </c>
      <c r="E1275">
        <v>0</v>
      </c>
      <c r="F1275" s="3" t="e">
        <f>LOOKUP(E1275,Finalidades!A:A,Finalidades!B:B)</f>
        <v>#N/A</v>
      </c>
      <c r="G1275" t="s">
        <v>11</v>
      </c>
      <c r="H1275" t="s">
        <v>11</v>
      </c>
      <c r="I1275" t="s">
        <v>11</v>
      </c>
      <c r="J1275" t="s">
        <v>11</v>
      </c>
    </row>
    <row r="1276" spans="1:10" x14ac:dyDescent="0.25">
      <c r="A1276">
        <v>17651</v>
      </c>
      <c r="B1276" t="s">
        <v>1276</v>
      </c>
      <c r="C1276">
        <v>3</v>
      </c>
      <c r="D1276" t="str">
        <f>LOOKUP(C1276,RamoAtividade!A:A,RamoAtividade!B:B)</f>
        <v xml:space="preserve">CAMA, MESA,BANHO E ENXOVAL         </v>
      </c>
      <c r="E1276">
        <v>0</v>
      </c>
      <c r="F1276" s="3" t="e">
        <f>LOOKUP(E1276,Finalidades!A:A,Finalidades!B:B)</f>
        <v>#N/A</v>
      </c>
      <c r="G1276" t="s">
        <v>11</v>
      </c>
      <c r="H1276" t="s">
        <v>11</v>
      </c>
      <c r="I1276" t="s">
        <v>11</v>
      </c>
      <c r="J1276" t="s">
        <v>11</v>
      </c>
    </row>
    <row r="1277" spans="1:10" x14ac:dyDescent="0.25">
      <c r="A1277">
        <v>17656</v>
      </c>
      <c r="B1277" t="s">
        <v>1277</v>
      </c>
      <c r="C1277">
        <v>2</v>
      </c>
      <c r="D1277" t="str">
        <f>LOOKUP(C1277,RamoAtividade!A:A,RamoAtividade!B:B)</f>
        <v xml:space="preserve">AVIAMENTO E ARMARINHO              </v>
      </c>
      <c r="E1277">
        <v>0</v>
      </c>
      <c r="F1277" s="3" t="e">
        <f>LOOKUP(E1277,Finalidades!A:A,Finalidades!B:B)</f>
        <v>#N/A</v>
      </c>
      <c r="G1277" t="s">
        <v>11</v>
      </c>
      <c r="H1277" t="s">
        <v>11</v>
      </c>
      <c r="I1277" t="s">
        <v>11</v>
      </c>
      <c r="J1277" t="s">
        <v>11</v>
      </c>
    </row>
    <row r="1278" spans="1:10" x14ac:dyDescent="0.25">
      <c r="A1278">
        <v>17659</v>
      </c>
      <c r="B1278" t="s">
        <v>1278</v>
      </c>
      <c r="C1278">
        <v>12</v>
      </c>
      <c r="D1278" t="str">
        <f>LOOKUP(C1278,RamoAtividade!A:A,RamoAtividade!B:B)</f>
        <v xml:space="preserve">MODA FESTA                         </v>
      </c>
      <c r="E1278">
        <v>0</v>
      </c>
      <c r="F1278" s="3" t="e">
        <f>LOOKUP(E1278,Finalidades!A:A,Finalidades!B:B)</f>
        <v>#N/A</v>
      </c>
      <c r="G1278" t="s">
        <v>11</v>
      </c>
      <c r="H1278" t="s">
        <v>11</v>
      </c>
      <c r="I1278" t="s">
        <v>11</v>
      </c>
      <c r="J1278" t="s">
        <v>11</v>
      </c>
    </row>
    <row r="1279" spans="1:10" x14ac:dyDescent="0.25">
      <c r="A1279">
        <v>17708</v>
      </c>
      <c r="B1279" t="s">
        <v>1279</v>
      </c>
      <c r="C1279">
        <v>3</v>
      </c>
      <c r="D1279" t="str">
        <f>LOOKUP(C1279,RamoAtividade!A:A,RamoAtividade!B:B)</f>
        <v xml:space="preserve">CAMA, MESA,BANHO E ENXOVAL         </v>
      </c>
      <c r="E1279">
        <v>0</v>
      </c>
      <c r="F1279" s="3" t="e">
        <f>LOOKUP(E1279,Finalidades!A:A,Finalidades!B:B)</f>
        <v>#N/A</v>
      </c>
      <c r="G1279" t="s">
        <v>11</v>
      </c>
      <c r="H1279" t="s">
        <v>11</v>
      </c>
      <c r="I1279" t="s">
        <v>11</v>
      </c>
      <c r="J1279" t="s">
        <v>11</v>
      </c>
    </row>
    <row r="1280" spans="1:10" x14ac:dyDescent="0.25">
      <c r="A1280">
        <v>17731</v>
      </c>
      <c r="B1280" t="s">
        <v>1280</v>
      </c>
      <c r="C1280">
        <v>9</v>
      </c>
      <c r="D1280" t="str">
        <f>LOOKUP(C1280,RamoAtividade!A:A,RamoAtividade!B:B)</f>
        <v xml:space="preserve">FEIRANTE                           </v>
      </c>
      <c r="E1280">
        <v>0</v>
      </c>
      <c r="F1280" s="3" t="e">
        <f>LOOKUP(E1280,Finalidades!A:A,Finalidades!B:B)</f>
        <v>#N/A</v>
      </c>
      <c r="G1280" t="s">
        <v>11</v>
      </c>
      <c r="H1280" t="s">
        <v>11</v>
      </c>
      <c r="I1280" t="s">
        <v>11</v>
      </c>
      <c r="J1280" t="s">
        <v>11</v>
      </c>
    </row>
    <row r="1281" spans="1:10" x14ac:dyDescent="0.25">
      <c r="A1281">
        <v>17781</v>
      </c>
      <c r="B1281" t="s">
        <v>1281</v>
      </c>
      <c r="C1281">
        <v>3</v>
      </c>
      <c r="D1281" t="str">
        <f>LOOKUP(C1281,RamoAtividade!A:A,RamoAtividade!B:B)</f>
        <v xml:space="preserve">CAMA, MESA,BANHO E ENXOVAL         </v>
      </c>
      <c r="E1281">
        <v>0</v>
      </c>
      <c r="F1281" s="3" t="e">
        <f>LOOKUP(E1281,Finalidades!A:A,Finalidades!B:B)</f>
        <v>#N/A</v>
      </c>
      <c r="G1281" t="s">
        <v>11</v>
      </c>
      <c r="H1281" t="s">
        <v>11</v>
      </c>
      <c r="I1281" t="s">
        <v>11</v>
      </c>
      <c r="J1281" t="s">
        <v>11</v>
      </c>
    </row>
    <row r="1282" spans="1:10" x14ac:dyDescent="0.25">
      <c r="A1282">
        <v>17786</v>
      </c>
      <c r="B1282" t="s">
        <v>1282</v>
      </c>
      <c r="C1282">
        <v>5</v>
      </c>
      <c r="D1282" t="str">
        <f>LOOKUP(C1282,RamoAtividade!A:A,RamoAtividade!B:B)</f>
        <v xml:space="preserve">COM ATACADISTA DE TECIDOS          </v>
      </c>
      <c r="E1282">
        <v>0</v>
      </c>
      <c r="F1282" s="3" t="e">
        <f>LOOKUP(E1282,Finalidades!A:A,Finalidades!B:B)</f>
        <v>#N/A</v>
      </c>
      <c r="G1282" t="s">
        <v>11</v>
      </c>
      <c r="H1282" t="s">
        <v>11</v>
      </c>
      <c r="I1282" t="s">
        <v>11</v>
      </c>
      <c r="J1282" t="s">
        <v>11</v>
      </c>
    </row>
    <row r="1283" spans="1:10" x14ac:dyDescent="0.25">
      <c r="A1283">
        <v>17805</v>
      </c>
      <c r="B1283" t="s">
        <v>1283</v>
      </c>
      <c r="C1283">
        <v>9</v>
      </c>
      <c r="D1283" t="str">
        <f>LOOKUP(C1283,RamoAtividade!A:A,RamoAtividade!B:B)</f>
        <v xml:space="preserve">FEIRANTE                           </v>
      </c>
      <c r="E1283">
        <v>0</v>
      </c>
      <c r="F1283" s="3" t="e">
        <f>LOOKUP(E1283,Finalidades!A:A,Finalidades!B:B)</f>
        <v>#N/A</v>
      </c>
      <c r="G1283" t="s">
        <v>11</v>
      </c>
      <c r="H1283" t="s">
        <v>11</v>
      </c>
      <c r="I1283" t="s">
        <v>11</v>
      </c>
      <c r="J1283" t="s">
        <v>11</v>
      </c>
    </row>
    <row r="1284" spans="1:10" x14ac:dyDescent="0.25">
      <c r="A1284">
        <v>17854</v>
      </c>
      <c r="B1284" t="s">
        <v>1284</v>
      </c>
      <c r="C1284">
        <v>3</v>
      </c>
      <c r="D1284" t="str">
        <f>LOOKUP(C1284,RamoAtividade!A:A,RamoAtividade!B:B)</f>
        <v xml:space="preserve">CAMA, MESA,BANHO E ENXOVAL         </v>
      </c>
      <c r="E1284">
        <v>0</v>
      </c>
      <c r="F1284" s="3" t="e">
        <f>LOOKUP(E1284,Finalidades!A:A,Finalidades!B:B)</f>
        <v>#N/A</v>
      </c>
      <c r="G1284" t="s">
        <v>11</v>
      </c>
      <c r="H1284" t="s">
        <v>11</v>
      </c>
      <c r="I1284" t="s">
        <v>11</v>
      </c>
      <c r="J1284" t="s">
        <v>11</v>
      </c>
    </row>
    <row r="1285" spans="1:10" x14ac:dyDescent="0.25">
      <c r="A1285">
        <v>17864</v>
      </c>
      <c r="B1285" t="s">
        <v>1285</v>
      </c>
      <c r="C1285">
        <v>0</v>
      </c>
      <c r="D1285" t="e">
        <f>LOOKUP(C1285,RamoAtividade!A:A,RamoAtividade!B:B)</f>
        <v>#N/A</v>
      </c>
      <c r="E1285">
        <v>0</v>
      </c>
      <c r="F1285" s="3" t="e">
        <f>LOOKUP(E1285,Finalidades!A:A,Finalidades!B:B)</f>
        <v>#N/A</v>
      </c>
      <c r="G1285" t="s">
        <v>11</v>
      </c>
      <c r="H1285" t="s">
        <v>11</v>
      </c>
      <c r="I1285" t="s">
        <v>11</v>
      </c>
      <c r="J1285" t="s">
        <v>11</v>
      </c>
    </row>
    <row r="1286" spans="1:10" x14ac:dyDescent="0.25">
      <c r="A1286">
        <v>17928</v>
      </c>
      <c r="B1286" t="s">
        <v>1286</v>
      </c>
      <c r="C1286">
        <v>5</v>
      </c>
      <c r="D1286" t="str">
        <f>LOOKUP(C1286,RamoAtividade!A:A,RamoAtividade!B:B)</f>
        <v xml:space="preserve">COM ATACADISTA DE TECIDOS          </v>
      </c>
      <c r="E1286">
        <v>0</v>
      </c>
      <c r="F1286" s="3" t="e">
        <f>LOOKUP(E1286,Finalidades!A:A,Finalidades!B:B)</f>
        <v>#N/A</v>
      </c>
      <c r="G1286" t="s">
        <v>11</v>
      </c>
      <c r="H1286" t="s">
        <v>11</v>
      </c>
      <c r="I1286" t="s">
        <v>11</v>
      </c>
      <c r="J1286" t="s">
        <v>11</v>
      </c>
    </row>
    <row r="1287" spans="1:10" x14ac:dyDescent="0.25">
      <c r="A1287">
        <v>17936</v>
      </c>
      <c r="B1287" t="s">
        <v>1287</v>
      </c>
      <c r="C1287">
        <v>4</v>
      </c>
      <c r="D1287" t="str">
        <f>LOOKUP(C1287,RamoAtividade!A:A,RamoAtividade!B:B)</f>
        <v xml:space="preserve">CAMISARIA                          </v>
      </c>
      <c r="E1287">
        <v>0</v>
      </c>
      <c r="F1287" s="3" t="e">
        <f>LOOKUP(E1287,Finalidades!A:A,Finalidades!B:B)</f>
        <v>#N/A</v>
      </c>
      <c r="G1287" t="s">
        <v>11</v>
      </c>
      <c r="H1287" t="s">
        <v>11</v>
      </c>
      <c r="I1287" t="s">
        <v>11</v>
      </c>
      <c r="J1287" t="s">
        <v>11</v>
      </c>
    </row>
    <row r="1288" spans="1:10" x14ac:dyDescent="0.25">
      <c r="A1288">
        <v>17938</v>
      </c>
      <c r="B1288" t="s">
        <v>1288</v>
      </c>
      <c r="C1288">
        <v>9</v>
      </c>
      <c r="D1288" t="str">
        <f>LOOKUP(C1288,RamoAtividade!A:A,RamoAtividade!B:B)</f>
        <v xml:space="preserve">FEIRANTE                           </v>
      </c>
      <c r="E1288">
        <v>0</v>
      </c>
      <c r="F1288" s="3" t="e">
        <f>LOOKUP(E1288,Finalidades!A:A,Finalidades!B:B)</f>
        <v>#N/A</v>
      </c>
      <c r="G1288" t="s">
        <v>11</v>
      </c>
      <c r="H1288" t="s">
        <v>11</v>
      </c>
      <c r="I1288" t="s">
        <v>11</v>
      </c>
      <c r="J1288" t="s">
        <v>11</v>
      </c>
    </row>
    <row r="1289" spans="1:10" x14ac:dyDescent="0.25">
      <c r="A1289">
        <v>17944</v>
      </c>
      <c r="B1289" t="s">
        <v>1289</v>
      </c>
      <c r="C1289">
        <v>9</v>
      </c>
      <c r="D1289" t="str">
        <f>LOOKUP(C1289,RamoAtividade!A:A,RamoAtividade!B:B)</f>
        <v xml:space="preserve">FEIRANTE                           </v>
      </c>
      <c r="E1289">
        <v>0</v>
      </c>
      <c r="F1289" s="3" t="e">
        <f>LOOKUP(E1289,Finalidades!A:A,Finalidades!B:B)</f>
        <v>#N/A</v>
      </c>
      <c r="G1289" t="s">
        <v>11</v>
      </c>
      <c r="H1289" t="s">
        <v>11</v>
      </c>
      <c r="I1289" t="s">
        <v>11</v>
      </c>
      <c r="J1289" t="s">
        <v>11</v>
      </c>
    </row>
    <row r="1290" spans="1:10" x14ac:dyDescent="0.25">
      <c r="A1290">
        <v>17945</v>
      </c>
      <c r="B1290" t="s">
        <v>1290</v>
      </c>
      <c r="C1290">
        <v>12</v>
      </c>
      <c r="D1290" t="str">
        <f>LOOKUP(C1290,RamoAtividade!A:A,RamoAtividade!B:B)</f>
        <v xml:space="preserve">MODA FESTA                         </v>
      </c>
      <c r="E1290">
        <v>0</v>
      </c>
      <c r="F1290" s="3" t="e">
        <f>LOOKUP(E1290,Finalidades!A:A,Finalidades!B:B)</f>
        <v>#N/A</v>
      </c>
      <c r="G1290" t="s">
        <v>11</v>
      </c>
      <c r="H1290" t="s">
        <v>11</v>
      </c>
      <c r="I1290" t="s">
        <v>11</v>
      </c>
      <c r="J1290" t="s">
        <v>11</v>
      </c>
    </row>
    <row r="1291" spans="1:10" x14ac:dyDescent="0.25">
      <c r="A1291">
        <v>17960</v>
      </c>
      <c r="B1291" t="s">
        <v>1291</v>
      </c>
      <c r="C1291">
        <v>12</v>
      </c>
      <c r="D1291" t="str">
        <f>LOOKUP(C1291,RamoAtividade!A:A,RamoAtividade!B:B)</f>
        <v xml:space="preserve">MODA FESTA                         </v>
      </c>
      <c r="E1291">
        <v>0</v>
      </c>
      <c r="F1291" s="3" t="e">
        <f>LOOKUP(E1291,Finalidades!A:A,Finalidades!B:B)</f>
        <v>#N/A</v>
      </c>
      <c r="G1291" t="s">
        <v>11</v>
      </c>
      <c r="H1291" t="s">
        <v>11</v>
      </c>
      <c r="I1291" t="s">
        <v>11</v>
      </c>
      <c r="J1291" t="s">
        <v>11</v>
      </c>
    </row>
    <row r="1292" spans="1:10" x14ac:dyDescent="0.25">
      <c r="A1292">
        <v>17961</v>
      </c>
      <c r="B1292" t="s">
        <v>1292</v>
      </c>
      <c r="C1292">
        <v>0</v>
      </c>
      <c r="D1292" t="e">
        <f>LOOKUP(C1292,RamoAtividade!A:A,RamoAtividade!B:B)</f>
        <v>#N/A</v>
      </c>
      <c r="E1292">
        <v>0</v>
      </c>
      <c r="F1292" s="3" t="e">
        <f>LOOKUP(E1292,Finalidades!A:A,Finalidades!B:B)</f>
        <v>#N/A</v>
      </c>
      <c r="G1292" t="s">
        <v>11</v>
      </c>
      <c r="H1292" t="s">
        <v>11</v>
      </c>
      <c r="I1292" t="s">
        <v>11</v>
      </c>
      <c r="J1292" t="s">
        <v>11</v>
      </c>
    </row>
    <row r="1293" spans="1:10" x14ac:dyDescent="0.25">
      <c r="A1293">
        <v>17968</v>
      </c>
      <c r="B1293" t="s">
        <v>1293</v>
      </c>
      <c r="C1293">
        <v>9</v>
      </c>
      <c r="D1293" t="str">
        <f>LOOKUP(C1293,RamoAtividade!A:A,RamoAtividade!B:B)</f>
        <v xml:space="preserve">FEIRANTE                           </v>
      </c>
      <c r="E1293">
        <v>0</v>
      </c>
      <c r="F1293" s="3" t="e">
        <f>LOOKUP(E1293,Finalidades!A:A,Finalidades!B:B)</f>
        <v>#N/A</v>
      </c>
      <c r="G1293" t="s">
        <v>11</v>
      </c>
      <c r="H1293" t="s">
        <v>11</v>
      </c>
      <c r="I1293" t="s">
        <v>11</v>
      </c>
      <c r="J1293" t="s">
        <v>11</v>
      </c>
    </row>
    <row r="1294" spans="1:10" x14ac:dyDescent="0.25">
      <c r="A1294">
        <v>17987</v>
      </c>
      <c r="B1294" t="s">
        <v>1294</v>
      </c>
      <c r="C1294">
        <v>12</v>
      </c>
      <c r="D1294" t="str">
        <f>LOOKUP(C1294,RamoAtividade!A:A,RamoAtividade!B:B)</f>
        <v xml:space="preserve">MODA FESTA                         </v>
      </c>
      <c r="E1294">
        <v>0</v>
      </c>
      <c r="F1294" s="3" t="e">
        <f>LOOKUP(E1294,Finalidades!A:A,Finalidades!B:B)</f>
        <v>#N/A</v>
      </c>
      <c r="G1294" t="s">
        <v>11</v>
      </c>
      <c r="H1294" t="s">
        <v>11</v>
      </c>
      <c r="I1294" t="s">
        <v>11</v>
      </c>
      <c r="J1294" t="s">
        <v>11</v>
      </c>
    </row>
    <row r="1295" spans="1:10" x14ac:dyDescent="0.25">
      <c r="A1295">
        <v>17998</v>
      </c>
      <c r="B1295" t="s">
        <v>1295</v>
      </c>
      <c r="C1295">
        <v>12</v>
      </c>
      <c r="D1295" t="str">
        <f>LOOKUP(C1295,RamoAtividade!A:A,RamoAtividade!B:B)</f>
        <v xml:space="preserve">MODA FESTA                         </v>
      </c>
      <c r="E1295">
        <v>0</v>
      </c>
      <c r="F1295" s="3" t="e">
        <f>LOOKUP(E1295,Finalidades!A:A,Finalidades!B:B)</f>
        <v>#N/A</v>
      </c>
      <c r="G1295" t="s">
        <v>11</v>
      </c>
      <c r="H1295" t="s">
        <v>11</v>
      </c>
      <c r="I1295" t="s">
        <v>11</v>
      </c>
      <c r="J1295" t="s">
        <v>11</v>
      </c>
    </row>
    <row r="1296" spans="1:10" x14ac:dyDescent="0.25">
      <c r="A1296">
        <v>18000</v>
      </c>
      <c r="B1296" t="s">
        <v>1296</v>
      </c>
      <c r="C1296">
        <v>12</v>
      </c>
      <c r="D1296" t="str">
        <f>LOOKUP(C1296,RamoAtividade!A:A,RamoAtividade!B:B)</f>
        <v xml:space="preserve">MODA FESTA                         </v>
      </c>
      <c r="E1296">
        <v>0</v>
      </c>
      <c r="F1296" s="3" t="e">
        <f>LOOKUP(E1296,Finalidades!A:A,Finalidades!B:B)</f>
        <v>#N/A</v>
      </c>
      <c r="G1296" t="s">
        <v>11</v>
      </c>
      <c r="H1296" t="s">
        <v>11</v>
      </c>
      <c r="I1296" t="s">
        <v>11</v>
      </c>
      <c r="J1296" t="s">
        <v>11</v>
      </c>
    </row>
    <row r="1297" spans="1:10" x14ac:dyDescent="0.25">
      <c r="A1297">
        <v>18003</v>
      </c>
      <c r="B1297" t="s">
        <v>1297</v>
      </c>
      <c r="C1297">
        <v>12</v>
      </c>
      <c r="D1297" t="str">
        <f>LOOKUP(C1297,RamoAtividade!A:A,RamoAtividade!B:B)</f>
        <v xml:space="preserve">MODA FESTA                         </v>
      </c>
      <c r="E1297">
        <v>0</v>
      </c>
      <c r="F1297" s="3" t="e">
        <f>LOOKUP(E1297,Finalidades!A:A,Finalidades!B:B)</f>
        <v>#N/A</v>
      </c>
      <c r="G1297" t="s">
        <v>11</v>
      </c>
      <c r="H1297" t="s">
        <v>11</v>
      </c>
      <c r="I1297" t="s">
        <v>11</v>
      </c>
      <c r="J1297" t="s">
        <v>11</v>
      </c>
    </row>
    <row r="1298" spans="1:10" x14ac:dyDescent="0.25">
      <c r="A1298">
        <v>18010</v>
      </c>
      <c r="B1298" t="s">
        <v>1298</v>
      </c>
      <c r="C1298">
        <v>6</v>
      </c>
      <c r="D1298" t="str">
        <f>LOOKUP(C1298,RamoAtividade!A:A,RamoAtividade!B:B)</f>
        <v xml:space="preserve">COM VAREJISTA DE TECIDOS           </v>
      </c>
      <c r="E1298">
        <v>0</v>
      </c>
      <c r="F1298" s="3" t="e">
        <f>LOOKUP(E1298,Finalidades!A:A,Finalidades!B:B)</f>
        <v>#N/A</v>
      </c>
      <c r="G1298" t="s">
        <v>11</v>
      </c>
      <c r="H1298" t="s">
        <v>11</v>
      </c>
      <c r="I1298" t="s">
        <v>11</v>
      </c>
      <c r="J1298" t="s">
        <v>11</v>
      </c>
    </row>
    <row r="1299" spans="1:10" x14ac:dyDescent="0.25">
      <c r="A1299">
        <v>18025</v>
      </c>
      <c r="B1299" t="s">
        <v>1299</v>
      </c>
      <c r="C1299">
        <v>12</v>
      </c>
      <c r="D1299" t="str">
        <f>LOOKUP(C1299,RamoAtividade!A:A,RamoAtividade!B:B)</f>
        <v xml:space="preserve">MODA FESTA                         </v>
      </c>
      <c r="E1299">
        <v>0</v>
      </c>
      <c r="F1299" s="3" t="e">
        <f>LOOKUP(E1299,Finalidades!A:A,Finalidades!B:B)</f>
        <v>#N/A</v>
      </c>
      <c r="G1299" t="s">
        <v>11</v>
      </c>
      <c r="H1299" t="s">
        <v>11</v>
      </c>
      <c r="I1299" t="s">
        <v>11</v>
      </c>
      <c r="J1299" t="s">
        <v>11</v>
      </c>
    </row>
    <row r="1300" spans="1:10" x14ac:dyDescent="0.25">
      <c r="A1300">
        <v>18032</v>
      </c>
      <c r="B1300" t="s">
        <v>1300</v>
      </c>
      <c r="C1300">
        <v>9</v>
      </c>
      <c r="D1300" t="str">
        <f>LOOKUP(C1300,RamoAtividade!A:A,RamoAtividade!B:B)</f>
        <v xml:space="preserve">FEIRANTE                           </v>
      </c>
      <c r="E1300">
        <v>0</v>
      </c>
      <c r="F1300" s="3" t="e">
        <f>LOOKUP(E1300,Finalidades!A:A,Finalidades!B:B)</f>
        <v>#N/A</v>
      </c>
      <c r="G1300" t="s">
        <v>11</v>
      </c>
      <c r="H1300" t="s">
        <v>11</v>
      </c>
      <c r="I1300" t="s">
        <v>11</v>
      </c>
      <c r="J1300" t="s">
        <v>11</v>
      </c>
    </row>
    <row r="1301" spans="1:10" x14ac:dyDescent="0.25">
      <c r="A1301">
        <v>18060</v>
      </c>
      <c r="B1301" t="s">
        <v>1301</v>
      </c>
      <c r="C1301">
        <v>12</v>
      </c>
      <c r="D1301" t="str">
        <f>LOOKUP(C1301,RamoAtividade!A:A,RamoAtividade!B:B)</f>
        <v xml:space="preserve">MODA FESTA                         </v>
      </c>
      <c r="E1301">
        <v>0</v>
      </c>
      <c r="F1301" s="3" t="e">
        <f>LOOKUP(E1301,Finalidades!A:A,Finalidades!B:B)</f>
        <v>#N/A</v>
      </c>
      <c r="G1301" t="s">
        <v>11</v>
      </c>
      <c r="H1301" t="s">
        <v>11</v>
      </c>
      <c r="I1301" t="s">
        <v>11</v>
      </c>
      <c r="J1301" t="s">
        <v>11</v>
      </c>
    </row>
    <row r="1302" spans="1:10" x14ac:dyDescent="0.25">
      <c r="A1302">
        <v>18099</v>
      </c>
      <c r="B1302" t="s">
        <v>1302</v>
      </c>
      <c r="C1302">
        <v>3</v>
      </c>
      <c r="D1302" t="str">
        <f>LOOKUP(C1302,RamoAtividade!A:A,RamoAtividade!B:B)</f>
        <v xml:space="preserve">CAMA, MESA,BANHO E ENXOVAL         </v>
      </c>
      <c r="E1302">
        <v>0</v>
      </c>
      <c r="F1302" s="3" t="e">
        <f>LOOKUP(E1302,Finalidades!A:A,Finalidades!B:B)</f>
        <v>#N/A</v>
      </c>
      <c r="G1302" t="s">
        <v>11</v>
      </c>
      <c r="H1302" t="s">
        <v>11</v>
      </c>
      <c r="I1302" t="s">
        <v>11</v>
      </c>
      <c r="J1302" t="s">
        <v>11</v>
      </c>
    </row>
    <row r="1303" spans="1:10" x14ac:dyDescent="0.25">
      <c r="A1303">
        <v>18105</v>
      </c>
      <c r="B1303" t="s">
        <v>1303</v>
      </c>
      <c r="C1303">
        <v>14</v>
      </c>
      <c r="D1303" t="str">
        <f>LOOKUP(C1303,RamoAtividade!A:A,RamoAtividade!B:B)</f>
        <v xml:space="preserve">MODA INFANTO JUVENIL E BEBÒ        </v>
      </c>
      <c r="E1303">
        <v>0</v>
      </c>
      <c r="F1303" s="3" t="e">
        <f>LOOKUP(E1303,Finalidades!A:A,Finalidades!B:B)</f>
        <v>#N/A</v>
      </c>
      <c r="G1303" t="s">
        <v>11</v>
      </c>
      <c r="H1303" t="s">
        <v>11</v>
      </c>
      <c r="I1303" t="s">
        <v>11</v>
      </c>
      <c r="J1303" t="s">
        <v>11</v>
      </c>
    </row>
    <row r="1304" spans="1:10" x14ac:dyDescent="0.25">
      <c r="A1304">
        <v>18112</v>
      </c>
      <c r="B1304" t="s">
        <v>1304</v>
      </c>
      <c r="C1304">
        <v>3</v>
      </c>
      <c r="D1304" t="str">
        <f>LOOKUP(C1304,RamoAtividade!A:A,RamoAtividade!B:B)</f>
        <v xml:space="preserve">CAMA, MESA,BANHO E ENXOVAL         </v>
      </c>
      <c r="E1304">
        <v>0</v>
      </c>
      <c r="F1304" s="3" t="e">
        <f>LOOKUP(E1304,Finalidades!A:A,Finalidades!B:B)</f>
        <v>#N/A</v>
      </c>
      <c r="G1304" t="s">
        <v>11</v>
      </c>
      <c r="H1304" t="s">
        <v>11</v>
      </c>
      <c r="I1304" t="s">
        <v>11</v>
      </c>
      <c r="J1304" t="s">
        <v>11</v>
      </c>
    </row>
    <row r="1305" spans="1:10" x14ac:dyDescent="0.25">
      <c r="A1305">
        <v>18115</v>
      </c>
      <c r="B1305" t="s">
        <v>1305</v>
      </c>
      <c r="C1305">
        <v>3</v>
      </c>
      <c r="D1305" t="str">
        <f>LOOKUP(C1305,RamoAtividade!A:A,RamoAtividade!B:B)</f>
        <v xml:space="preserve">CAMA, MESA,BANHO E ENXOVAL         </v>
      </c>
      <c r="E1305">
        <v>0</v>
      </c>
      <c r="F1305" s="3" t="e">
        <f>LOOKUP(E1305,Finalidades!A:A,Finalidades!B:B)</f>
        <v>#N/A</v>
      </c>
      <c r="G1305" t="s">
        <v>11</v>
      </c>
      <c r="H1305" t="s">
        <v>11</v>
      </c>
      <c r="I1305" t="s">
        <v>11</v>
      </c>
      <c r="J1305" t="s">
        <v>11</v>
      </c>
    </row>
    <row r="1306" spans="1:10" x14ac:dyDescent="0.25">
      <c r="A1306">
        <v>18116</v>
      </c>
      <c r="B1306" t="s">
        <v>1306</v>
      </c>
      <c r="C1306">
        <v>0</v>
      </c>
      <c r="D1306" t="e">
        <f>LOOKUP(C1306,RamoAtividade!A:A,RamoAtividade!B:B)</f>
        <v>#N/A</v>
      </c>
      <c r="E1306">
        <v>0</v>
      </c>
      <c r="F1306" s="3" t="e">
        <f>LOOKUP(E1306,Finalidades!A:A,Finalidades!B:B)</f>
        <v>#N/A</v>
      </c>
      <c r="G1306" t="s">
        <v>11</v>
      </c>
      <c r="H1306" t="s">
        <v>11</v>
      </c>
      <c r="I1306" t="s">
        <v>11</v>
      </c>
      <c r="J1306" t="s">
        <v>11</v>
      </c>
    </row>
    <row r="1307" spans="1:10" x14ac:dyDescent="0.25">
      <c r="A1307">
        <v>18126</v>
      </c>
      <c r="B1307" t="s">
        <v>1307</v>
      </c>
      <c r="C1307">
        <v>0</v>
      </c>
      <c r="D1307" t="e">
        <f>LOOKUP(C1307,RamoAtividade!A:A,RamoAtividade!B:B)</f>
        <v>#N/A</v>
      </c>
      <c r="E1307">
        <v>0</v>
      </c>
      <c r="F1307" s="3" t="e">
        <f>LOOKUP(E1307,Finalidades!A:A,Finalidades!B:B)</f>
        <v>#N/A</v>
      </c>
      <c r="G1307" t="s">
        <v>11</v>
      </c>
      <c r="H1307" t="s">
        <v>11</v>
      </c>
      <c r="I1307" t="s">
        <v>11</v>
      </c>
      <c r="J1307" t="s">
        <v>11</v>
      </c>
    </row>
    <row r="1308" spans="1:10" x14ac:dyDescent="0.25">
      <c r="A1308">
        <v>18132</v>
      </c>
      <c r="B1308" t="s">
        <v>1308</v>
      </c>
      <c r="C1308">
        <v>9</v>
      </c>
      <c r="D1308" t="str">
        <f>LOOKUP(C1308,RamoAtividade!A:A,RamoAtividade!B:B)</f>
        <v xml:space="preserve">FEIRANTE                           </v>
      </c>
      <c r="E1308">
        <v>0</v>
      </c>
      <c r="F1308" s="3" t="e">
        <f>LOOKUP(E1308,Finalidades!A:A,Finalidades!B:B)</f>
        <v>#N/A</v>
      </c>
      <c r="G1308" t="s">
        <v>11</v>
      </c>
      <c r="H1308" t="s">
        <v>11</v>
      </c>
      <c r="I1308" t="s">
        <v>11</v>
      </c>
      <c r="J1308" t="s">
        <v>11</v>
      </c>
    </row>
    <row r="1309" spans="1:10" x14ac:dyDescent="0.25">
      <c r="A1309">
        <v>18135</v>
      </c>
      <c r="B1309" t="s">
        <v>1309</v>
      </c>
      <c r="C1309">
        <v>12</v>
      </c>
      <c r="D1309" t="str">
        <f>LOOKUP(C1309,RamoAtividade!A:A,RamoAtividade!B:B)</f>
        <v xml:space="preserve">MODA FESTA                         </v>
      </c>
      <c r="E1309">
        <v>0</v>
      </c>
      <c r="F1309" s="3" t="e">
        <f>LOOKUP(E1309,Finalidades!A:A,Finalidades!B:B)</f>
        <v>#N/A</v>
      </c>
      <c r="G1309" t="s">
        <v>11</v>
      </c>
      <c r="H1309" t="s">
        <v>11</v>
      </c>
      <c r="I1309" t="s">
        <v>11</v>
      </c>
      <c r="J1309" t="s">
        <v>11</v>
      </c>
    </row>
    <row r="1310" spans="1:10" x14ac:dyDescent="0.25">
      <c r="A1310">
        <v>18142</v>
      </c>
      <c r="B1310" t="s">
        <v>1310</v>
      </c>
      <c r="C1310">
        <v>12</v>
      </c>
      <c r="D1310" t="str">
        <f>LOOKUP(C1310,RamoAtividade!A:A,RamoAtividade!B:B)</f>
        <v xml:space="preserve">MODA FESTA                         </v>
      </c>
      <c r="E1310">
        <v>0</v>
      </c>
      <c r="F1310" s="3" t="e">
        <f>LOOKUP(E1310,Finalidades!A:A,Finalidades!B:B)</f>
        <v>#N/A</v>
      </c>
      <c r="G1310" t="s">
        <v>11</v>
      </c>
      <c r="H1310" t="s">
        <v>11</v>
      </c>
      <c r="I1310" t="s">
        <v>11</v>
      </c>
      <c r="J1310" t="s">
        <v>11</v>
      </c>
    </row>
    <row r="1311" spans="1:10" x14ac:dyDescent="0.25">
      <c r="A1311">
        <v>18160</v>
      </c>
      <c r="B1311" t="s">
        <v>1311</v>
      </c>
      <c r="C1311">
        <v>2</v>
      </c>
      <c r="D1311" t="str">
        <f>LOOKUP(C1311,RamoAtividade!A:A,RamoAtividade!B:B)</f>
        <v xml:space="preserve">AVIAMENTO E ARMARINHO              </v>
      </c>
      <c r="E1311">
        <v>0</v>
      </c>
      <c r="F1311" s="3" t="e">
        <f>LOOKUP(E1311,Finalidades!A:A,Finalidades!B:B)</f>
        <v>#N/A</v>
      </c>
      <c r="G1311" t="s">
        <v>11</v>
      </c>
      <c r="H1311" t="s">
        <v>11</v>
      </c>
      <c r="I1311" t="s">
        <v>11</v>
      </c>
      <c r="J1311" t="s">
        <v>11</v>
      </c>
    </row>
    <row r="1312" spans="1:10" x14ac:dyDescent="0.25">
      <c r="A1312">
        <v>18162</v>
      </c>
      <c r="B1312" t="s">
        <v>1312</v>
      </c>
      <c r="C1312">
        <v>3</v>
      </c>
      <c r="D1312" t="str">
        <f>LOOKUP(C1312,RamoAtividade!A:A,RamoAtividade!B:B)</f>
        <v xml:space="preserve">CAMA, MESA,BANHO E ENXOVAL         </v>
      </c>
      <c r="E1312">
        <v>0</v>
      </c>
      <c r="F1312" s="3" t="e">
        <f>LOOKUP(E1312,Finalidades!A:A,Finalidades!B:B)</f>
        <v>#N/A</v>
      </c>
      <c r="G1312" t="s">
        <v>11</v>
      </c>
      <c r="H1312" t="s">
        <v>11</v>
      </c>
      <c r="I1312" t="s">
        <v>11</v>
      </c>
      <c r="J1312" t="s">
        <v>11</v>
      </c>
    </row>
    <row r="1313" spans="1:10" x14ac:dyDescent="0.25">
      <c r="A1313">
        <v>18185</v>
      </c>
      <c r="B1313" t="s">
        <v>1313</v>
      </c>
      <c r="C1313">
        <v>12</v>
      </c>
      <c r="D1313" t="str">
        <f>LOOKUP(C1313,RamoAtividade!A:A,RamoAtividade!B:B)</f>
        <v xml:space="preserve">MODA FESTA                         </v>
      </c>
      <c r="E1313">
        <v>0</v>
      </c>
      <c r="F1313" s="3" t="e">
        <f>LOOKUP(E1313,Finalidades!A:A,Finalidades!B:B)</f>
        <v>#N/A</v>
      </c>
      <c r="G1313" t="s">
        <v>11</v>
      </c>
      <c r="H1313" t="s">
        <v>11</v>
      </c>
      <c r="I1313" t="s">
        <v>11</v>
      </c>
      <c r="J1313" t="s">
        <v>11</v>
      </c>
    </row>
    <row r="1314" spans="1:10" x14ac:dyDescent="0.25">
      <c r="A1314">
        <v>18190</v>
      </c>
      <c r="B1314" t="s">
        <v>1314</v>
      </c>
      <c r="C1314">
        <v>5</v>
      </c>
      <c r="D1314" t="str">
        <f>LOOKUP(C1314,RamoAtividade!A:A,RamoAtividade!B:B)</f>
        <v xml:space="preserve">COM ATACADISTA DE TECIDOS          </v>
      </c>
      <c r="E1314">
        <v>0</v>
      </c>
      <c r="F1314" s="3" t="e">
        <f>LOOKUP(E1314,Finalidades!A:A,Finalidades!B:B)</f>
        <v>#N/A</v>
      </c>
      <c r="G1314" t="s">
        <v>11</v>
      </c>
      <c r="H1314" t="s">
        <v>11</v>
      </c>
      <c r="I1314" t="s">
        <v>11</v>
      </c>
      <c r="J1314" t="s">
        <v>11</v>
      </c>
    </row>
    <row r="1315" spans="1:10" x14ac:dyDescent="0.25">
      <c r="A1315">
        <v>18196</v>
      </c>
      <c r="B1315" t="s">
        <v>1315</v>
      </c>
      <c r="C1315">
        <v>12</v>
      </c>
      <c r="D1315" t="str">
        <f>LOOKUP(C1315,RamoAtividade!A:A,RamoAtividade!B:B)</f>
        <v xml:space="preserve">MODA FESTA                         </v>
      </c>
      <c r="E1315">
        <v>0</v>
      </c>
      <c r="F1315" s="3" t="e">
        <f>LOOKUP(E1315,Finalidades!A:A,Finalidades!B:B)</f>
        <v>#N/A</v>
      </c>
      <c r="G1315" t="s">
        <v>11</v>
      </c>
      <c r="H1315" t="s">
        <v>11</v>
      </c>
      <c r="I1315" t="s">
        <v>11</v>
      </c>
      <c r="J1315" t="s">
        <v>11</v>
      </c>
    </row>
    <row r="1316" spans="1:10" x14ac:dyDescent="0.25">
      <c r="A1316">
        <v>18237</v>
      </c>
      <c r="B1316" t="s">
        <v>1316</v>
      </c>
      <c r="C1316">
        <v>3</v>
      </c>
      <c r="D1316" t="str">
        <f>LOOKUP(C1316,RamoAtividade!A:A,RamoAtividade!B:B)</f>
        <v xml:space="preserve">CAMA, MESA,BANHO E ENXOVAL         </v>
      </c>
      <c r="E1316">
        <v>0</v>
      </c>
      <c r="F1316" s="3" t="e">
        <f>LOOKUP(E1316,Finalidades!A:A,Finalidades!B:B)</f>
        <v>#N/A</v>
      </c>
      <c r="G1316" t="s">
        <v>11</v>
      </c>
      <c r="H1316" t="s">
        <v>11</v>
      </c>
      <c r="I1316" t="s">
        <v>11</v>
      </c>
      <c r="J1316" t="s">
        <v>11</v>
      </c>
    </row>
    <row r="1317" spans="1:10" x14ac:dyDescent="0.25">
      <c r="A1317">
        <v>18238</v>
      </c>
      <c r="B1317" t="s">
        <v>1317</v>
      </c>
      <c r="C1317">
        <v>3</v>
      </c>
      <c r="D1317" t="str">
        <f>LOOKUP(C1317,RamoAtividade!A:A,RamoAtividade!B:B)</f>
        <v xml:space="preserve">CAMA, MESA,BANHO E ENXOVAL         </v>
      </c>
      <c r="E1317">
        <v>0</v>
      </c>
      <c r="F1317" s="3" t="e">
        <f>LOOKUP(E1317,Finalidades!A:A,Finalidades!B:B)</f>
        <v>#N/A</v>
      </c>
      <c r="G1317" t="s">
        <v>11</v>
      </c>
      <c r="H1317" t="s">
        <v>11</v>
      </c>
      <c r="I1317" t="s">
        <v>11</v>
      </c>
      <c r="J1317" t="s">
        <v>11</v>
      </c>
    </row>
    <row r="1318" spans="1:10" x14ac:dyDescent="0.25">
      <c r="A1318">
        <v>18261</v>
      </c>
      <c r="B1318" t="s">
        <v>1318</v>
      </c>
      <c r="C1318">
        <v>3</v>
      </c>
      <c r="D1318" t="str">
        <f>LOOKUP(C1318,RamoAtividade!A:A,RamoAtividade!B:B)</f>
        <v xml:space="preserve">CAMA, MESA,BANHO E ENXOVAL         </v>
      </c>
      <c r="E1318">
        <v>0</v>
      </c>
      <c r="F1318" s="3" t="e">
        <f>LOOKUP(E1318,Finalidades!A:A,Finalidades!B:B)</f>
        <v>#N/A</v>
      </c>
      <c r="G1318" t="s">
        <v>11</v>
      </c>
      <c r="H1318" t="s">
        <v>11</v>
      </c>
      <c r="I1318" t="s">
        <v>11</v>
      </c>
      <c r="J1318" t="s">
        <v>11</v>
      </c>
    </row>
    <row r="1319" spans="1:10" x14ac:dyDescent="0.25">
      <c r="A1319">
        <v>18266</v>
      </c>
      <c r="B1319" t="s">
        <v>1319</v>
      </c>
      <c r="C1319">
        <v>6</v>
      </c>
      <c r="D1319" t="str">
        <f>LOOKUP(C1319,RamoAtividade!A:A,RamoAtividade!B:B)</f>
        <v xml:space="preserve">COM VAREJISTA DE TECIDOS           </v>
      </c>
      <c r="E1319">
        <v>0</v>
      </c>
      <c r="F1319" s="3" t="e">
        <f>LOOKUP(E1319,Finalidades!A:A,Finalidades!B:B)</f>
        <v>#N/A</v>
      </c>
      <c r="G1319" t="s">
        <v>11</v>
      </c>
      <c r="H1319" t="s">
        <v>11</v>
      </c>
      <c r="I1319" t="s">
        <v>11</v>
      </c>
      <c r="J1319" t="s">
        <v>11</v>
      </c>
    </row>
    <row r="1320" spans="1:10" x14ac:dyDescent="0.25">
      <c r="A1320">
        <v>18289</v>
      </c>
      <c r="B1320" t="s">
        <v>1320</v>
      </c>
      <c r="C1320">
        <v>20</v>
      </c>
      <c r="D1320" t="str">
        <f>LOOKUP(C1320,RamoAtividade!A:A,RamoAtividade!B:B)</f>
        <v xml:space="preserve">OUTROS SEGMENTOS                   </v>
      </c>
      <c r="E1320">
        <v>0</v>
      </c>
      <c r="F1320" s="3" t="e">
        <f>LOOKUP(E1320,Finalidades!A:A,Finalidades!B:B)</f>
        <v>#N/A</v>
      </c>
      <c r="G1320" t="s">
        <v>11</v>
      </c>
      <c r="H1320" t="s">
        <v>11</v>
      </c>
      <c r="I1320" t="s">
        <v>11</v>
      </c>
      <c r="J1320" t="s">
        <v>11</v>
      </c>
    </row>
    <row r="1321" spans="1:10" x14ac:dyDescent="0.25">
      <c r="A1321">
        <v>18290</v>
      </c>
      <c r="B1321" t="s">
        <v>1321</v>
      </c>
      <c r="C1321">
        <v>9</v>
      </c>
      <c r="D1321" t="str">
        <f>LOOKUP(C1321,RamoAtividade!A:A,RamoAtividade!B:B)</f>
        <v xml:space="preserve">FEIRANTE                           </v>
      </c>
      <c r="E1321">
        <v>0</v>
      </c>
      <c r="F1321" s="3" t="e">
        <f>LOOKUP(E1321,Finalidades!A:A,Finalidades!B:B)</f>
        <v>#N/A</v>
      </c>
      <c r="G1321" t="s">
        <v>11</v>
      </c>
      <c r="H1321" t="s">
        <v>11</v>
      </c>
      <c r="I1321" t="s">
        <v>11</v>
      </c>
      <c r="J1321" t="s">
        <v>11</v>
      </c>
    </row>
    <row r="1322" spans="1:10" x14ac:dyDescent="0.25">
      <c r="A1322">
        <v>18297</v>
      </c>
      <c r="B1322" t="s">
        <v>1322</v>
      </c>
      <c r="C1322">
        <v>12</v>
      </c>
      <c r="D1322" t="str">
        <f>LOOKUP(C1322,RamoAtividade!A:A,RamoAtividade!B:B)</f>
        <v xml:space="preserve">MODA FESTA                         </v>
      </c>
      <c r="E1322">
        <v>0</v>
      </c>
      <c r="F1322" s="3" t="e">
        <f>LOOKUP(E1322,Finalidades!A:A,Finalidades!B:B)</f>
        <v>#N/A</v>
      </c>
      <c r="G1322" t="s">
        <v>11</v>
      </c>
      <c r="H1322" t="s">
        <v>11</v>
      </c>
      <c r="I1322" t="s">
        <v>11</v>
      </c>
      <c r="J1322" t="s">
        <v>11</v>
      </c>
    </row>
    <row r="1323" spans="1:10" x14ac:dyDescent="0.25">
      <c r="A1323">
        <v>18298</v>
      </c>
      <c r="B1323" t="s">
        <v>1323</v>
      </c>
      <c r="C1323">
        <v>3</v>
      </c>
      <c r="D1323" t="str">
        <f>LOOKUP(C1323,RamoAtividade!A:A,RamoAtividade!B:B)</f>
        <v xml:space="preserve">CAMA, MESA,BANHO E ENXOVAL         </v>
      </c>
      <c r="E1323">
        <v>0</v>
      </c>
      <c r="F1323" s="3" t="e">
        <f>LOOKUP(E1323,Finalidades!A:A,Finalidades!B:B)</f>
        <v>#N/A</v>
      </c>
      <c r="G1323" t="s">
        <v>11</v>
      </c>
      <c r="H1323" t="s">
        <v>11</v>
      </c>
      <c r="I1323" t="s">
        <v>11</v>
      </c>
      <c r="J1323" t="s">
        <v>11</v>
      </c>
    </row>
    <row r="1324" spans="1:10" x14ac:dyDescent="0.25">
      <c r="A1324">
        <v>18316</v>
      </c>
      <c r="B1324" t="s">
        <v>1324</v>
      </c>
      <c r="C1324">
        <v>9</v>
      </c>
      <c r="D1324" t="str">
        <f>LOOKUP(C1324,RamoAtividade!A:A,RamoAtividade!B:B)</f>
        <v xml:space="preserve">FEIRANTE                           </v>
      </c>
      <c r="E1324">
        <v>0</v>
      </c>
      <c r="F1324" s="3" t="e">
        <f>LOOKUP(E1324,Finalidades!A:A,Finalidades!B:B)</f>
        <v>#N/A</v>
      </c>
      <c r="G1324" t="s">
        <v>11</v>
      </c>
      <c r="H1324" t="s">
        <v>11</v>
      </c>
      <c r="I1324" t="s">
        <v>11</v>
      </c>
      <c r="J1324" t="s">
        <v>11</v>
      </c>
    </row>
    <row r="1325" spans="1:10" x14ac:dyDescent="0.25">
      <c r="A1325">
        <v>18320</v>
      </c>
      <c r="B1325" t="s">
        <v>1325</v>
      </c>
      <c r="C1325">
        <v>3</v>
      </c>
      <c r="D1325" t="str">
        <f>LOOKUP(C1325,RamoAtividade!A:A,RamoAtividade!B:B)</f>
        <v xml:space="preserve">CAMA, MESA,BANHO E ENXOVAL         </v>
      </c>
      <c r="E1325">
        <v>0</v>
      </c>
      <c r="F1325" s="3" t="e">
        <f>LOOKUP(E1325,Finalidades!A:A,Finalidades!B:B)</f>
        <v>#N/A</v>
      </c>
      <c r="G1325" t="s">
        <v>11</v>
      </c>
      <c r="H1325" t="s">
        <v>11</v>
      </c>
      <c r="I1325" t="s">
        <v>11</v>
      </c>
      <c r="J1325" t="s">
        <v>11</v>
      </c>
    </row>
    <row r="1326" spans="1:10" x14ac:dyDescent="0.25">
      <c r="A1326">
        <v>18327</v>
      </c>
      <c r="B1326" t="s">
        <v>1326</v>
      </c>
      <c r="C1326">
        <v>14</v>
      </c>
      <c r="D1326" t="str">
        <f>LOOKUP(C1326,RamoAtividade!A:A,RamoAtividade!B:B)</f>
        <v xml:space="preserve">MODA INFANTO JUVENIL E BEBÒ        </v>
      </c>
      <c r="E1326">
        <v>0</v>
      </c>
      <c r="F1326" s="3" t="e">
        <f>LOOKUP(E1326,Finalidades!A:A,Finalidades!B:B)</f>
        <v>#N/A</v>
      </c>
      <c r="G1326" t="s">
        <v>11</v>
      </c>
      <c r="H1326" t="s">
        <v>11</v>
      </c>
      <c r="I1326" t="s">
        <v>11</v>
      </c>
      <c r="J1326" t="s">
        <v>11</v>
      </c>
    </row>
    <row r="1327" spans="1:10" x14ac:dyDescent="0.25">
      <c r="A1327">
        <v>18332</v>
      </c>
      <c r="B1327" t="s">
        <v>1327</v>
      </c>
      <c r="C1327">
        <v>12</v>
      </c>
      <c r="D1327" t="str">
        <f>LOOKUP(C1327,RamoAtividade!A:A,RamoAtividade!B:B)</f>
        <v xml:space="preserve">MODA FESTA                         </v>
      </c>
      <c r="E1327">
        <v>0</v>
      </c>
      <c r="F1327" s="3" t="e">
        <f>LOOKUP(E1327,Finalidades!A:A,Finalidades!B:B)</f>
        <v>#N/A</v>
      </c>
      <c r="G1327" t="s">
        <v>11</v>
      </c>
      <c r="H1327" t="s">
        <v>11</v>
      </c>
      <c r="I1327" t="s">
        <v>11</v>
      </c>
      <c r="J1327" t="s">
        <v>11</v>
      </c>
    </row>
    <row r="1328" spans="1:10" x14ac:dyDescent="0.25">
      <c r="A1328">
        <v>18338</v>
      </c>
      <c r="B1328" t="s">
        <v>1328</v>
      </c>
      <c r="C1328">
        <v>0</v>
      </c>
      <c r="D1328" t="e">
        <f>LOOKUP(C1328,RamoAtividade!A:A,RamoAtividade!B:B)</f>
        <v>#N/A</v>
      </c>
      <c r="E1328">
        <v>0</v>
      </c>
      <c r="F1328" s="3" t="e">
        <f>LOOKUP(E1328,Finalidades!A:A,Finalidades!B:B)</f>
        <v>#N/A</v>
      </c>
      <c r="G1328" t="s">
        <v>11</v>
      </c>
      <c r="H1328" t="s">
        <v>11</v>
      </c>
      <c r="I1328" t="s">
        <v>11</v>
      </c>
      <c r="J1328" t="s">
        <v>11</v>
      </c>
    </row>
    <row r="1329" spans="1:10" x14ac:dyDescent="0.25">
      <c r="A1329">
        <v>18352</v>
      </c>
      <c r="B1329" t="s">
        <v>1329</v>
      </c>
      <c r="C1329">
        <v>12</v>
      </c>
      <c r="D1329" t="str">
        <f>LOOKUP(C1329,RamoAtividade!A:A,RamoAtividade!B:B)</f>
        <v xml:space="preserve">MODA FESTA                         </v>
      </c>
      <c r="E1329">
        <v>0</v>
      </c>
      <c r="F1329" s="3" t="e">
        <f>LOOKUP(E1329,Finalidades!A:A,Finalidades!B:B)</f>
        <v>#N/A</v>
      </c>
      <c r="G1329" t="s">
        <v>11</v>
      </c>
      <c r="H1329" t="s">
        <v>11</v>
      </c>
      <c r="I1329" t="s">
        <v>11</v>
      </c>
      <c r="J1329" t="s">
        <v>11</v>
      </c>
    </row>
    <row r="1330" spans="1:10" x14ac:dyDescent="0.25">
      <c r="A1330">
        <v>18355</v>
      </c>
      <c r="B1330" t="s">
        <v>1330</v>
      </c>
      <c r="C1330">
        <v>12</v>
      </c>
      <c r="D1330" t="str">
        <f>LOOKUP(C1330,RamoAtividade!A:A,RamoAtividade!B:B)</f>
        <v xml:space="preserve">MODA FESTA                         </v>
      </c>
      <c r="E1330">
        <v>0</v>
      </c>
      <c r="F1330" s="3" t="e">
        <f>LOOKUP(E1330,Finalidades!A:A,Finalidades!B:B)</f>
        <v>#N/A</v>
      </c>
      <c r="G1330" t="s">
        <v>11</v>
      </c>
      <c r="H1330" t="s">
        <v>11</v>
      </c>
      <c r="I1330" t="s">
        <v>11</v>
      </c>
      <c r="J1330" t="s">
        <v>11</v>
      </c>
    </row>
    <row r="1331" spans="1:10" x14ac:dyDescent="0.25">
      <c r="A1331">
        <v>18360</v>
      </c>
      <c r="B1331" t="s">
        <v>1331</v>
      </c>
      <c r="C1331">
        <v>5</v>
      </c>
      <c r="D1331" t="str">
        <f>LOOKUP(C1331,RamoAtividade!A:A,RamoAtividade!B:B)</f>
        <v xml:space="preserve">COM ATACADISTA DE TECIDOS          </v>
      </c>
      <c r="E1331">
        <v>0</v>
      </c>
      <c r="F1331" s="3" t="e">
        <f>LOOKUP(E1331,Finalidades!A:A,Finalidades!B:B)</f>
        <v>#N/A</v>
      </c>
      <c r="G1331" t="s">
        <v>11</v>
      </c>
      <c r="H1331" t="s">
        <v>11</v>
      </c>
      <c r="I1331" t="s">
        <v>11</v>
      </c>
      <c r="J1331" t="s">
        <v>11</v>
      </c>
    </row>
    <row r="1332" spans="1:10" x14ac:dyDescent="0.25">
      <c r="A1332">
        <v>18365</v>
      </c>
      <c r="B1332" t="s">
        <v>1332</v>
      </c>
      <c r="C1332">
        <v>9</v>
      </c>
      <c r="D1332" t="str">
        <f>LOOKUP(C1332,RamoAtividade!A:A,RamoAtividade!B:B)</f>
        <v xml:space="preserve">FEIRANTE                           </v>
      </c>
      <c r="E1332">
        <v>0</v>
      </c>
      <c r="F1332" s="3" t="e">
        <f>LOOKUP(E1332,Finalidades!A:A,Finalidades!B:B)</f>
        <v>#N/A</v>
      </c>
      <c r="G1332" t="s">
        <v>11</v>
      </c>
      <c r="H1332" t="s">
        <v>11</v>
      </c>
      <c r="I1332" t="s">
        <v>11</v>
      </c>
      <c r="J1332" t="s">
        <v>11</v>
      </c>
    </row>
    <row r="1333" spans="1:10" x14ac:dyDescent="0.25">
      <c r="A1333">
        <v>18374</v>
      </c>
      <c r="B1333" t="s">
        <v>1333</v>
      </c>
      <c r="C1333">
        <v>3</v>
      </c>
      <c r="D1333" t="str">
        <f>LOOKUP(C1333,RamoAtividade!A:A,RamoAtividade!B:B)</f>
        <v xml:space="preserve">CAMA, MESA,BANHO E ENXOVAL         </v>
      </c>
      <c r="E1333">
        <v>0</v>
      </c>
      <c r="F1333" s="3" t="e">
        <f>LOOKUP(E1333,Finalidades!A:A,Finalidades!B:B)</f>
        <v>#N/A</v>
      </c>
      <c r="G1333" t="s">
        <v>11</v>
      </c>
      <c r="H1333" t="s">
        <v>11</v>
      </c>
      <c r="I1333" t="s">
        <v>11</v>
      </c>
      <c r="J1333" t="s">
        <v>11</v>
      </c>
    </row>
    <row r="1334" spans="1:10" x14ac:dyDescent="0.25">
      <c r="A1334">
        <v>18375</v>
      </c>
      <c r="B1334" t="s">
        <v>1334</v>
      </c>
      <c r="C1334">
        <v>20</v>
      </c>
      <c r="D1334" t="str">
        <f>LOOKUP(C1334,RamoAtividade!A:A,RamoAtividade!B:B)</f>
        <v xml:space="preserve">OUTROS SEGMENTOS                   </v>
      </c>
      <c r="E1334">
        <v>0</v>
      </c>
      <c r="F1334" s="3" t="e">
        <f>LOOKUP(E1334,Finalidades!A:A,Finalidades!B:B)</f>
        <v>#N/A</v>
      </c>
      <c r="G1334" t="s">
        <v>11</v>
      </c>
      <c r="H1334" t="s">
        <v>11</v>
      </c>
      <c r="I1334" t="s">
        <v>11</v>
      </c>
      <c r="J1334" t="s">
        <v>11</v>
      </c>
    </row>
    <row r="1335" spans="1:10" x14ac:dyDescent="0.25">
      <c r="A1335">
        <v>18396</v>
      </c>
      <c r="B1335" t="s">
        <v>1335</v>
      </c>
      <c r="C1335">
        <v>9</v>
      </c>
      <c r="D1335" t="str">
        <f>LOOKUP(C1335,RamoAtividade!A:A,RamoAtividade!B:B)</f>
        <v xml:space="preserve">FEIRANTE                           </v>
      </c>
      <c r="E1335">
        <v>0</v>
      </c>
      <c r="F1335" s="3" t="e">
        <f>LOOKUP(E1335,Finalidades!A:A,Finalidades!B:B)</f>
        <v>#N/A</v>
      </c>
      <c r="G1335" t="s">
        <v>11</v>
      </c>
      <c r="H1335" t="s">
        <v>11</v>
      </c>
      <c r="I1335" t="s">
        <v>11</v>
      </c>
      <c r="J1335" t="s">
        <v>11</v>
      </c>
    </row>
    <row r="1336" spans="1:10" x14ac:dyDescent="0.25">
      <c r="A1336">
        <v>18403</v>
      </c>
      <c r="B1336" t="s">
        <v>1336</v>
      </c>
      <c r="C1336">
        <v>12</v>
      </c>
      <c r="D1336" t="str">
        <f>LOOKUP(C1336,RamoAtividade!A:A,RamoAtividade!B:B)</f>
        <v xml:space="preserve">MODA FESTA                         </v>
      </c>
      <c r="E1336">
        <v>0</v>
      </c>
      <c r="F1336" s="3" t="e">
        <f>LOOKUP(E1336,Finalidades!A:A,Finalidades!B:B)</f>
        <v>#N/A</v>
      </c>
      <c r="G1336" t="s">
        <v>11</v>
      </c>
      <c r="H1336" t="s">
        <v>11</v>
      </c>
      <c r="I1336" t="s">
        <v>11</v>
      </c>
      <c r="J1336" t="s">
        <v>11</v>
      </c>
    </row>
    <row r="1337" spans="1:10" x14ac:dyDescent="0.25">
      <c r="A1337">
        <v>18412</v>
      </c>
      <c r="B1337" t="s">
        <v>1337</v>
      </c>
      <c r="C1337">
        <v>12</v>
      </c>
      <c r="D1337" t="str">
        <f>LOOKUP(C1337,RamoAtividade!A:A,RamoAtividade!B:B)</f>
        <v xml:space="preserve">MODA FESTA                         </v>
      </c>
      <c r="E1337">
        <v>0</v>
      </c>
      <c r="F1337" s="3" t="e">
        <f>LOOKUP(E1337,Finalidades!A:A,Finalidades!B:B)</f>
        <v>#N/A</v>
      </c>
      <c r="G1337" t="s">
        <v>11</v>
      </c>
      <c r="H1337" t="s">
        <v>11</v>
      </c>
      <c r="I1337" t="s">
        <v>11</v>
      </c>
      <c r="J1337" t="s">
        <v>11</v>
      </c>
    </row>
    <row r="1338" spans="1:10" x14ac:dyDescent="0.25">
      <c r="A1338">
        <v>18425</v>
      </c>
      <c r="B1338" t="s">
        <v>1338</v>
      </c>
      <c r="C1338">
        <v>12</v>
      </c>
      <c r="D1338" t="str">
        <f>LOOKUP(C1338,RamoAtividade!A:A,RamoAtividade!B:B)</f>
        <v xml:space="preserve">MODA FESTA                         </v>
      </c>
      <c r="E1338">
        <v>0</v>
      </c>
      <c r="F1338" s="3" t="e">
        <f>LOOKUP(E1338,Finalidades!A:A,Finalidades!B:B)</f>
        <v>#N/A</v>
      </c>
      <c r="G1338" t="s">
        <v>11</v>
      </c>
      <c r="H1338" t="s">
        <v>11</v>
      </c>
      <c r="I1338" t="s">
        <v>11</v>
      </c>
      <c r="J1338" t="s">
        <v>11</v>
      </c>
    </row>
    <row r="1339" spans="1:10" x14ac:dyDescent="0.25">
      <c r="A1339">
        <v>18426</v>
      </c>
      <c r="B1339" t="s">
        <v>1339</v>
      </c>
      <c r="C1339">
        <v>12</v>
      </c>
      <c r="D1339" t="str">
        <f>LOOKUP(C1339,RamoAtividade!A:A,RamoAtividade!B:B)</f>
        <v xml:space="preserve">MODA FESTA                         </v>
      </c>
      <c r="E1339">
        <v>0</v>
      </c>
      <c r="F1339" s="3" t="e">
        <f>LOOKUP(E1339,Finalidades!A:A,Finalidades!B:B)</f>
        <v>#N/A</v>
      </c>
      <c r="G1339" t="s">
        <v>11</v>
      </c>
      <c r="H1339" t="s">
        <v>11</v>
      </c>
      <c r="I1339" t="s">
        <v>11</v>
      </c>
      <c r="J1339" t="s">
        <v>11</v>
      </c>
    </row>
    <row r="1340" spans="1:10" x14ac:dyDescent="0.25">
      <c r="A1340">
        <v>18430</v>
      </c>
      <c r="B1340" t="s">
        <v>1340</v>
      </c>
      <c r="C1340">
        <v>3</v>
      </c>
      <c r="D1340" t="str">
        <f>LOOKUP(C1340,RamoAtividade!A:A,RamoAtividade!B:B)</f>
        <v xml:space="preserve">CAMA, MESA,BANHO E ENXOVAL         </v>
      </c>
      <c r="E1340">
        <v>0</v>
      </c>
      <c r="F1340" s="3" t="e">
        <f>LOOKUP(E1340,Finalidades!A:A,Finalidades!B:B)</f>
        <v>#N/A</v>
      </c>
      <c r="G1340" t="s">
        <v>11</v>
      </c>
      <c r="H1340" t="s">
        <v>11</v>
      </c>
      <c r="I1340" t="s">
        <v>11</v>
      </c>
      <c r="J1340" t="s">
        <v>11</v>
      </c>
    </row>
    <row r="1341" spans="1:10" x14ac:dyDescent="0.25">
      <c r="A1341">
        <v>18442</v>
      </c>
      <c r="B1341" t="s">
        <v>1341</v>
      </c>
      <c r="C1341">
        <v>0</v>
      </c>
      <c r="D1341" t="e">
        <f>LOOKUP(C1341,RamoAtividade!A:A,RamoAtividade!B:B)</f>
        <v>#N/A</v>
      </c>
      <c r="E1341">
        <v>0</v>
      </c>
      <c r="F1341" s="3" t="e">
        <f>LOOKUP(E1341,Finalidades!A:A,Finalidades!B:B)</f>
        <v>#N/A</v>
      </c>
      <c r="G1341" t="s">
        <v>11</v>
      </c>
      <c r="H1341" t="s">
        <v>11</v>
      </c>
      <c r="I1341" t="s">
        <v>11</v>
      </c>
      <c r="J1341" t="s">
        <v>11</v>
      </c>
    </row>
    <row r="1342" spans="1:10" x14ac:dyDescent="0.25">
      <c r="A1342">
        <v>18449</v>
      </c>
      <c r="B1342" t="s">
        <v>1342</v>
      </c>
      <c r="C1342">
        <v>12</v>
      </c>
      <c r="D1342" t="str">
        <f>LOOKUP(C1342,RamoAtividade!A:A,RamoAtividade!B:B)</f>
        <v xml:space="preserve">MODA FESTA                         </v>
      </c>
      <c r="E1342">
        <v>0</v>
      </c>
      <c r="F1342" s="3" t="e">
        <f>LOOKUP(E1342,Finalidades!A:A,Finalidades!B:B)</f>
        <v>#N/A</v>
      </c>
      <c r="G1342" t="s">
        <v>11</v>
      </c>
      <c r="H1342" t="s">
        <v>11</v>
      </c>
      <c r="I1342" t="s">
        <v>11</v>
      </c>
      <c r="J1342" t="s">
        <v>11</v>
      </c>
    </row>
    <row r="1343" spans="1:10" x14ac:dyDescent="0.25">
      <c r="A1343">
        <v>18450</v>
      </c>
      <c r="B1343" t="s">
        <v>1343</v>
      </c>
      <c r="C1343">
        <v>12</v>
      </c>
      <c r="D1343" t="str">
        <f>LOOKUP(C1343,RamoAtividade!A:A,RamoAtividade!B:B)</f>
        <v xml:space="preserve">MODA FESTA                         </v>
      </c>
      <c r="E1343">
        <v>0</v>
      </c>
      <c r="F1343" s="3" t="e">
        <f>LOOKUP(E1343,Finalidades!A:A,Finalidades!B:B)</f>
        <v>#N/A</v>
      </c>
      <c r="G1343" t="s">
        <v>11</v>
      </c>
      <c r="H1343" t="s">
        <v>11</v>
      </c>
      <c r="I1343" t="s">
        <v>11</v>
      </c>
      <c r="J1343" t="s">
        <v>11</v>
      </c>
    </row>
    <row r="1344" spans="1:10" x14ac:dyDescent="0.25">
      <c r="A1344">
        <v>18453</v>
      </c>
      <c r="B1344" t="s">
        <v>1344</v>
      </c>
      <c r="C1344">
        <v>14</v>
      </c>
      <c r="D1344" t="str">
        <f>LOOKUP(C1344,RamoAtividade!A:A,RamoAtividade!B:B)</f>
        <v xml:space="preserve">MODA INFANTO JUVENIL E BEBÒ        </v>
      </c>
      <c r="E1344">
        <v>0</v>
      </c>
      <c r="F1344" s="3" t="e">
        <f>LOOKUP(E1344,Finalidades!A:A,Finalidades!B:B)</f>
        <v>#N/A</v>
      </c>
      <c r="G1344" t="s">
        <v>11</v>
      </c>
      <c r="H1344" t="s">
        <v>11</v>
      </c>
      <c r="I1344" t="s">
        <v>11</v>
      </c>
      <c r="J1344" t="s">
        <v>11</v>
      </c>
    </row>
    <row r="1345" spans="1:10" x14ac:dyDescent="0.25">
      <c r="A1345">
        <v>18454</v>
      </c>
      <c r="B1345" t="s">
        <v>1345</v>
      </c>
      <c r="C1345">
        <v>0</v>
      </c>
      <c r="D1345" t="e">
        <f>LOOKUP(C1345,RamoAtividade!A:A,RamoAtividade!B:B)</f>
        <v>#N/A</v>
      </c>
      <c r="E1345">
        <v>0</v>
      </c>
      <c r="F1345" s="3" t="e">
        <f>LOOKUP(E1345,Finalidades!A:A,Finalidades!B:B)</f>
        <v>#N/A</v>
      </c>
      <c r="G1345" t="s">
        <v>11</v>
      </c>
      <c r="H1345" t="s">
        <v>11</v>
      </c>
      <c r="I1345" t="s">
        <v>11</v>
      </c>
      <c r="J1345" t="s">
        <v>11</v>
      </c>
    </row>
    <row r="1346" spans="1:10" x14ac:dyDescent="0.25">
      <c r="A1346">
        <v>18464</v>
      </c>
      <c r="B1346" t="s">
        <v>1346</v>
      </c>
      <c r="C1346">
        <v>0</v>
      </c>
      <c r="D1346" t="e">
        <f>LOOKUP(C1346,RamoAtividade!A:A,RamoAtividade!B:B)</f>
        <v>#N/A</v>
      </c>
      <c r="E1346">
        <v>0</v>
      </c>
      <c r="F1346" s="3" t="e">
        <f>LOOKUP(E1346,Finalidades!A:A,Finalidades!B:B)</f>
        <v>#N/A</v>
      </c>
      <c r="G1346" t="s">
        <v>11</v>
      </c>
      <c r="H1346" t="s">
        <v>11</v>
      </c>
      <c r="I1346" t="s">
        <v>11</v>
      </c>
      <c r="J1346" t="s">
        <v>11</v>
      </c>
    </row>
    <row r="1347" spans="1:10" x14ac:dyDescent="0.25">
      <c r="A1347">
        <v>18474</v>
      </c>
      <c r="B1347" t="s">
        <v>1347</v>
      </c>
      <c r="C1347">
        <v>17</v>
      </c>
      <c r="D1347" t="str">
        <f>LOOKUP(C1347,RamoAtividade!A:A,RamoAtividade!B:B)</f>
        <v xml:space="preserve">TECELAGEM                          </v>
      </c>
      <c r="E1347">
        <v>0</v>
      </c>
      <c r="F1347" s="3" t="e">
        <f>LOOKUP(E1347,Finalidades!A:A,Finalidades!B:B)</f>
        <v>#N/A</v>
      </c>
      <c r="G1347" t="s">
        <v>11</v>
      </c>
      <c r="H1347" t="s">
        <v>11</v>
      </c>
      <c r="I1347" t="s">
        <v>11</v>
      </c>
      <c r="J1347" t="s">
        <v>11</v>
      </c>
    </row>
    <row r="1348" spans="1:10" x14ac:dyDescent="0.25">
      <c r="A1348">
        <v>18476</v>
      </c>
      <c r="B1348" t="s">
        <v>1348</v>
      </c>
      <c r="C1348">
        <v>0</v>
      </c>
      <c r="D1348" t="e">
        <f>LOOKUP(C1348,RamoAtividade!A:A,RamoAtividade!B:B)</f>
        <v>#N/A</v>
      </c>
      <c r="E1348">
        <v>0</v>
      </c>
      <c r="F1348" s="3" t="e">
        <f>LOOKUP(E1348,Finalidades!A:A,Finalidades!B:B)</f>
        <v>#N/A</v>
      </c>
      <c r="G1348" t="s">
        <v>11</v>
      </c>
      <c r="H1348" t="s">
        <v>11</v>
      </c>
      <c r="I1348" t="s">
        <v>11</v>
      </c>
      <c r="J1348" t="s">
        <v>11</v>
      </c>
    </row>
    <row r="1349" spans="1:10" x14ac:dyDescent="0.25">
      <c r="A1349">
        <v>18491</v>
      </c>
      <c r="B1349" t="s">
        <v>1349</v>
      </c>
      <c r="C1349">
        <v>14</v>
      </c>
      <c r="D1349" t="str">
        <f>LOOKUP(C1349,RamoAtividade!A:A,RamoAtividade!B:B)</f>
        <v xml:space="preserve">MODA INFANTO JUVENIL E BEBÒ        </v>
      </c>
      <c r="E1349">
        <v>0</v>
      </c>
      <c r="F1349" s="3" t="e">
        <f>LOOKUP(E1349,Finalidades!A:A,Finalidades!B:B)</f>
        <v>#N/A</v>
      </c>
      <c r="G1349" t="s">
        <v>11</v>
      </c>
      <c r="H1349" t="s">
        <v>11</v>
      </c>
      <c r="I1349" t="s">
        <v>11</v>
      </c>
      <c r="J1349" t="s">
        <v>11</v>
      </c>
    </row>
    <row r="1350" spans="1:10" x14ac:dyDescent="0.25">
      <c r="A1350">
        <v>18493</v>
      </c>
      <c r="B1350" t="s">
        <v>1350</v>
      </c>
      <c r="C1350">
        <v>12</v>
      </c>
      <c r="D1350" t="str">
        <f>LOOKUP(C1350,RamoAtividade!A:A,RamoAtividade!B:B)</f>
        <v xml:space="preserve">MODA FESTA                         </v>
      </c>
      <c r="E1350">
        <v>0</v>
      </c>
      <c r="F1350" s="3" t="e">
        <f>LOOKUP(E1350,Finalidades!A:A,Finalidades!B:B)</f>
        <v>#N/A</v>
      </c>
      <c r="G1350" t="s">
        <v>11</v>
      </c>
      <c r="H1350" t="s">
        <v>11</v>
      </c>
      <c r="I1350" t="s">
        <v>11</v>
      </c>
      <c r="J1350" t="s">
        <v>11</v>
      </c>
    </row>
    <row r="1351" spans="1:10" x14ac:dyDescent="0.25">
      <c r="A1351">
        <v>18506</v>
      </c>
      <c r="B1351" t="s">
        <v>1351</v>
      </c>
      <c r="C1351">
        <v>12</v>
      </c>
      <c r="D1351" t="str">
        <f>LOOKUP(C1351,RamoAtividade!A:A,RamoAtividade!B:B)</f>
        <v xml:space="preserve">MODA FESTA                         </v>
      </c>
      <c r="E1351">
        <v>0</v>
      </c>
      <c r="F1351" s="3" t="e">
        <f>LOOKUP(E1351,Finalidades!A:A,Finalidades!B:B)</f>
        <v>#N/A</v>
      </c>
      <c r="G1351" t="s">
        <v>11</v>
      </c>
      <c r="H1351" t="s">
        <v>11</v>
      </c>
      <c r="I1351" t="s">
        <v>11</v>
      </c>
      <c r="J1351" t="s">
        <v>11</v>
      </c>
    </row>
    <row r="1352" spans="1:10" x14ac:dyDescent="0.25">
      <c r="A1352">
        <v>18514</v>
      </c>
      <c r="B1352" t="s">
        <v>1352</v>
      </c>
      <c r="C1352">
        <v>8</v>
      </c>
      <c r="D1352" t="str">
        <f>LOOKUP(C1352,RamoAtividade!A:A,RamoAtividade!B:B)</f>
        <v xml:space="preserve">FACCIONISTA                        </v>
      </c>
      <c r="E1352">
        <v>0</v>
      </c>
      <c r="F1352" s="3" t="e">
        <f>LOOKUP(E1352,Finalidades!A:A,Finalidades!B:B)</f>
        <v>#N/A</v>
      </c>
      <c r="G1352" t="s">
        <v>11</v>
      </c>
      <c r="H1352" t="s">
        <v>11</v>
      </c>
      <c r="I1352" t="s">
        <v>11</v>
      </c>
      <c r="J1352" t="s">
        <v>11</v>
      </c>
    </row>
    <row r="1353" spans="1:10" x14ac:dyDescent="0.25">
      <c r="A1353">
        <v>18521</v>
      </c>
      <c r="B1353" t="s">
        <v>1353</v>
      </c>
      <c r="C1353">
        <v>12</v>
      </c>
      <c r="D1353" t="str">
        <f>LOOKUP(C1353,RamoAtividade!A:A,RamoAtividade!B:B)</f>
        <v xml:space="preserve">MODA FESTA                         </v>
      </c>
      <c r="E1353">
        <v>0</v>
      </c>
      <c r="F1353" s="3" t="e">
        <f>LOOKUP(E1353,Finalidades!A:A,Finalidades!B:B)</f>
        <v>#N/A</v>
      </c>
      <c r="G1353" t="s">
        <v>11</v>
      </c>
      <c r="H1353" t="s">
        <v>11</v>
      </c>
      <c r="I1353" t="s">
        <v>11</v>
      </c>
      <c r="J1353" t="s">
        <v>11</v>
      </c>
    </row>
    <row r="1354" spans="1:10" x14ac:dyDescent="0.25">
      <c r="A1354">
        <v>18533</v>
      </c>
      <c r="B1354" t="s">
        <v>1354</v>
      </c>
      <c r="C1354">
        <v>12</v>
      </c>
      <c r="D1354" t="str">
        <f>LOOKUP(C1354,RamoAtividade!A:A,RamoAtividade!B:B)</f>
        <v xml:space="preserve">MODA FESTA                         </v>
      </c>
      <c r="E1354">
        <v>0</v>
      </c>
      <c r="F1354" s="3" t="e">
        <f>LOOKUP(E1354,Finalidades!A:A,Finalidades!B:B)</f>
        <v>#N/A</v>
      </c>
      <c r="G1354" t="s">
        <v>11</v>
      </c>
      <c r="H1354" t="s">
        <v>11</v>
      </c>
      <c r="I1354" t="s">
        <v>11</v>
      </c>
      <c r="J1354" t="s">
        <v>11</v>
      </c>
    </row>
    <row r="1355" spans="1:10" x14ac:dyDescent="0.25">
      <c r="A1355">
        <v>18543</v>
      </c>
      <c r="B1355" t="s">
        <v>1355</v>
      </c>
      <c r="C1355">
        <v>9</v>
      </c>
      <c r="D1355" t="str">
        <f>LOOKUP(C1355,RamoAtividade!A:A,RamoAtividade!B:B)</f>
        <v xml:space="preserve">FEIRANTE                           </v>
      </c>
      <c r="E1355">
        <v>0</v>
      </c>
      <c r="F1355" s="3" t="e">
        <f>LOOKUP(E1355,Finalidades!A:A,Finalidades!B:B)</f>
        <v>#N/A</v>
      </c>
      <c r="G1355" t="s">
        <v>11</v>
      </c>
      <c r="H1355" t="s">
        <v>11</v>
      </c>
      <c r="I1355" t="s">
        <v>11</v>
      </c>
      <c r="J1355" t="s">
        <v>11</v>
      </c>
    </row>
    <row r="1356" spans="1:10" x14ac:dyDescent="0.25">
      <c r="A1356">
        <v>18546</v>
      </c>
      <c r="B1356" t="s">
        <v>1356</v>
      </c>
      <c r="C1356">
        <v>9</v>
      </c>
      <c r="D1356" t="str">
        <f>LOOKUP(C1356,RamoAtividade!A:A,RamoAtividade!B:B)</f>
        <v xml:space="preserve">FEIRANTE                           </v>
      </c>
      <c r="E1356">
        <v>0</v>
      </c>
      <c r="F1356" s="3" t="e">
        <f>LOOKUP(E1356,Finalidades!A:A,Finalidades!B:B)</f>
        <v>#N/A</v>
      </c>
      <c r="G1356" t="s">
        <v>11</v>
      </c>
      <c r="H1356" t="s">
        <v>11</v>
      </c>
      <c r="I1356" t="s">
        <v>11</v>
      </c>
      <c r="J1356" t="s">
        <v>11</v>
      </c>
    </row>
    <row r="1357" spans="1:10" x14ac:dyDescent="0.25">
      <c r="A1357">
        <v>18548</v>
      </c>
      <c r="B1357" t="s">
        <v>1357</v>
      </c>
      <c r="C1357">
        <v>12</v>
      </c>
      <c r="D1357" t="str">
        <f>LOOKUP(C1357,RamoAtividade!A:A,RamoAtividade!B:B)</f>
        <v xml:space="preserve">MODA FESTA                         </v>
      </c>
      <c r="E1357">
        <v>0</v>
      </c>
      <c r="F1357" s="3" t="e">
        <f>LOOKUP(E1357,Finalidades!A:A,Finalidades!B:B)</f>
        <v>#N/A</v>
      </c>
      <c r="G1357" t="s">
        <v>11</v>
      </c>
      <c r="H1357" t="s">
        <v>11</v>
      </c>
      <c r="I1357" t="s">
        <v>11</v>
      </c>
      <c r="J1357" t="s">
        <v>11</v>
      </c>
    </row>
    <row r="1358" spans="1:10" x14ac:dyDescent="0.25">
      <c r="A1358">
        <v>18564</v>
      </c>
      <c r="B1358" t="s">
        <v>1358</v>
      </c>
      <c r="C1358">
        <v>12</v>
      </c>
      <c r="D1358" t="str">
        <f>LOOKUP(C1358,RamoAtividade!A:A,RamoAtividade!B:B)</f>
        <v xml:space="preserve">MODA FESTA                         </v>
      </c>
      <c r="E1358">
        <v>0</v>
      </c>
      <c r="F1358" s="3" t="e">
        <f>LOOKUP(E1358,Finalidades!A:A,Finalidades!B:B)</f>
        <v>#N/A</v>
      </c>
      <c r="G1358" t="s">
        <v>11</v>
      </c>
      <c r="H1358" t="s">
        <v>11</v>
      </c>
      <c r="I1358" t="s">
        <v>11</v>
      </c>
      <c r="J1358" t="s">
        <v>11</v>
      </c>
    </row>
    <row r="1359" spans="1:10" x14ac:dyDescent="0.25">
      <c r="A1359">
        <v>18576</v>
      </c>
      <c r="B1359" t="s">
        <v>1359</v>
      </c>
      <c r="C1359">
        <v>3</v>
      </c>
      <c r="D1359" t="str">
        <f>LOOKUP(C1359,RamoAtividade!A:A,RamoAtividade!B:B)</f>
        <v xml:space="preserve">CAMA, MESA,BANHO E ENXOVAL         </v>
      </c>
      <c r="E1359">
        <v>0</v>
      </c>
      <c r="F1359" s="3" t="e">
        <f>LOOKUP(E1359,Finalidades!A:A,Finalidades!B:B)</f>
        <v>#N/A</v>
      </c>
      <c r="G1359" t="s">
        <v>11</v>
      </c>
      <c r="H1359" t="s">
        <v>11</v>
      </c>
      <c r="I1359" t="s">
        <v>11</v>
      </c>
      <c r="J1359" t="s">
        <v>11</v>
      </c>
    </row>
    <row r="1360" spans="1:10" x14ac:dyDescent="0.25">
      <c r="A1360">
        <v>18591</v>
      </c>
      <c r="B1360" t="s">
        <v>1360</v>
      </c>
      <c r="C1360">
        <v>12</v>
      </c>
      <c r="D1360" t="str">
        <f>LOOKUP(C1360,RamoAtividade!A:A,RamoAtividade!B:B)</f>
        <v xml:space="preserve">MODA FESTA                         </v>
      </c>
      <c r="E1360">
        <v>0</v>
      </c>
      <c r="F1360" s="3" t="e">
        <f>LOOKUP(E1360,Finalidades!A:A,Finalidades!B:B)</f>
        <v>#N/A</v>
      </c>
      <c r="G1360" t="s">
        <v>11</v>
      </c>
      <c r="H1360" t="s">
        <v>11</v>
      </c>
      <c r="I1360" t="s">
        <v>11</v>
      </c>
      <c r="J1360" t="s">
        <v>11</v>
      </c>
    </row>
    <row r="1361" spans="1:10" x14ac:dyDescent="0.25">
      <c r="A1361">
        <v>18592</v>
      </c>
      <c r="B1361" t="s">
        <v>1361</v>
      </c>
      <c r="C1361">
        <v>0</v>
      </c>
      <c r="D1361" t="e">
        <f>LOOKUP(C1361,RamoAtividade!A:A,RamoAtividade!B:B)</f>
        <v>#N/A</v>
      </c>
      <c r="E1361">
        <v>0</v>
      </c>
      <c r="F1361" s="3" t="e">
        <f>LOOKUP(E1361,Finalidades!A:A,Finalidades!B:B)</f>
        <v>#N/A</v>
      </c>
      <c r="G1361" t="s">
        <v>11</v>
      </c>
      <c r="H1361" t="s">
        <v>11</v>
      </c>
      <c r="I1361" t="s">
        <v>11</v>
      </c>
      <c r="J1361" t="s">
        <v>11</v>
      </c>
    </row>
    <row r="1362" spans="1:10" x14ac:dyDescent="0.25">
      <c r="A1362">
        <v>18597</v>
      </c>
      <c r="B1362" t="s">
        <v>1362</v>
      </c>
      <c r="C1362">
        <v>12</v>
      </c>
      <c r="D1362" t="str">
        <f>LOOKUP(C1362,RamoAtividade!A:A,RamoAtividade!B:B)</f>
        <v xml:space="preserve">MODA FESTA                         </v>
      </c>
      <c r="E1362">
        <v>0</v>
      </c>
      <c r="F1362" s="3" t="e">
        <f>LOOKUP(E1362,Finalidades!A:A,Finalidades!B:B)</f>
        <v>#N/A</v>
      </c>
      <c r="G1362" t="s">
        <v>11</v>
      </c>
      <c r="H1362" t="s">
        <v>11</v>
      </c>
      <c r="I1362" t="s">
        <v>11</v>
      </c>
      <c r="J1362" t="s">
        <v>11</v>
      </c>
    </row>
    <row r="1363" spans="1:10" x14ac:dyDescent="0.25">
      <c r="A1363">
        <v>18598</v>
      </c>
      <c r="B1363" t="s">
        <v>1363</v>
      </c>
      <c r="C1363">
        <v>12</v>
      </c>
      <c r="D1363" t="str">
        <f>LOOKUP(C1363,RamoAtividade!A:A,RamoAtividade!B:B)</f>
        <v xml:space="preserve">MODA FESTA                         </v>
      </c>
      <c r="E1363">
        <v>0</v>
      </c>
      <c r="F1363" s="3" t="e">
        <f>LOOKUP(E1363,Finalidades!A:A,Finalidades!B:B)</f>
        <v>#N/A</v>
      </c>
      <c r="G1363" t="s">
        <v>11</v>
      </c>
      <c r="H1363" t="s">
        <v>11</v>
      </c>
      <c r="I1363" t="s">
        <v>11</v>
      </c>
      <c r="J1363" t="s">
        <v>11</v>
      </c>
    </row>
    <row r="1364" spans="1:10" x14ac:dyDescent="0.25">
      <c r="A1364">
        <v>18607</v>
      </c>
      <c r="B1364" t="s">
        <v>1364</v>
      </c>
      <c r="C1364">
        <v>7</v>
      </c>
      <c r="D1364" t="str">
        <f>LOOKUP(C1364,RamoAtividade!A:A,RamoAtividade!B:B)</f>
        <v xml:space="preserve">DECORA€ÇO, FESTAS E EVENTOS        </v>
      </c>
      <c r="E1364">
        <v>0</v>
      </c>
      <c r="F1364" s="3" t="e">
        <f>LOOKUP(E1364,Finalidades!A:A,Finalidades!B:B)</f>
        <v>#N/A</v>
      </c>
      <c r="G1364" t="s">
        <v>11</v>
      </c>
      <c r="H1364" t="s">
        <v>11</v>
      </c>
      <c r="I1364" t="s">
        <v>11</v>
      </c>
      <c r="J1364" t="s">
        <v>11</v>
      </c>
    </row>
    <row r="1365" spans="1:10" x14ac:dyDescent="0.25">
      <c r="A1365">
        <v>18609</v>
      </c>
      <c r="B1365" t="s">
        <v>1365</v>
      </c>
      <c r="C1365">
        <v>12</v>
      </c>
      <c r="D1365" t="str">
        <f>LOOKUP(C1365,RamoAtividade!A:A,RamoAtividade!B:B)</f>
        <v xml:space="preserve">MODA FESTA                         </v>
      </c>
      <c r="E1365">
        <v>0</v>
      </c>
      <c r="F1365" s="3" t="e">
        <f>LOOKUP(E1365,Finalidades!A:A,Finalidades!B:B)</f>
        <v>#N/A</v>
      </c>
      <c r="G1365" t="s">
        <v>11</v>
      </c>
      <c r="H1365" t="s">
        <v>11</v>
      </c>
      <c r="I1365" t="s">
        <v>11</v>
      </c>
      <c r="J1365" t="s">
        <v>11</v>
      </c>
    </row>
    <row r="1366" spans="1:10" x14ac:dyDescent="0.25">
      <c r="A1366">
        <v>18614</v>
      </c>
      <c r="B1366" t="s">
        <v>1366</v>
      </c>
      <c r="C1366">
        <v>12</v>
      </c>
      <c r="D1366" t="str">
        <f>LOOKUP(C1366,RamoAtividade!A:A,RamoAtividade!B:B)</f>
        <v xml:space="preserve">MODA FESTA                         </v>
      </c>
      <c r="E1366">
        <v>0</v>
      </c>
      <c r="F1366" s="3" t="e">
        <f>LOOKUP(E1366,Finalidades!A:A,Finalidades!B:B)</f>
        <v>#N/A</v>
      </c>
      <c r="G1366" t="s">
        <v>11</v>
      </c>
      <c r="H1366" t="s">
        <v>11</v>
      </c>
      <c r="I1366" t="s">
        <v>11</v>
      </c>
      <c r="J1366" t="s">
        <v>11</v>
      </c>
    </row>
    <row r="1367" spans="1:10" x14ac:dyDescent="0.25">
      <c r="A1367">
        <v>18618</v>
      </c>
      <c r="B1367" t="s">
        <v>1367</v>
      </c>
      <c r="C1367">
        <v>9</v>
      </c>
      <c r="D1367" t="str">
        <f>LOOKUP(C1367,RamoAtividade!A:A,RamoAtividade!B:B)</f>
        <v xml:space="preserve">FEIRANTE                           </v>
      </c>
      <c r="E1367">
        <v>0</v>
      </c>
      <c r="F1367" s="3" t="e">
        <f>LOOKUP(E1367,Finalidades!A:A,Finalidades!B:B)</f>
        <v>#N/A</v>
      </c>
      <c r="G1367" t="s">
        <v>11</v>
      </c>
      <c r="H1367" t="s">
        <v>11</v>
      </c>
      <c r="I1367" t="s">
        <v>11</v>
      </c>
      <c r="J1367" t="s">
        <v>11</v>
      </c>
    </row>
    <row r="1368" spans="1:10" x14ac:dyDescent="0.25">
      <c r="A1368">
        <v>18619</v>
      </c>
      <c r="B1368" t="s">
        <v>1368</v>
      </c>
      <c r="C1368">
        <v>0</v>
      </c>
      <c r="D1368" t="e">
        <f>LOOKUP(C1368,RamoAtividade!A:A,RamoAtividade!B:B)</f>
        <v>#N/A</v>
      </c>
      <c r="E1368">
        <v>0</v>
      </c>
      <c r="F1368" s="3" t="e">
        <f>LOOKUP(E1368,Finalidades!A:A,Finalidades!B:B)</f>
        <v>#N/A</v>
      </c>
      <c r="G1368" t="s">
        <v>11</v>
      </c>
      <c r="H1368" t="s">
        <v>11</v>
      </c>
      <c r="I1368" t="s">
        <v>11</v>
      </c>
      <c r="J1368" t="s">
        <v>11</v>
      </c>
    </row>
    <row r="1369" spans="1:10" x14ac:dyDescent="0.25">
      <c r="A1369">
        <v>18626</v>
      </c>
      <c r="B1369" t="s">
        <v>1369</v>
      </c>
      <c r="C1369">
        <v>12</v>
      </c>
      <c r="D1369" t="str">
        <f>LOOKUP(C1369,RamoAtividade!A:A,RamoAtividade!B:B)</f>
        <v xml:space="preserve">MODA FESTA                         </v>
      </c>
      <c r="E1369">
        <v>0</v>
      </c>
      <c r="F1369" s="3" t="e">
        <f>LOOKUP(E1369,Finalidades!A:A,Finalidades!B:B)</f>
        <v>#N/A</v>
      </c>
      <c r="G1369" t="s">
        <v>11</v>
      </c>
      <c r="H1369" t="s">
        <v>11</v>
      </c>
      <c r="I1369" t="s">
        <v>11</v>
      </c>
      <c r="J1369" t="s">
        <v>11</v>
      </c>
    </row>
    <row r="1370" spans="1:10" x14ac:dyDescent="0.25">
      <c r="A1370">
        <v>18634</v>
      </c>
      <c r="B1370" t="s">
        <v>1370</v>
      </c>
      <c r="C1370">
        <v>12</v>
      </c>
      <c r="D1370" t="str">
        <f>LOOKUP(C1370,RamoAtividade!A:A,RamoAtividade!B:B)</f>
        <v xml:space="preserve">MODA FESTA                         </v>
      </c>
      <c r="E1370">
        <v>0</v>
      </c>
      <c r="F1370" s="3" t="e">
        <f>LOOKUP(E1370,Finalidades!A:A,Finalidades!B:B)</f>
        <v>#N/A</v>
      </c>
      <c r="G1370" t="s">
        <v>11</v>
      </c>
      <c r="H1370" t="s">
        <v>11</v>
      </c>
      <c r="I1370" t="s">
        <v>11</v>
      </c>
      <c r="J1370" t="s">
        <v>11</v>
      </c>
    </row>
    <row r="1371" spans="1:10" x14ac:dyDescent="0.25">
      <c r="A1371">
        <v>18656</v>
      </c>
      <c r="B1371" t="s">
        <v>1371</v>
      </c>
      <c r="C1371">
        <v>0</v>
      </c>
      <c r="D1371" t="e">
        <f>LOOKUP(C1371,RamoAtividade!A:A,RamoAtividade!B:B)</f>
        <v>#N/A</v>
      </c>
      <c r="E1371">
        <v>0</v>
      </c>
      <c r="F1371" s="3" t="e">
        <f>LOOKUP(E1371,Finalidades!A:A,Finalidades!B:B)</f>
        <v>#N/A</v>
      </c>
      <c r="G1371" t="s">
        <v>11</v>
      </c>
      <c r="H1371" t="s">
        <v>11</v>
      </c>
      <c r="I1371" t="s">
        <v>11</v>
      </c>
      <c r="J1371" t="s">
        <v>11</v>
      </c>
    </row>
    <row r="1372" spans="1:10" x14ac:dyDescent="0.25">
      <c r="A1372">
        <v>18674</v>
      </c>
      <c r="B1372" t="s">
        <v>1372</v>
      </c>
      <c r="C1372">
        <v>6</v>
      </c>
      <c r="D1372" t="str">
        <f>LOOKUP(C1372,RamoAtividade!A:A,RamoAtividade!B:B)</f>
        <v xml:space="preserve">COM VAREJISTA DE TECIDOS           </v>
      </c>
      <c r="E1372">
        <v>0</v>
      </c>
      <c r="F1372" s="3" t="e">
        <f>LOOKUP(E1372,Finalidades!A:A,Finalidades!B:B)</f>
        <v>#N/A</v>
      </c>
      <c r="G1372" t="s">
        <v>11</v>
      </c>
      <c r="H1372" t="s">
        <v>11</v>
      </c>
      <c r="I1372" t="s">
        <v>11</v>
      </c>
      <c r="J1372" t="s">
        <v>11</v>
      </c>
    </row>
    <row r="1373" spans="1:10" x14ac:dyDescent="0.25">
      <c r="A1373">
        <v>18677</v>
      </c>
      <c r="B1373" t="s">
        <v>1373</v>
      </c>
      <c r="C1373">
        <v>12</v>
      </c>
      <c r="D1373" t="str">
        <f>LOOKUP(C1373,RamoAtividade!A:A,RamoAtividade!B:B)</f>
        <v xml:space="preserve">MODA FESTA                         </v>
      </c>
      <c r="E1373">
        <v>0</v>
      </c>
      <c r="F1373" s="3" t="e">
        <f>LOOKUP(E1373,Finalidades!A:A,Finalidades!B:B)</f>
        <v>#N/A</v>
      </c>
      <c r="G1373" t="s">
        <v>11</v>
      </c>
      <c r="H1373" t="s">
        <v>11</v>
      </c>
      <c r="I1373" t="s">
        <v>11</v>
      </c>
      <c r="J1373" t="s">
        <v>11</v>
      </c>
    </row>
    <row r="1374" spans="1:10" x14ac:dyDescent="0.25">
      <c r="A1374">
        <v>18682</v>
      </c>
      <c r="B1374" t="s">
        <v>1374</v>
      </c>
      <c r="C1374">
        <v>12</v>
      </c>
      <c r="D1374" t="str">
        <f>LOOKUP(C1374,RamoAtividade!A:A,RamoAtividade!B:B)</f>
        <v xml:space="preserve">MODA FESTA                         </v>
      </c>
      <c r="E1374">
        <v>0</v>
      </c>
      <c r="F1374" s="3" t="e">
        <f>LOOKUP(E1374,Finalidades!A:A,Finalidades!B:B)</f>
        <v>#N/A</v>
      </c>
      <c r="G1374" t="s">
        <v>11</v>
      </c>
      <c r="H1374" t="s">
        <v>11</v>
      </c>
      <c r="I1374" t="s">
        <v>11</v>
      </c>
      <c r="J1374" t="s">
        <v>11</v>
      </c>
    </row>
    <row r="1375" spans="1:10" x14ac:dyDescent="0.25">
      <c r="A1375">
        <v>18685</v>
      </c>
      <c r="B1375" t="s">
        <v>1375</v>
      </c>
      <c r="C1375">
        <v>12</v>
      </c>
      <c r="D1375" t="str">
        <f>LOOKUP(C1375,RamoAtividade!A:A,RamoAtividade!B:B)</f>
        <v xml:space="preserve">MODA FESTA                         </v>
      </c>
      <c r="E1375">
        <v>0</v>
      </c>
      <c r="F1375" s="3" t="e">
        <f>LOOKUP(E1375,Finalidades!A:A,Finalidades!B:B)</f>
        <v>#N/A</v>
      </c>
      <c r="G1375" t="s">
        <v>11</v>
      </c>
      <c r="H1375" t="s">
        <v>11</v>
      </c>
      <c r="I1375" t="s">
        <v>11</v>
      </c>
      <c r="J1375" t="s">
        <v>11</v>
      </c>
    </row>
    <row r="1376" spans="1:10" x14ac:dyDescent="0.25">
      <c r="A1376">
        <v>18688</v>
      </c>
      <c r="B1376" t="s">
        <v>1376</v>
      </c>
      <c r="C1376">
        <v>12</v>
      </c>
      <c r="D1376" t="str">
        <f>LOOKUP(C1376,RamoAtividade!A:A,RamoAtividade!B:B)</f>
        <v xml:space="preserve">MODA FESTA                         </v>
      </c>
      <c r="E1376">
        <v>0</v>
      </c>
      <c r="F1376" s="3" t="e">
        <f>LOOKUP(E1376,Finalidades!A:A,Finalidades!B:B)</f>
        <v>#N/A</v>
      </c>
      <c r="G1376" t="s">
        <v>11</v>
      </c>
      <c r="H1376" t="s">
        <v>11</v>
      </c>
      <c r="I1376" t="s">
        <v>11</v>
      </c>
      <c r="J1376" t="s">
        <v>11</v>
      </c>
    </row>
    <row r="1377" spans="1:10" x14ac:dyDescent="0.25">
      <c r="A1377">
        <v>18710</v>
      </c>
      <c r="B1377" t="s">
        <v>1377</v>
      </c>
      <c r="C1377">
        <v>6</v>
      </c>
      <c r="D1377" t="str">
        <f>LOOKUP(C1377,RamoAtividade!A:A,RamoAtividade!B:B)</f>
        <v xml:space="preserve">COM VAREJISTA DE TECIDOS           </v>
      </c>
      <c r="E1377">
        <v>0</v>
      </c>
      <c r="F1377" s="3" t="e">
        <f>LOOKUP(E1377,Finalidades!A:A,Finalidades!B:B)</f>
        <v>#N/A</v>
      </c>
      <c r="G1377" t="s">
        <v>11</v>
      </c>
      <c r="H1377" t="s">
        <v>11</v>
      </c>
      <c r="I1377" t="s">
        <v>11</v>
      </c>
      <c r="J1377" t="s">
        <v>11</v>
      </c>
    </row>
    <row r="1378" spans="1:10" x14ac:dyDescent="0.25">
      <c r="A1378">
        <v>18725</v>
      </c>
      <c r="B1378" t="s">
        <v>1378</v>
      </c>
      <c r="C1378">
        <v>9</v>
      </c>
      <c r="D1378" t="str">
        <f>LOOKUP(C1378,RamoAtividade!A:A,RamoAtividade!B:B)</f>
        <v xml:space="preserve">FEIRANTE                           </v>
      </c>
      <c r="E1378">
        <v>0</v>
      </c>
      <c r="F1378" s="3" t="e">
        <f>LOOKUP(E1378,Finalidades!A:A,Finalidades!B:B)</f>
        <v>#N/A</v>
      </c>
      <c r="G1378" t="s">
        <v>11</v>
      </c>
      <c r="H1378" t="s">
        <v>11</v>
      </c>
      <c r="I1378" t="s">
        <v>11</v>
      </c>
      <c r="J1378" t="s">
        <v>11</v>
      </c>
    </row>
    <row r="1379" spans="1:10" x14ac:dyDescent="0.25">
      <c r="A1379">
        <v>18729</v>
      </c>
      <c r="B1379" t="s">
        <v>1379</v>
      </c>
      <c r="C1379">
        <v>0</v>
      </c>
      <c r="D1379" t="e">
        <f>LOOKUP(C1379,RamoAtividade!A:A,RamoAtividade!B:B)</f>
        <v>#N/A</v>
      </c>
      <c r="E1379">
        <v>0</v>
      </c>
      <c r="F1379" s="3" t="e">
        <f>LOOKUP(E1379,Finalidades!A:A,Finalidades!B:B)</f>
        <v>#N/A</v>
      </c>
      <c r="G1379" t="s">
        <v>11</v>
      </c>
      <c r="H1379" t="s">
        <v>11</v>
      </c>
      <c r="I1379" t="s">
        <v>11</v>
      </c>
      <c r="J1379" t="s">
        <v>11</v>
      </c>
    </row>
    <row r="1380" spans="1:10" x14ac:dyDescent="0.25">
      <c r="A1380">
        <v>18731</v>
      </c>
      <c r="B1380" t="s">
        <v>1380</v>
      </c>
      <c r="C1380">
        <v>0</v>
      </c>
      <c r="D1380" t="e">
        <f>LOOKUP(C1380,RamoAtividade!A:A,RamoAtividade!B:B)</f>
        <v>#N/A</v>
      </c>
      <c r="E1380">
        <v>0</v>
      </c>
      <c r="F1380" s="3" t="e">
        <f>LOOKUP(E1380,Finalidades!A:A,Finalidades!B:B)</f>
        <v>#N/A</v>
      </c>
      <c r="G1380" t="s">
        <v>11</v>
      </c>
      <c r="H1380" t="s">
        <v>11</v>
      </c>
      <c r="I1380" t="s">
        <v>11</v>
      </c>
      <c r="J1380" t="s">
        <v>11</v>
      </c>
    </row>
    <row r="1381" spans="1:10" x14ac:dyDescent="0.25">
      <c r="A1381">
        <v>18745</v>
      </c>
      <c r="B1381" t="s">
        <v>1381</v>
      </c>
      <c r="C1381">
        <v>12</v>
      </c>
      <c r="D1381" t="str">
        <f>LOOKUP(C1381,RamoAtividade!A:A,RamoAtividade!B:B)</f>
        <v xml:space="preserve">MODA FESTA                         </v>
      </c>
      <c r="E1381">
        <v>0</v>
      </c>
      <c r="F1381" s="3" t="e">
        <f>LOOKUP(E1381,Finalidades!A:A,Finalidades!B:B)</f>
        <v>#N/A</v>
      </c>
      <c r="G1381" t="s">
        <v>11</v>
      </c>
      <c r="H1381" t="s">
        <v>11</v>
      </c>
      <c r="I1381" t="s">
        <v>11</v>
      </c>
      <c r="J1381" t="s">
        <v>11</v>
      </c>
    </row>
    <row r="1382" spans="1:10" x14ac:dyDescent="0.25">
      <c r="A1382">
        <v>18746</v>
      </c>
      <c r="B1382" t="s">
        <v>1382</v>
      </c>
      <c r="C1382">
        <v>12</v>
      </c>
      <c r="D1382" t="str">
        <f>LOOKUP(C1382,RamoAtividade!A:A,RamoAtividade!B:B)</f>
        <v xml:space="preserve">MODA FESTA                         </v>
      </c>
      <c r="E1382">
        <v>0</v>
      </c>
      <c r="F1382" s="3" t="e">
        <f>LOOKUP(E1382,Finalidades!A:A,Finalidades!B:B)</f>
        <v>#N/A</v>
      </c>
      <c r="G1382" t="s">
        <v>11</v>
      </c>
      <c r="H1382" t="s">
        <v>11</v>
      </c>
      <c r="I1382" t="s">
        <v>11</v>
      </c>
      <c r="J1382" t="s">
        <v>11</v>
      </c>
    </row>
    <row r="1383" spans="1:10" x14ac:dyDescent="0.25">
      <c r="A1383">
        <v>18760</v>
      </c>
      <c r="B1383" t="s">
        <v>1383</v>
      </c>
      <c r="C1383">
        <v>3</v>
      </c>
      <c r="D1383" t="str">
        <f>LOOKUP(C1383,RamoAtividade!A:A,RamoAtividade!B:B)</f>
        <v xml:space="preserve">CAMA, MESA,BANHO E ENXOVAL         </v>
      </c>
      <c r="E1383">
        <v>0</v>
      </c>
      <c r="F1383" s="3" t="e">
        <f>LOOKUP(E1383,Finalidades!A:A,Finalidades!B:B)</f>
        <v>#N/A</v>
      </c>
      <c r="G1383" t="s">
        <v>11</v>
      </c>
      <c r="H1383" t="s">
        <v>11</v>
      </c>
      <c r="I1383" t="s">
        <v>11</v>
      </c>
      <c r="J1383" t="s">
        <v>11</v>
      </c>
    </row>
    <row r="1384" spans="1:10" x14ac:dyDescent="0.25">
      <c r="A1384">
        <v>18777</v>
      </c>
      <c r="B1384" t="s">
        <v>1384</v>
      </c>
      <c r="C1384">
        <v>5</v>
      </c>
      <c r="D1384" t="str">
        <f>LOOKUP(C1384,RamoAtividade!A:A,RamoAtividade!B:B)</f>
        <v xml:space="preserve">COM ATACADISTA DE TECIDOS          </v>
      </c>
      <c r="E1384">
        <v>0</v>
      </c>
      <c r="F1384" s="3" t="e">
        <f>LOOKUP(E1384,Finalidades!A:A,Finalidades!B:B)</f>
        <v>#N/A</v>
      </c>
      <c r="G1384" t="s">
        <v>11</v>
      </c>
      <c r="H1384" t="s">
        <v>11</v>
      </c>
      <c r="I1384" t="s">
        <v>11</v>
      </c>
      <c r="J1384" t="s">
        <v>11</v>
      </c>
    </row>
    <row r="1385" spans="1:10" x14ac:dyDescent="0.25">
      <c r="A1385">
        <v>18778</v>
      </c>
      <c r="B1385" t="s">
        <v>1385</v>
      </c>
      <c r="C1385">
        <v>9</v>
      </c>
      <c r="D1385" t="str">
        <f>LOOKUP(C1385,RamoAtividade!A:A,RamoAtividade!B:B)</f>
        <v xml:space="preserve">FEIRANTE                           </v>
      </c>
      <c r="E1385">
        <v>0</v>
      </c>
      <c r="F1385" s="3" t="e">
        <f>LOOKUP(E1385,Finalidades!A:A,Finalidades!B:B)</f>
        <v>#N/A</v>
      </c>
      <c r="G1385" t="s">
        <v>11</v>
      </c>
      <c r="H1385" t="s">
        <v>11</v>
      </c>
      <c r="I1385" t="s">
        <v>11</v>
      </c>
      <c r="J1385" t="s">
        <v>11</v>
      </c>
    </row>
    <row r="1386" spans="1:10" x14ac:dyDescent="0.25">
      <c r="A1386">
        <v>18794</v>
      </c>
      <c r="B1386" t="s">
        <v>1386</v>
      </c>
      <c r="C1386">
        <v>0</v>
      </c>
      <c r="D1386" t="e">
        <f>LOOKUP(C1386,RamoAtividade!A:A,RamoAtividade!B:B)</f>
        <v>#N/A</v>
      </c>
      <c r="E1386">
        <v>0</v>
      </c>
      <c r="F1386" s="3" t="e">
        <f>LOOKUP(E1386,Finalidades!A:A,Finalidades!B:B)</f>
        <v>#N/A</v>
      </c>
      <c r="G1386" t="s">
        <v>11</v>
      </c>
      <c r="H1386" t="s">
        <v>11</v>
      </c>
      <c r="I1386" t="s">
        <v>11</v>
      </c>
      <c r="J1386" t="s">
        <v>11</v>
      </c>
    </row>
    <row r="1387" spans="1:10" x14ac:dyDescent="0.25">
      <c r="A1387">
        <v>18798</v>
      </c>
      <c r="B1387" t="s">
        <v>1387</v>
      </c>
      <c r="C1387">
        <v>3</v>
      </c>
      <c r="D1387" t="str">
        <f>LOOKUP(C1387,RamoAtividade!A:A,RamoAtividade!B:B)</f>
        <v xml:space="preserve">CAMA, MESA,BANHO E ENXOVAL         </v>
      </c>
      <c r="E1387">
        <v>0</v>
      </c>
      <c r="F1387" s="3" t="e">
        <f>LOOKUP(E1387,Finalidades!A:A,Finalidades!B:B)</f>
        <v>#N/A</v>
      </c>
      <c r="G1387" t="s">
        <v>11</v>
      </c>
      <c r="H1387" t="s">
        <v>11</v>
      </c>
      <c r="I1387" t="s">
        <v>11</v>
      </c>
      <c r="J1387" t="s">
        <v>11</v>
      </c>
    </row>
    <row r="1388" spans="1:10" x14ac:dyDescent="0.25">
      <c r="A1388">
        <v>18801</v>
      </c>
      <c r="B1388" t="s">
        <v>1388</v>
      </c>
      <c r="C1388">
        <v>12</v>
      </c>
      <c r="D1388" t="str">
        <f>LOOKUP(C1388,RamoAtividade!A:A,RamoAtividade!B:B)</f>
        <v xml:space="preserve">MODA FESTA                         </v>
      </c>
      <c r="E1388">
        <v>0</v>
      </c>
      <c r="F1388" s="3" t="e">
        <f>LOOKUP(E1388,Finalidades!A:A,Finalidades!B:B)</f>
        <v>#N/A</v>
      </c>
      <c r="G1388" t="s">
        <v>11</v>
      </c>
      <c r="H1388" t="s">
        <v>11</v>
      </c>
      <c r="I1388" t="s">
        <v>11</v>
      </c>
      <c r="J1388" t="s">
        <v>11</v>
      </c>
    </row>
    <row r="1389" spans="1:10" x14ac:dyDescent="0.25">
      <c r="A1389">
        <v>18829</v>
      </c>
      <c r="B1389" t="s">
        <v>1389</v>
      </c>
      <c r="C1389">
        <v>12</v>
      </c>
      <c r="D1389" t="str">
        <f>LOOKUP(C1389,RamoAtividade!A:A,RamoAtividade!B:B)</f>
        <v xml:space="preserve">MODA FESTA                         </v>
      </c>
      <c r="E1389">
        <v>0</v>
      </c>
      <c r="F1389" s="3" t="e">
        <f>LOOKUP(E1389,Finalidades!A:A,Finalidades!B:B)</f>
        <v>#N/A</v>
      </c>
      <c r="G1389" t="s">
        <v>11</v>
      </c>
      <c r="H1389" t="s">
        <v>11</v>
      </c>
      <c r="I1389" t="s">
        <v>11</v>
      </c>
      <c r="J1389" t="s">
        <v>11</v>
      </c>
    </row>
    <row r="1390" spans="1:10" x14ac:dyDescent="0.25">
      <c r="A1390">
        <v>18837</v>
      </c>
      <c r="B1390" t="s">
        <v>1390</v>
      </c>
      <c r="C1390">
        <v>12</v>
      </c>
      <c r="D1390" t="str">
        <f>LOOKUP(C1390,RamoAtividade!A:A,RamoAtividade!B:B)</f>
        <v xml:space="preserve">MODA FESTA                         </v>
      </c>
      <c r="E1390">
        <v>0</v>
      </c>
      <c r="F1390" s="3" t="e">
        <f>LOOKUP(E1390,Finalidades!A:A,Finalidades!B:B)</f>
        <v>#N/A</v>
      </c>
      <c r="G1390" t="s">
        <v>11</v>
      </c>
      <c r="H1390" t="s">
        <v>11</v>
      </c>
      <c r="I1390" t="s">
        <v>11</v>
      </c>
      <c r="J1390" t="s">
        <v>11</v>
      </c>
    </row>
    <row r="1391" spans="1:10" x14ac:dyDescent="0.25">
      <c r="A1391">
        <v>18854</v>
      </c>
      <c r="B1391" t="s">
        <v>1391</v>
      </c>
      <c r="C1391">
        <v>5</v>
      </c>
      <c r="D1391" t="str">
        <f>LOOKUP(C1391,RamoAtividade!A:A,RamoAtividade!B:B)</f>
        <v xml:space="preserve">COM ATACADISTA DE TECIDOS          </v>
      </c>
      <c r="E1391">
        <v>0</v>
      </c>
      <c r="F1391" s="3" t="e">
        <f>LOOKUP(E1391,Finalidades!A:A,Finalidades!B:B)</f>
        <v>#N/A</v>
      </c>
      <c r="G1391" t="s">
        <v>11</v>
      </c>
      <c r="H1391" t="s">
        <v>11</v>
      </c>
      <c r="I1391" t="s">
        <v>11</v>
      </c>
      <c r="J1391" t="s">
        <v>11</v>
      </c>
    </row>
    <row r="1392" spans="1:10" x14ac:dyDescent="0.25">
      <c r="A1392">
        <v>18862</v>
      </c>
      <c r="B1392" t="s">
        <v>1392</v>
      </c>
      <c r="C1392">
        <v>10</v>
      </c>
      <c r="D1392" t="str">
        <f>LOOKUP(C1392,RamoAtividade!A:A,RamoAtividade!B:B)</f>
        <v xml:space="preserve">LINGERIE                           </v>
      </c>
      <c r="E1392">
        <v>0</v>
      </c>
      <c r="F1392" s="3" t="e">
        <f>LOOKUP(E1392,Finalidades!A:A,Finalidades!B:B)</f>
        <v>#N/A</v>
      </c>
      <c r="G1392" t="s">
        <v>11</v>
      </c>
      <c r="H1392" t="s">
        <v>11</v>
      </c>
      <c r="I1392" t="s">
        <v>11</v>
      </c>
      <c r="J1392" t="s">
        <v>11</v>
      </c>
    </row>
    <row r="1393" spans="1:10" x14ac:dyDescent="0.25">
      <c r="A1393">
        <v>18870</v>
      </c>
      <c r="B1393" t="s">
        <v>1393</v>
      </c>
      <c r="C1393">
        <v>12</v>
      </c>
      <c r="D1393" t="str">
        <f>LOOKUP(C1393,RamoAtividade!A:A,RamoAtividade!B:B)</f>
        <v xml:space="preserve">MODA FESTA                         </v>
      </c>
      <c r="E1393">
        <v>0</v>
      </c>
      <c r="F1393" s="3" t="e">
        <f>LOOKUP(E1393,Finalidades!A:A,Finalidades!B:B)</f>
        <v>#N/A</v>
      </c>
      <c r="G1393" t="s">
        <v>11</v>
      </c>
      <c r="H1393" t="s">
        <v>11</v>
      </c>
      <c r="I1393" t="s">
        <v>11</v>
      </c>
      <c r="J1393" t="s">
        <v>11</v>
      </c>
    </row>
    <row r="1394" spans="1:10" x14ac:dyDescent="0.25">
      <c r="A1394">
        <v>18873</v>
      </c>
      <c r="B1394" t="s">
        <v>1394</v>
      </c>
      <c r="C1394">
        <v>12</v>
      </c>
      <c r="D1394" t="str">
        <f>LOOKUP(C1394,RamoAtividade!A:A,RamoAtividade!B:B)</f>
        <v xml:space="preserve">MODA FESTA                         </v>
      </c>
      <c r="E1394">
        <v>0</v>
      </c>
      <c r="F1394" s="3" t="e">
        <f>LOOKUP(E1394,Finalidades!A:A,Finalidades!B:B)</f>
        <v>#N/A</v>
      </c>
      <c r="G1394" t="s">
        <v>11</v>
      </c>
      <c r="H1394" t="s">
        <v>11</v>
      </c>
      <c r="I1394" t="s">
        <v>11</v>
      </c>
      <c r="J1394" t="s">
        <v>11</v>
      </c>
    </row>
    <row r="1395" spans="1:10" x14ac:dyDescent="0.25">
      <c r="A1395">
        <v>18875</v>
      </c>
      <c r="B1395" t="s">
        <v>1395</v>
      </c>
      <c r="C1395">
        <v>9</v>
      </c>
      <c r="D1395" t="str">
        <f>LOOKUP(C1395,RamoAtividade!A:A,RamoAtividade!B:B)</f>
        <v xml:space="preserve">FEIRANTE                           </v>
      </c>
      <c r="E1395">
        <v>0</v>
      </c>
      <c r="F1395" s="3" t="e">
        <f>LOOKUP(E1395,Finalidades!A:A,Finalidades!B:B)</f>
        <v>#N/A</v>
      </c>
      <c r="G1395" t="s">
        <v>11</v>
      </c>
      <c r="H1395" t="s">
        <v>11</v>
      </c>
      <c r="I1395" t="s">
        <v>11</v>
      </c>
      <c r="J1395" t="s">
        <v>11</v>
      </c>
    </row>
    <row r="1396" spans="1:10" x14ac:dyDescent="0.25">
      <c r="A1396">
        <v>18876</v>
      </c>
      <c r="B1396" t="s">
        <v>1396</v>
      </c>
      <c r="C1396">
        <v>0</v>
      </c>
      <c r="D1396" t="e">
        <f>LOOKUP(C1396,RamoAtividade!A:A,RamoAtividade!B:B)</f>
        <v>#N/A</v>
      </c>
      <c r="E1396">
        <v>0</v>
      </c>
      <c r="F1396" s="3" t="e">
        <f>LOOKUP(E1396,Finalidades!A:A,Finalidades!B:B)</f>
        <v>#N/A</v>
      </c>
      <c r="G1396" t="s">
        <v>11</v>
      </c>
      <c r="H1396" t="s">
        <v>11</v>
      </c>
      <c r="I1396" t="s">
        <v>11</v>
      </c>
      <c r="J1396" t="s">
        <v>11</v>
      </c>
    </row>
    <row r="1397" spans="1:10" x14ac:dyDescent="0.25">
      <c r="A1397">
        <v>18884</v>
      </c>
      <c r="B1397" t="s">
        <v>1397</v>
      </c>
      <c r="C1397">
        <v>0</v>
      </c>
      <c r="D1397" t="e">
        <f>LOOKUP(C1397,RamoAtividade!A:A,RamoAtividade!B:B)</f>
        <v>#N/A</v>
      </c>
      <c r="E1397">
        <v>0</v>
      </c>
      <c r="F1397" s="3" t="e">
        <f>LOOKUP(E1397,Finalidades!A:A,Finalidades!B:B)</f>
        <v>#N/A</v>
      </c>
      <c r="G1397" t="s">
        <v>11</v>
      </c>
      <c r="H1397" t="s">
        <v>11</v>
      </c>
      <c r="I1397" t="s">
        <v>11</v>
      </c>
      <c r="J1397" t="s">
        <v>11</v>
      </c>
    </row>
    <row r="1398" spans="1:10" x14ac:dyDescent="0.25">
      <c r="A1398">
        <v>18885</v>
      </c>
      <c r="B1398" t="s">
        <v>1398</v>
      </c>
      <c r="C1398">
        <v>3</v>
      </c>
      <c r="D1398" t="str">
        <f>LOOKUP(C1398,RamoAtividade!A:A,RamoAtividade!B:B)</f>
        <v xml:space="preserve">CAMA, MESA,BANHO E ENXOVAL         </v>
      </c>
      <c r="E1398">
        <v>0</v>
      </c>
      <c r="F1398" s="3" t="e">
        <f>LOOKUP(E1398,Finalidades!A:A,Finalidades!B:B)</f>
        <v>#N/A</v>
      </c>
      <c r="G1398" t="s">
        <v>11</v>
      </c>
      <c r="H1398" t="s">
        <v>11</v>
      </c>
      <c r="I1398" t="s">
        <v>11</v>
      </c>
      <c r="J1398" t="s">
        <v>11</v>
      </c>
    </row>
    <row r="1399" spans="1:10" x14ac:dyDescent="0.25">
      <c r="A1399">
        <v>18890</v>
      </c>
      <c r="B1399" t="s">
        <v>1399</v>
      </c>
      <c r="C1399">
        <v>5</v>
      </c>
      <c r="D1399" t="str">
        <f>LOOKUP(C1399,RamoAtividade!A:A,RamoAtividade!B:B)</f>
        <v xml:space="preserve">COM ATACADISTA DE TECIDOS          </v>
      </c>
      <c r="E1399">
        <v>0</v>
      </c>
      <c r="F1399" s="3" t="e">
        <f>LOOKUP(E1399,Finalidades!A:A,Finalidades!B:B)</f>
        <v>#N/A</v>
      </c>
      <c r="G1399" t="s">
        <v>11</v>
      </c>
      <c r="H1399" t="s">
        <v>11</v>
      </c>
      <c r="I1399" t="s">
        <v>11</v>
      </c>
      <c r="J1399" t="s">
        <v>11</v>
      </c>
    </row>
    <row r="1400" spans="1:10" x14ac:dyDescent="0.25">
      <c r="A1400">
        <v>18897</v>
      </c>
      <c r="B1400" t="s">
        <v>1400</v>
      </c>
      <c r="C1400">
        <v>12</v>
      </c>
      <c r="D1400" t="str">
        <f>LOOKUP(C1400,RamoAtividade!A:A,RamoAtividade!B:B)</f>
        <v xml:space="preserve">MODA FESTA                         </v>
      </c>
      <c r="E1400">
        <v>0</v>
      </c>
      <c r="F1400" s="3" t="e">
        <f>LOOKUP(E1400,Finalidades!A:A,Finalidades!B:B)</f>
        <v>#N/A</v>
      </c>
      <c r="G1400" t="s">
        <v>11</v>
      </c>
      <c r="H1400" t="s">
        <v>11</v>
      </c>
      <c r="I1400" t="s">
        <v>11</v>
      </c>
      <c r="J1400" t="s">
        <v>11</v>
      </c>
    </row>
    <row r="1401" spans="1:10" x14ac:dyDescent="0.25">
      <c r="A1401">
        <v>18937</v>
      </c>
      <c r="B1401" t="s">
        <v>1401</v>
      </c>
      <c r="C1401">
        <v>0</v>
      </c>
      <c r="D1401" t="e">
        <f>LOOKUP(C1401,RamoAtividade!A:A,RamoAtividade!B:B)</f>
        <v>#N/A</v>
      </c>
      <c r="E1401">
        <v>0</v>
      </c>
      <c r="F1401" s="3" t="e">
        <f>LOOKUP(E1401,Finalidades!A:A,Finalidades!B:B)</f>
        <v>#N/A</v>
      </c>
      <c r="G1401" t="s">
        <v>11</v>
      </c>
      <c r="H1401" t="s">
        <v>11</v>
      </c>
      <c r="I1401" t="s">
        <v>11</v>
      </c>
      <c r="J1401" t="s">
        <v>11</v>
      </c>
    </row>
    <row r="1402" spans="1:10" x14ac:dyDescent="0.25">
      <c r="A1402">
        <v>18995</v>
      </c>
      <c r="B1402" t="s">
        <v>1402</v>
      </c>
      <c r="C1402">
        <v>3</v>
      </c>
      <c r="D1402" t="str">
        <f>LOOKUP(C1402,RamoAtividade!A:A,RamoAtividade!B:B)</f>
        <v xml:space="preserve">CAMA, MESA,BANHO E ENXOVAL         </v>
      </c>
      <c r="E1402">
        <v>0</v>
      </c>
      <c r="F1402" s="3" t="e">
        <f>LOOKUP(E1402,Finalidades!A:A,Finalidades!B:B)</f>
        <v>#N/A</v>
      </c>
      <c r="G1402" t="s">
        <v>11</v>
      </c>
      <c r="H1402" t="s">
        <v>11</v>
      </c>
      <c r="I1402" t="s">
        <v>11</v>
      </c>
      <c r="J1402" t="s">
        <v>11</v>
      </c>
    </row>
    <row r="1403" spans="1:10" x14ac:dyDescent="0.25">
      <c r="A1403">
        <v>19005</v>
      </c>
      <c r="B1403" t="s">
        <v>1403</v>
      </c>
      <c r="C1403">
        <v>12</v>
      </c>
      <c r="D1403" t="str">
        <f>LOOKUP(C1403,RamoAtividade!A:A,RamoAtividade!B:B)</f>
        <v xml:space="preserve">MODA FESTA                         </v>
      </c>
      <c r="E1403">
        <v>0</v>
      </c>
      <c r="F1403" s="3" t="e">
        <f>LOOKUP(E1403,Finalidades!A:A,Finalidades!B:B)</f>
        <v>#N/A</v>
      </c>
      <c r="G1403" t="s">
        <v>11</v>
      </c>
      <c r="H1403" t="s">
        <v>11</v>
      </c>
      <c r="I1403" t="s">
        <v>11</v>
      </c>
      <c r="J1403" t="s">
        <v>11</v>
      </c>
    </row>
    <row r="1404" spans="1:10" x14ac:dyDescent="0.25">
      <c r="A1404">
        <v>19015</v>
      </c>
      <c r="B1404" t="s">
        <v>1404</v>
      </c>
      <c r="C1404">
        <v>6</v>
      </c>
      <c r="D1404" t="str">
        <f>LOOKUP(C1404,RamoAtividade!A:A,RamoAtividade!B:B)</f>
        <v xml:space="preserve">COM VAREJISTA DE TECIDOS           </v>
      </c>
      <c r="E1404">
        <v>0</v>
      </c>
      <c r="F1404" s="3" t="e">
        <f>LOOKUP(E1404,Finalidades!A:A,Finalidades!B:B)</f>
        <v>#N/A</v>
      </c>
      <c r="G1404" t="s">
        <v>11</v>
      </c>
      <c r="H1404" t="s">
        <v>11</v>
      </c>
      <c r="I1404" t="s">
        <v>11</v>
      </c>
      <c r="J1404" t="s">
        <v>11</v>
      </c>
    </row>
    <row r="1405" spans="1:10" x14ac:dyDescent="0.25">
      <c r="A1405">
        <v>19023</v>
      </c>
      <c r="B1405" t="s">
        <v>1405</v>
      </c>
      <c r="C1405">
        <v>0</v>
      </c>
      <c r="D1405" t="e">
        <f>LOOKUP(C1405,RamoAtividade!A:A,RamoAtividade!B:B)</f>
        <v>#N/A</v>
      </c>
      <c r="E1405">
        <v>0</v>
      </c>
      <c r="F1405" s="3" t="e">
        <f>LOOKUP(E1405,Finalidades!A:A,Finalidades!B:B)</f>
        <v>#N/A</v>
      </c>
      <c r="G1405" t="s">
        <v>11</v>
      </c>
      <c r="H1405" t="s">
        <v>11</v>
      </c>
      <c r="I1405" t="s">
        <v>11</v>
      </c>
      <c r="J1405" t="s">
        <v>11</v>
      </c>
    </row>
    <row r="1406" spans="1:10" x14ac:dyDescent="0.25">
      <c r="A1406">
        <v>19025</v>
      </c>
      <c r="B1406" t="s">
        <v>1406</v>
      </c>
      <c r="C1406">
        <v>3</v>
      </c>
      <c r="D1406" t="str">
        <f>LOOKUP(C1406,RamoAtividade!A:A,RamoAtividade!B:B)</f>
        <v xml:space="preserve">CAMA, MESA,BANHO E ENXOVAL         </v>
      </c>
      <c r="E1406">
        <v>0</v>
      </c>
      <c r="F1406" s="3" t="e">
        <f>LOOKUP(E1406,Finalidades!A:A,Finalidades!B:B)</f>
        <v>#N/A</v>
      </c>
      <c r="G1406" t="s">
        <v>11</v>
      </c>
      <c r="H1406" t="s">
        <v>11</v>
      </c>
      <c r="I1406" t="s">
        <v>11</v>
      </c>
      <c r="J1406" t="s">
        <v>11</v>
      </c>
    </row>
    <row r="1407" spans="1:10" x14ac:dyDescent="0.25">
      <c r="A1407">
        <v>19032</v>
      </c>
      <c r="B1407" t="s">
        <v>1407</v>
      </c>
      <c r="C1407">
        <v>5</v>
      </c>
      <c r="D1407" t="str">
        <f>LOOKUP(C1407,RamoAtividade!A:A,RamoAtividade!B:B)</f>
        <v xml:space="preserve">COM ATACADISTA DE TECIDOS          </v>
      </c>
      <c r="E1407">
        <v>0</v>
      </c>
      <c r="F1407" s="3" t="e">
        <f>LOOKUP(E1407,Finalidades!A:A,Finalidades!B:B)</f>
        <v>#N/A</v>
      </c>
      <c r="G1407" t="s">
        <v>11</v>
      </c>
      <c r="H1407" t="s">
        <v>11</v>
      </c>
      <c r="I1407" t="s">
        <v>11</v>
      </c>
      <c r="J1407" t="s">
        <v>11</v>
      </c>
    </row>
    <row r="1408" spans="1:10" x14ac:dyDescent="0.25">
      <c r="A1408">
        <v>19040</v>
      </c>
      <c r="B1408" t="s">
        <v>1408</v>
      </c>
      <c r="C1408">
        <v>9</v>
      </c>
      <c r="D1408" t="str">
        <f>LOOKUP(C1408,RamoAtividade!A:A,RamoAtividade!B:B)</f>
        <v xml:space="preserve">FEIRANTE                           </v>
      </c>
      <c r="E1408">
        <v>0</v>
      </c>
      <c r="F1408" s="3" t="e">
        <f>LOOKUP(E1408,Finalidades!A:A,Finalidades!B:B)</f>
        <v>#N/A</v>
      </c>
      <c r="G1408" t="s">
        <v>11</v>
      </c>
      <c r="H1408" t="s">
        <v>11</v>
      </c>
      <c r="I1408" t="s">
        <v>11</v>
      </c>
      <c r="J1408" t="s">
        <v>11</v>
      </c>
    </row>
    <row r="1409" spans="1:10" x14ac:dyDescent="0.25">
      <c r="A1409">
        <v>19056</v>
      </c>
      <c r="B1409" t="s">
        <v>1409</v>
      </c>
      <c r="C1409">
        <v>12</v>
      </c>
      <c r="D1409" t="str">
        <f>LOOKUP(C1409,RamoAtividade!A:A,RamoAtividade!B:B)</f>
        <v xml:space="preserve">MODA FESTA                         </v>
      </c>
      <c r="E1409">
        <v>0</v>
      </c>
      <c r="F1409" s="3" t="e">
        <f>LOOKUP(E1409,Finalidades!A:A,Finalidades!B:B)</f>
        <v>#N/A</v>
      </c>
      <c r="G1409" t="s">
        <v>11</v>
      </c>
      <c r="H1409" t="s">
        <v>11</v>
      </c>
      <c r="I1409" t="s">
        <v>11</v>
      </c>
      <c r="J1409" t="s">
        <v>11</v>
      </c>
    </row>
    <row r="1410" spans="1:10" x14ac:dyDescent="0.25">
      <c r="A1410">
        <v>19064</v>
      </c>
      <c r="B1410" t="s">
        <v>1410</v>
      </c>
      <c r="C1410">
        <v>12</v>
      </c>
      <c r="D1410" t="str">
        <f>LOOKUP(C1410,RamoAtividade!A:A,RamoAtividade!B:B)</f>
        <v xml:space="preserve">MODA FESTA                         </v>
      </c>
      <c r="E1410">
        <v>0</v>
      </c>
      <c r="F1410" s="3" t="e">
        <f>LOOKUP(E1410,Finalidades!A:A,Finalidades!B:B)</f>
        <v>#N/A</v>
      </c>
      <c r="G1410" t="s">
        <v>11</v>
      </c>
      <c r="H1410" t="s">
        <v>11</v>
      </c>
      <c r="I1410" t="s">
        <v>11</v>
      </c>
      <c r="J1410" t="s">
        <v>11</v>
      </c>
    </row>
    <row r="1411" spans="1:10" x14ac:dyDescent="0.25">
      <c r="A1411">
        <v>19084</v>
      </c>
      <c r="B1411" t="s">
        <v>1411</v>
      </c>
      <c r="C1411">
        <v>12</v>
      </c>
      <c r="D1411" t="str">
        <f>LOOKUP(C1411,RamoAtividade!A:A,RamoAtividade!B:B)</f>
        <v xml:space="preserve">MODA FESTA                         </v>
      </c>
      <c r="E1411">
        <v>0</v>
      </c>
      <c r="F1411" s="3" t="e">
        <f>LOOKUP(E1411,Finalidades!A:A,Finalidades!B:B)</f>
        <v>#N/A</v>
      </c>
      <c r="G1411" t="s">
        <v>11</v>
      </c>
      <c r="H1411" t="s">
        <v>11</v>
      </c>
      <c r="I1411" t="s">
        <v>11</v>
      </c>
      <c r="J1411" t="s">
        <v>11</v>
      </c>
    </row>
    <row r="1412" spans="1:10" x14ac:dyDescent="0.25">
      <c r="A1412">
        <v>19085</v>
      </c>
      <c r="B1412" t="s">
        <v>1412</v>
      </c>
      <c r="C1412">
        <v>11</v>
      </c>
      <c r="D1412" t="str">
        <f>LOOKUP(C1412,RamoAtividade!A:A,RamoAtividade!B:B)</f>
        <v xml:space="preserve">MODA FEMININA ADULTO               </v>
      </c>
      <c r="E1412">
        <v>0</v>
      </c>
      <c r="F1412" s="3" t="e">
        <f>LOOKUP(E1412,Finalidades!A:A,Finalidades!B:B)</f>
        <v>#N/A</v>
      </c>
      <c r="G1412" t="s">
        <v>11</v>
      </c>
      <c r="H1412" t="s">
        <v>11</v>
      </c>
      <c r="I1412" t="s">
        <v>11</v>
      </c>
      <c r="J1412" t="s">
        <v>11</v>
      </c>
    </row>
    <row r="1413" spans="1:10" x14ac:dyDescent="0.25">
      <c r="A1413">
        <v>19104</v>
      </c>
      <c r="B1413" t="s">
        <v>1413</v>
      </c>
      <c r="C1413">
        <v>12</v>
      </c>
      <c r="D1413" t="str">
        <f>LOOKUP(C1413,RamoAtividade!A:A,RamoAtividade!B:B)</f>
        <v xml:space="preserve">MODA FESTA                         </v>
      </c>
      <c r="E1413">
        <v>0</v>
      </c>
      <c r="F1413" s="3" t="e">
        <f>LOOKUP(E1413,Finalidades!A:A,Finalidades!B:B)</f>
        <v>#N/A</v>
      </c>
      <c r="G1413" t="s">
        <v>11</v>
      </c>
      <c r="H1413" t="s">
        <v>11</v>
      </c>
      <c r="I1413" t="s">
        <v>11</v>
      </c>
      <c r="J1413" t="s">
        <v>11</v>
      </c>
    </row>
    <row r="1414" spans="1:10" x14ac:dyDescent="0.25">
      <c r="A1414">
        <v>19108</v>
      </c>
      <c r="B1414" t="s">
        <v>1414</v>
      </c>
      <c r="C1414">
        <v>3</v>
      </c>
      <c r="D1414" t="str">
        <f>LOOKUP(C1414,RamoAtividade!A:A,RamoAtividade!B:B)</f>
        <v xml:space="preserve">CAMA, MESA,BANHO E ENXOVAL         </v>
      </c>
      <c r="E1414">
        <v>0</v>
      </c>
      <c r="F1414" s="3" t="e">
        <f>LOOKUP(E1414,Finalidades!A:A,Finalidades!B:B)</f>
        <v>#N/A</v>
      </c>
      <c r="G1414" t="s">
        <v>11</v>
      </c>
      <c r="H1414" t="s">
        <v>11</v>
      </c>
      <c r="I1414" t="s">
        <v>11</v>
      </c>
      <c r="J1414" t="s">
        <v>11</v>
      </c>
    </row>
    <row r="1415" spans="1:10" x14ac:dyDescent="0.25">
      <c r="A1415">
        <v>19127</v>
      </c>
      <c r="B1415" t="s">
        <v>1415</v>
      </c>
      <c r="C1415">
        <v>3</v>
      </c>
      <c r="D1415" t="str">
        <f>LOOKUP(C1415,RamoAtividade!A:A,RamoAtividade!B:B)</f>
        <v xml:space="preserve">CAMA, MESA,BANHO E ENXOVAL         </v>
      </c>
      <c r="E1415">
        <v>0</v>
      </c>
      <c r="F1415" s="3" t="e">
        <f>LOOKUP(E1415,Finalidades!A:A,Finalidades!B:B)</f>
        <v>#N/A</v>
      </c>
      <c r="G1415" t="s">
        <v>11</v>
      </c>
      <c r="H1415" t="s">
        <v>11</v>
      </c>
      <c r="I1415" t="s">
        <v>11</v>
      </c>
      <c r="J1415" t="s">
        <v>11</v>
      </c>
    </row>
    <row r="1416" spans="1:10" x14ac:dyDescent="0.25">
      <c r="A1416">
        <v>19128</v>
      </c>
      <c r="B1416" t="s">
        <v>1416</v>
      </c>
      <c r="C1416">
        <v>12</v>
      </c>
      <c r="D1416" t="str">
        <f>LOOKUP(C1416,RamoAtividade!A:A,RamoAtividade!B:B)</f>
        <v xml:space="preserve">MODA FESTA                         </v>
      </c>
      <c r="E1416">
        <v>0</v>
      </c>
      <c r="F1416" s="3" t="e">
        <f>LOOKUP(E1416,Finalidades!A:A,Finalidades!B:B)</f>
        <v>#N/A</v>
      </c>
      <c r="G1416" t="s">
        <v>11</v>
      </c>
      <c r="H1416" t="s">
        <v>11</v>
      </c>
      <c r="I1416" t="s">
        <v>11</v>
      </c>
      <c r="J1416" t="s">
        <v>11</v>
      </c>
    </row>
    <row r="1417" spans="1:10" x14ac:dyDescent="0.25">
      <c r="A1417">
        <v>19153</v>
      </c>
      <c r="B1417" t="s">
        <v>1417</v>
      </c>
      <c r="C1417">
        <v>0</v>
      </c>
      <c r="D1417" t="e">
        <f>LOOKUP(C1417,RamoAtividade!A:A,RamoAtividade!B:B)</f>
        <v>#N/A</v>
      </c>
      <c r="E1417">
        <v>0</v>
      </c>
      <c r="F1417" s="3" t="e">
        <f>LOOKUP(E1417,Finalidades!A:A,Finalidades!B:B)</f>
        <v>#N/A</v>
      </c>
      <c r="G1417" t="s">
        <v>11</v>
      </c>
      <c r="H1417" t="s">
        <v>11</v>
      </c>
      <c r="I1417" t="s">
        <v>11</v>
      </c>
      <c r="J1417" t="s">
        <v>11</v>
      </c>
    </row>
    <row r="1418" spans="1:10" x14ac:dyDescent="0.25">
      <c r="A1418">
        <v>19169</v>
      </c>
      <c r="B1418" t="s">
        <v>1418</v>
      </c>
      <c r="C1418">
        <v>12</v>
      </c>
      <c r="D1418" t="str">
        <f>LOOKUP(C1418,RamoAtividade!A:A,RamoAtividade!B:B)</f>
        <v xml:space="preserve">MODA FESTA                         </v>
      </c>
      <c r="E1418">
        <v>0</v>
      </c>
      <c r="F1418" s="3" t="e">
        <f>LOOKUP(E1418,Finalidades!A:A,Finalidades!B:B)</f>
        <v>#N/A</v>
      </c>
      <c r="G1418" t="s">
        <v>11</v>
      </c>
      <c r="H1418" t="s">
        <v>11</v>
      </c>
      <c r="I1418" t="s">
        <v>11</v>
      </c>
      <c r="J1418" t="s">
        <v>11</v>
      </c>
    </row>
    <row r="1419" spans="1:10" x14ac:dyDescent="0.25">
      <c r="A1419">
        <v>19170</v>
      </c>
      <c r="B1419" t="s">
        <v>1419</v>
      </c>
      <c r="C1419">
        <v>14</v>
      </c>
      <c r="D1419" t="str">
        <f>LOOKUP(C1419,RamoAtividade!A:A,RamoAtividade!B:B)</f>
        <v xml:space="preserve">MODA INFANTO JUVENIL E BEBÒ        </v>
      </c>
      <c r="E1419">
        <v>0</v>
      </c>
      <c r="F1419" s="3" t="e">
        <f>LOOKUP(E1419,Finalidades!A:A,Finalidades!B:B)</f>
        <v>#N/A</v>
      </c>
      <c r="G1419" t="s">
        <v>11</v>
      </c>
      <c r="H1419" t="s">
        <v>11</v>
      </c>
      <c r="I1419" t="s">
        <v>11</v>
      </c>
      <c r="J1419" t="s">
        <v>11</v>
      </c>
    </row>
    <row r="1420" spans="1:10" x14ac:dyDescent="0.25">
      <c r="A1420">
        <v>19177</v>
      </c>
      <c r="B1420" t="s">
        <v>1420</v>
      </c>
      <c r="C1420">
        <v>12</v>
      </c>
      <c r="D1420" t="str">
        <f>LOOKUP(C1420,RamoAtividade!A:A,RamoAtividade!B:B)</f>
        <v xml:space="preserve">MODA FESTA                         </v>
      </c>
      <c r="E1420">
        <v>0</v>
      </c>
      <c r="F1420" s="3" t="e">
        <f>LOOKUP(E1420,Finalidades!A:A,Finalidades!B:B)</f>
        <v>#N/A</v>
      </c>
      <c r="G1420" t="s">
        <v>11</v>
      </c>
      <c r="H1420" t="s">
        <v>11</v>
      </c>
      <c r="I1420" t="s">
        <v>11</v>
      </c>
      <c r="J1420" t="s">
        <v>11</v>
      </c>
    </row>
    <row r="1421" spans="1:10" x14ac:dyDescent="0.25">
      <c r="A1421">
        <v>19180</v>
      </c>
      <c r="B1421" t="s">
        <v>1421</v>
      </c>
      <c r="C1421">
        <v>12</v>
      </c>
      <c r="D1421" t="str">
        <f>LOOKUP(C1421,RamoAtividade!A:A,RamoAtividade!B:B)</f>
        <v xml:space="preserve">MODA FESTA                         </v>
      </c>
      <c r="E1421">
        <v>0</v>
      </c>
      <c r="F1421" s="3" t="e">
        <f>LOOKUP(E1421,Finalidades!A:A,Finalidades!B:B)</f>
        <v>#N/A</v>
      </c>
      <c r="G1421" t="s">
        <v>11</v>
      </c>
      <c r="H1421" t="s">
        <v>11</v>
      </c>
      <c r="I1421" t="s">
        <v>11</v>
      </c>
      <c r="J1421" t="s">
        <v>11</v>
      </c>
    </row>
    <row r="1422" spans="1:10" x14ac:dyDescent="0.25">
      <c r="A1422">
        <v>19209</v>
      </c>
      <c r="B1422" t="s">
        <v>1422</v>
      </c>
      <c r="C1422">
        <v>12</v>
      </c>
      <c r="D1422" t="str">
        <f>LOOKUP(C1422,RamoAtividade!A:A,RamoAtividade!B:B)</f>
        <v xml:space="preserve">MODA FESTA                         </v>
      </c>
      <c r="E1422">
        <v>0</v>
      </c>
      <c r="F1422" s="3" t="e">
        <f>LOOKUP(E1422,Finalidades!A:A,Finalidades!B:B)</f>
        <v>#N/A</v>
      </c>
      <c r="G1422" t="s">
        <v>11</v>
      </c>
      <c r="H1422" t="s">
        <v>11</v>
      </c>
      <c r="I1422" t="s">
        <v>11</v>
      </c>
      <c r="J1422" t="s">
        <v>11</v>
      </c>
    </row>
    <row r="1423" spans="1:10" x14ac:dyDescent="0.25">
      <c r="A1423">
        <v>19232</v>
      </c>
      <c r="B1423" t="s">
        <v>1423</v>
      </c>
      <c r="C1423">
        <v>12</v>
      </c>
      <c r="D1423" t="str">
        <f>LOOKUP(C1423,RamoAtividade!A:A,RamoAtividade!B:B)</f>
        <v xml:space="preserve">MODA FESTA                         </v>
      </c>
      <c r="E1423">
        <v>0</v>
      </c>
      <c r="F1423" s="3" t="e">
        <f>LOOKUP(E1423,Finalidades!A:A,Finalidades!B:B)</f>
        <v>#N/A</v>
      </c>
      <c r="G1423" t="s">
        <v>11</v>
      </c>
      <c r="H1423" t="s">
        <v>11</v>
      </c>
      <c r="I1423" t="s">
        <v>11</v>
      </c>
      <c r="J1423" t="s">
        <v>11</v>
      </c>
    </row>
    <row r="1424" spans="1:10" x14ac:dyDescent="0.25">
      <c r="A1424">
        <v>19238</v>
      </c>
      <c r="B1424" t="s">
        <v>1424</v>
      </c>
      <c r="C1424">
        <v>20</v>
      </c>
      <c r="D1424" t="str">
        <f>LOOKUP(C1424,RamoAtividade!A:A,RamoAtividade!B:B)</f>
        <v xml:space="preserve">OUTROS SEGMENTOS                   </v>
      </c>
      <c r="E1424">
        <v>0</v>
      </c>
      <c r="F1424" s="3" t="e">
        <f>LOOKUP(E1424,Finalidades!A:A,Finalidades!B:B)</f>
        <v>#N/A</v>
      </c>
      <c r="G1424" t="s">
        <v>11</v>
      </c>
      <c r="H1424" t="s">
        <v>11</v>
      </c>
      <c r="I1424" t="s">
        <v>11</v>
      </c>
      <c r="J1424" t="s">
        <v>11</v>
      </c>
    </row>
    <row r="1425" spans="1:10" x14ac:dyDescent="0.25">
      <c r="A1425">
        <v>19239</v>
      </c>
      <c r="B1425" t="s">
        <v>1425</v>
      </c>
      <c r="C1425">
        <v>3</v>
      </c>
      <c r="D1425" t="str">
        <f>LOOKUP(C1425,RamoAtividade!A:A,RamoAtividade!B:B)</f>
        <v xml:space="preserve">CAMA, MESA,BANHO E ENXOVAL         </v>
      </c>
      <c r="E1425">
        <v>0</v>
      </c>
      <c r="F1425" s="3" t="e">
        <f>LOOKUP(E1425,Finalidades!A:A,Finalidades!B:B)</f>
        <v>#N/A</v>
      </c>
      <c r="G1425" t="s">
        <v>11</v>
      </c>
      <c r="H1425" t="s">
        <v>11</v>
      </c>
      <c r="I1425" t="s">
        <v>11</v>
      </c>
      <c r="J1425" t="s">
        <v>11</v>
      </c>
    </row>
    <row r="1426" spans="1:10" x14ac:dyDescent="0.25">
      <c r="A1426">
        <v>19244</v>
      </c>
      <c r="B1426" t="s">
        <v>1426</v>
      </c>
      <c r="C1426">
        <v>0</v>
      </c>
      <c r="D1426" t="e">
        <f>LOOKUP(C1426,RamoAtividade!A:A,RamoAtividade!B:B)</f>
        <v>#N/A</v>
      </c>
      <c r="E1426">
        <v>0</v>
      </c>
      <c r="F1426" s="3" t="e">
        <f>LOOKUP(E1426,Finalidades!A:A,Finalidades!B:B)</f>
        <v>#N/A</v>
      </c>
      <c r="G1426" t="s">
        <v>11</v>
      </c>
      <c r="H1426" t="s">
        <v>11</v>
      </c>
      <c r="I1426" t="s">
        <v>11</v>
      </c>
      <c r="J1426" t="s">
        <v>11</v>
      </c>
    </row>
    <row r="1427" spans="1:10" x14ac:dyDescent="0.25">
      <c r="A1427">
        <v>19249</v>
      </c>
      <c r="B1427" t="s">
        <v>1427</v>
      </c>
      <c r="C1427">
        <v>0</v>
      </c>
      <c r="D1427" t="e">
        <f>LOOKUP(C1427,RamoAtividade!A:A,RamoAtividade!B:B)</f>
        <v>#N/A</v>
      </c>
      <c r="E1427">
        <v>0</v>
      </c>
      <c r="F1427" s="3" t="e">
        <f>LOOKUP(E1427,Finalidades!A:A,Finalidades!B:B)</f>
        <v>#N/A</v>
      </c>
      <c r="G1427" t="s">
        <v>11</v>
      </c>
      <c r="H1427" t="s">
        <v>11</v>
      </c>
      <c r="I1427" t="s">
        <v>11</v>
      </c>
      <c r="J1427" t="s">
        <v>11</v>
      </c>
    </row>
    <row r="1428" spans="1:10" x14ac:dyDescent="0.25">
      <c r="A1428">
        <v>19250</v>
      </c>
      <c r="B1428" t="s">
        <v>1428</v>
      </c>
      <c r="C1428">
        <v>9</v>
      </c>
      <c r="D1428" t="str">
        <f>LOOKUP(C1428,RamoAtividade!A:A,RamoAtividade!B:B)</f>
        <v xml:space="preserve">FEIRANTE                           </v>
      </c>
      <c r="E1428">
        <v>0</v>
      </c>
      <c r="F1428" s="3" t="e">
        <f>LOOKUP(E1428,Finalidades!A:A,Finalidades!B:B)</f>
        <v>#N/A</v>
      </c>
      <c r="G1428" t="s">
        <v>11</v>
      </c>
      <c r="H1428" t="s">
        <v>11</v>
      </c>
      <c r="I1428" t="s">
        <v>11</v>
      </c>
      <c r="J1428" t="s">
        <v>11</v>
      </c>
    </row>
    <row r="1429" spans="1:10" x14ac:dyDescent="0.25">
      <c r="A1429">
        <v>19261</v>
      </c>
      <c r="B1429" t="s">
        <v>1429</v>
      </c>
      <c r="C1429">
        <v>3</v>
      </c>
      <c r="D1429" t="str">
        <f>LOOKUP(C1429,RamoAtividade!A:A,RamoAtividade!B:B)</f>
        <v xml:space="preserve">CAMA, MESA,BANHO E ENXOVAL         </v>
      </c>
      <c r="E1429">
        <v>0</v>
      </c>
      <c r="F1429" s="3" t="e">
        <f>LOOKUP(E1429,Finalidades!A:A,Finalidades!B:B)</f>
        <v>#N/A</v>
      </c>
      <c r="G1429" t="s">
        <v>11</v>
      </c>
      <c r="H1429" t="s">
        <v>11</v>
      </c>
      <c r="I1429" t="s">
        <v>11</v>
      </c>
      <c r="J1429" t="s">
        <v>11</v>
      </c>
    </row>
    <row r="1430" spans="1:10" x14ac:dyDescent="0.25">
      <c r="A1430">
        <v>19266</v>
      </c>
      <c r="B1430" t="s">
        <v>1430</v>
      </c>
      <c r="C1430">
        <v>12</v>
      </c>
      <c r="D1430" t="str">
        <f>LOOKUP(C1430,RamoAtividade!A:A,RamoAtividade!B:B)</f>
        <v xml:space="preserve">MODA FESTA                         </v>
      </c>
      <c r="E1430">
        <v>0</v>
      </c>
      <c r="F1430" s="3" t="e">
        <f>LOOKUP(E1430,Finalidades!A:A,Finalidades!B:B)</f>
        <v>#N/A</v>
      </c>
      <c r="G1430" t="s">
        <v>11</v>
      </c>
      <c r="H1430" t="s">
        <v>11</v>
      </c>
      <c r="I1430" t="s">
        <v>11</v>
      </c>
      <c r="J1430" t="s">
        <v>11</v>
      </c>
    </row>
    <row r="1431" spans="1:10" x14ac:dyDescent="0.25">
      <c r="A1431">
        <v>19275</v>
      </c>
      <c r="B1431" t="s">
        <v>1431</v>
      </c>
      <c r="C1431">
        <v>9</v>
      </c>
      <c r="D1431" t="str">
        <f>LOOKUP(C1431,RamoAtividade!A:A,RamoAtividade!B:B)</f>
        <v xml:space="preserve">FEIRANTE                           </v>
      </c>
      <c r="E1431">
        <v>0</v>
      </c>
      <c r="F1431" s="3" t="e">
        <f>LOOKUP(E1431,Finalidades!A:A,Finalidades!B:B)</f>
        <v>#N/A</v>
      </c>
      <c r="G1431" t="s">
        <v>11</v>
      </c>
      <c r="H1431" t="s">
        <v>11</v>
      </c>
      <c r="I1431" t="s">
        <v>11</v>
      </c>
      <c r="J1431" t="s">
        <v>11</v>
      </c>
    </row>
    <row r="1432" spans="1:10" x14ac:dyDescent="0.25">
      <c r="A1432">
        <v>19278</v>
      </c>
      <c r="B1432" t="s">
        <v>1432</v>
      </c>
      <c r="C1432">
        <v>12</v>
      </c>
      <c r="D1432" t="str">
        <f>LOOKUP(C1432,RamoAtividade!A:A,RamoAtividade!B:B)</f>
        <v xml:space="preserve">MODA FESTA                         </v>
      </c>
      <c r="E1432">
        <v>0</v>
      </c>
      <c r="F1432" s="3" t="e">
        <f>LOOKUP(E1432,Finalidades!A:A,Finalidades!B:B)</f>
        <v>#N/A</v>
      </c>
      <c r="G1432" t="s">
        <v>11</v>
      </c>
      <c r="H1432" t="s">
        <v>11</v>
      </c>
      <c r="I1432" t="s">
        <v>11</v>
      </c>
      <c r="J1432" t="s">
        <v>11</v>
      </c>
    </row>
    <row r="1433" spans="1:10" x14ac:dyDescent="0.25">
      <c r="A1433">
        <v>19279</v>
      </c>
      <c r="B1433" t="s">
        <v>1433</v>
      </c>
      <c r="C1433">
        <v>12</v>
      </c>
      <c r="D1433" t="str">
        <f>LOOKUP(C1433,RamoAtividade!A:A,RamoAtividade!B:B)</f>
        <v xml:space="preserve">MODA FESTA                         </v>
      </c>
      <c r="E1433">
        <v>0</v>
      </c>
      <c r="F1433" s="3" t="e">
        <f>LOOKUP(E1433,Finalidades!A:A,Finalidades!B:B)</f>
        <v>#N/A</v>
      </c>
      <c r="G1433" t="s">
        <v>11</v>
      </c>
      <c r="H1433" t="s">
        <v>11</v>
      </c>
      <c r="I1433" t="s">
        <v>11</v>
      </c>
      <c r="J1433" t="s">
        <v>11</v>
      </c>
    </row>
    <row r="1434" spans="1:10" x14ac:dyDescent="0.25">
      <c r="A1434">
        <v>19284</v>
      </c>
      <c r="B1434" t="s">
        <v>1434</v>
      </c>
      <c r="C1434">
        <v>0</v>
      </c>
      <c r="D1434" t="e">
        <f>LOOKUP(C1434,RamoAtividade!A:A,RamoAtividade!B:B)</f>
        <v>#N/A</v>
      </c>
      <c r="E1434">
        <v>0</v>
      </c>
      <c r="F1434" s="3" t="e">
        <f>LOOKUP(E1434,Finalidades!A:A,Finalidades!B:B)</f>
        <v>#N/A</v>
      </c>
      <c r="G1434" t="s">
        <v>11</v>
      </c>
      <c r="H1434" t="s">
        <v>11</v>
      </c>
      <c r="I1434" t="s">
        <v>11</v>
      </c>
      <c r="J1434" t="s">
        <v>11</v>
      </c>
    </row>
    <row r="1435" spans="1:10" x14ac:dyDescent="0.25">
      <c r="A1435">
        <v>19286</v>
      </c>
      <c r="B1435" t="s">
        <v>1435</v>
      </c>
      <c r="C1435">
        <v>12</v>
      </c>
      <c r="D1435" t="str">
        <f>LOOKUP(C1435,RamoAtividade!A:A,RamoAtividade!B:B)</f>
        <v xml:space="preserve">MODA FESTA                         </v>
      </c>
      <c r="E1435">
        <v>0</v>
      </c>
      <c r="F1435" s="3" t="e">
        <f>LOOKUP(E1435,Finalidades!A:A,Finalidades!B:B)</f>
        <v>#N/A</v>
      </c>
      <c r="G1435" t="s">
        <v>11</v>
      </c>
      <c r="H1435" t="s">
        <v>11</v>
      </c>
      <c r="I1435" t="s">
        <v>11</v>
      </c>
      <c r="J1435" t="s">
        <v>11</v>
      </c>
    </row>
    <row r="1436" spans="1:10" x14ac:dyDescent="0.25">
      <c r="A1436">
        <v>19293</v>
      </c>
      <c r="B1436" t="s">
        <v>1436</v>
      </c>
      <c r="C1436">
        <v>20</v>
      </c>
      <c r="D1436" t="str">
        <f>LOOKUP(C1436,RamoAtividade!A:A,RamoAtividade!B:B)</f>
        <v xml:space="preserve">OUTROS SEGMENTOS                   </v>
      </c>
      <c r="E1436">
        <v>0</v>
      </c>
      <c r="F1436" s="3" t="e">
        <f>LOOKUP(E1436,Finalidades!A:A,Finalidades!B:B)</f>
        <v>#N/A</v>
      </c>
      <c r="G1436" t="s">
        <v>11</v>
      </c>
      <c r="H1436" t="s">
        <v>11</v>
      </c>
      <c r="I1436" t="s">
        <v>11</v>
      </c>
      <c r="J1436" t="s">
        <v>11</v>
      </c>
    </row>
    <row r="1437" spans="1:10" x14ac:dyDescent="0.25">
      <c r="A1437">
        <v>19296</v>
      </c>
      <c r="B1437" t="s">
        <v>1437</v>
      </c>
      <c r="C1437">
        <v>12</v>
      </c>
      <c r="D1437" t="str">
        <f>LOOKUP(C1437,RamoAtividade!A:A,RamoAtividade!B:B)</f>
        <v xml:space="preserve">MODA FESTA                         </v>
      </c>
      <c r="E1437">
        <v>0</v>
      </c>
      <c r="F1437" s="3" t="e">
        <f>LOOKUP(E1437,Finalidades!A:A,Finalidades!B:B)</f>
        <v>#N/A</v>
      </c>
      <c r="G1437" t="s">
        <v>11</v>
      </c>
      <c r="H1437" t="s">
        <v>11</v>
      </c>
      <c r="I1437" t="s">
        <v>11</v>
      </c>
      <c r="J1437" t="s">
        <v>11</v>
      </c>
    </row>
    <row r="1438" spans="1:10" x14ac:dyDescent="0.25">
      <c r="A1438">
        <v>19298</v>
      </c>
      <c r="B1438" t="s">
        <v>1438</v>
      </c>
      <c r="C1438">
        <v>14</v>
      </c>
      <c r="D1438" t="str">
        <f>LOOKUP(C1438,RamoAtividade!A:A,RamoAtividade!B:B)</f>
        <v xml:space="preserve">MODA INFANTO JUVENIL E BEBÒ        </v>
      </c>
      <c r="E1438">
        <v>0</v>
      </c>
      <c r="F1438" s="3" t="e">
        <f>LOOKUP(E1438,Finalidades!A:A,Finalidades!B:B)</f>
        <v>#N/A</v>
      </c>
      <c r="G1438" t="s">
        <v>11</v>
      </c>
      <c r="H1438" t="s">
        <v>11</v>
      </c>
      <c r="I1438" t="s">
        <v>11</v>
      </c>
      <c r="J1438" t="s">
        <v>11</v>
      </c>
    </row>
    <row r="1439" spans="1:10" x14ac:dyDescent="0.25">
      <c r="A1439">
        <v>19299</v>
      </c>
      <c r="B1439" t="s">
        <v>1439</v>
      </c>
      <c r="C1439">
        <v>12</v>
      </c>
      <c r="D1439" t="str">
        <f>LOOKUP(C1439,RamoAtividade!A:A,RamoAtividade!B:B)</f>
        <v xml:space="preserve">MODA FESTA                         </v>
      </c>
      <c r="E1439">
        <v>0</v>
      </c>
      <c r="F1439" s="3" t="e">
        <f>LOOKUP(E1439,Finalidades!A:A,Finalidades!B:B)</f>
        <v>#N/A</v>
      </c>
      <c r="G1439" t="s">
        <v>11</v>
      </c>
      <c r="H1439" t="s">
        <v>11</v>
      </c>
      <c r="I1439" t="s">
        <v>11</v>
      </c>
      <c r="J1439" t="s">
        <v>11</v>
      </c>
    </row>
    <row r="1440" spans="1:10" x14ac:dyDescent="0.25">
      <c r="A1440">
        <v>19312</v>
      </c>
      <c r="B1440" t="s">
        <v>1440</v>
      </c>
      <c r="C1440">
        <v>7</v>
      </c>
      <c r="D1440" t="str">
        <f>LOOKUP(C1440,RamoAtividade!A:A,RamoAtividade!B:B)</f>
        <v xml:space="preserve">DECORA€ÇO, FESTAS E EVENTOS        </v>
      </c>
      <c r="E1440">
        <v>0</v>
      </c>
      <c r="F1440" s="3" t="e">
        <f>LOOKUP(E1440,Finalidades!A:A,Finalidades!B:B)</f>
        <v>#N/A</v>
      </c>
      <c r="G1440" t="s">
        <v>11</v>
      </c>
      <c r="H1440" t="s">
        <v>11</v>
      </c>
      <c r="I1440" t="s">
        <v>11</v>
      </c>
      <c r="J1440" t="s">
        <v>11</v>
      </c>
    </row>
    <row r="1441" spans="1:10" x14ac:dyDescent="0.25">
      <c r="A1441">
        <v>19326</v>
      </c>
      <c r="B1441" t="s">
        <v>1441</v>
      </c>
      <c r="C1441">
        <v>0</v>
      </c>
      <c r="D1441" t="e">
        <f>LOOKUP(C1441,RamoAtividade!A:A,RamoAtividade!B:B)</f>
        <v>#N/A</v>
      </c>
      <c r="E1441">
        <v>0</v>
      </c>
      <c r="F1441" s="3" t="e">
        <f>LOOKUP(E1441,Finalidades!A:A,Finalidades!B:B)</f>
        <v>#N/A</v>
      </c>
      <c r="G1441" t="s">
        <v>11</v>
      </c>
      <c r="H1441" t="s">
        <v>11</v>
      </c>
      <c r="I1441" t="s">
        <v>11</v>
      </c>
      <c r="J1441" t="s">
        <v>11</v>
      </c>
    </row>
    <row r="1442" spans="1:10" x14ac:dyDescent="0.25">
      <c r="A1442">
        <v>19328</v>
      </c>
      <c r="B1442" t="s">
        <v>1442</v>
      </c>
      <c r="C1442">
        <v>5</v>
      </c>
      <c r="D1442" t="str">
        <f>LOOKUP(C1442,RamoAtividade!A:A,RamoAtividade!B:B)</f>
        <v xml:space="preserve">COM ATACADISTA DE TECIDOS          </v>
      </c>
      <c r="E1442">
        <v>0</v>
      </c>
      <c r="F1442" s="3" t="e">
        <f>LOOKUP(E1442,Finalidades!A:A,Finalidades!B:B)</f>
        <v>#N/A</v>
      </c>
      <c r="G1442" t="s">
        <v>11</v>
      </c>
      <c r="H1442" t="s">
        <v>11</v>
      </c>
      <c r="I1442" t="s">
        <v>11</v>
      </c>
      <c r="J1442" t="s">
        <v>11</v>
      </c>
    </row>
    <row r="1443" spans="1:10" x14ac:dyDescent="0.25">
      <c r="A1443">
        <v>19345</v>
      </c>
      <c r="B1443" t="s">
        <v>1443</v>
      </c>
      <c r="C1443">
        <v>9</v>
      </c>
      <c r="D1443" t="str">
        <f>LOOKUP(C1443,RamoAtividade!A:A,RamoAtividade!B:B)</f>
        <v xml:space="preserve">FEIRANTE                           </v>
      </c>
      <c r="E1443">
        <v>0</v>
      </c>
      <c r="F1443" s="3" t="e">
        <f>LOOKUP(E1443,Finalidades!A:A,Finalidades!B:B)</f>
        <v>#N/A</v>
      </c>
      <c r="G1443" t="s">
        <v>11</v>
      </c>
      <c r="H1443" t="s">
        <v>11</v>
      </c>
      <c r="I1443" t="s">
        <v>11</v>
      </c>
      <c r="J1443" t="s">
        <v>11</v>
      </c>
    </row>
    <row r="1444" spans="1:10" x14ac:dyDescent="0.25">
      <c r="A1444">
        <v>19347</v>
      </c>
      <c r="B1444" t="s">
        <v>1444</v>
      </c>
      <c r="C1444">
        <v>12</v>
      </c>
      <c r="D1444" t="str">
        <f>LOOKUP(C1444,RamoAtividade!A:A,RamoAtividade!B:B)</f>
        <v xml:space="preserve">MODA FESTA                         </v>
      </c>
      <c r="E1444">
        <v>0</v>
      </c>
      <c r="F1444" s="3" t="e">
        <f>LOOKUP(E1444,Finalidades!A:A,Finalidades!B:B)</f>
        <v>#N/A</v>
      </c>
      <c r="G1444" t="s">
        <v>11</v>
      </c>
      <c r="H1444" t="s">
        <v>11</v>
      </c>
      <c r="I1444" t="s">
        <v>11</v>
      </c>
      <c r="J1444" t="s">
        <v>11</v>
      </c>
    </row>
    <row r="1445" spans="1:10" x14ac:dyDescent="0.25">
      <c r="A1445">
        <v>19352</v>
      </c>
      <c r="B1445" t="s">
        <v>1445</v>
      </c>
      <c r="C1445">
        <v>12</v>
      </c>
      <c r="D1445" t="str">
        <f>LOOKUP(C1445,RamoAtividade!A:A,RamoAtividade!B:B)</f>
        <v xml:space="preserve">MODA FESTA                         </v>
      </c>
      <c r="E1445">
        <v>0</v>
      </c>
      <c r="F1445" s="3" t="e">
        <f>LOOKUP(E1445,Finalidades!A:A,Finalidades!B:B)</f>
        <v>#N/A</v>
      </c>
      <c r="G1445" t="s">
        <v>11</v>
      </c>
      <c r="H1445" t="s">
        <v>11</v>
      </c>
      <c r="I1445" t="s">
        <v>11</v>
      </c>
      <c r="J1445" t="s">
        <v>11</v>
      </c>
    </row>
    <row r="1446" spans="1:10" x14ac:dyDescent="0.25">
      <c r="A1446">
        <v>19353</v>
      </c>
      <c r="B1446" t="s">
        <v>1446</v>
      </c>
      <c r="C1446">
        <v>0</v>
      </c>
      <c r="D1446" t="e">
        <f>LOOKUP(C1446,RamoAtividade!A:A,RamoAtividade!B:B)</f>
        <v>#N/A</v>
      </c>
      <c r="E1446">
        <v>0</v>
      </c>
      <c r="F1446" s="3" t="e">
        <f>LOOKUP(E1446,Finalidades!A:A,Finalidades!B:B)</f>
        <v>#N/A</v>
      </c>
      <c r="G1446" t="s">
        <v>11</v>
      </c>
      <c r="H1446" t="s">
        <v>11</v>
      </c>
      <c r="I1446" t="s">
        <v>11</v>
      </c>
      <c r="J1446" t="s">
        <v>11</v>
      </c>
    </row>
    <row r="1447" spans="1:10" x14ac:dyDescent="0.25">
      <c r="A1447">
        <v>19363</v>
      </c>
      <c r="B1447" t="s">
        <v>1447</v>
      </c>
      <c r="C1447">
        <v>9</v>
      </c>
      <c r="D1447" t="str">
        <f>LOOKUP(C1447,RamoAtividade!A:A,RamoAtividade!B:B)</f>
        <v xml:space="preserve">FEIRANTE                           </v>
      </c>
      <c r="E1447">
        <v>0</v>
      </c>
      <c r="F1447" s="3" t="e">
        <f>LOOKUP(E1447,Finalidades!A:A,Finalidades!B:B)</f>
        <v>#N/A</v>
      </c>
      <c r="G1447" t="s">
        <v>11</v>
      </c>
      <c r="H1447" t="s">
        <v>11</v>
      </c>
      <c r="I1447" t="s">
        <v>11</v>
      </c>
      <c r="J1447" t="s">
        <v>11</v>
      </c>
    </row>
    <row r="1448" spans="1:10" x14ac:dyDescent="0.25">
      <c r="A1448">
        <v>19364</v>
      </c>
      <c r="B1448" t="s">
        <v>1448</v>
      </c>
      <c r="C1448">
        <v>12</v>
      </c>
      <c r="D1448" t="str">
        <f>LOOKUP(C1448,RamoAtividade!A:A,RamoAtividade!B:B)</f>
        <v xml:space="preserve">MODA FESTA                         </v>
      </c>
      <c r="E1448">
        <v>0</v>
      </c>
      <c r="F1448" s="3" t="e">
        <f>LOOKUP(E1448,Finalidades!A:A,Finalidades!B:B)</f>
        <v>#N/A</v>
      </c>
      <c r="G1448" t="s">
        <v>11</v>
      </c>
      <c r="H1448" t="s">
        <v>11</v>
      </c>
      <c r="I1448" t="s">
        <v>11</v>
      </c>
      <c r="J1448" t="s">
        <v>11</v>
      </c>
    </row>
    <row r="1449" spans="1:10" x14ac:dyDescent="0.25">
      <c r="A1449">
        <v>19391</v>
      </c>
      <c r="B1449" t="s">
        <v>1449</v>
      </c>
      <c r="C1449">
        <v>12</v>
      </c>
      <c r="D1449" t="str">
        <f>LOOKUP(C1449,RamoAtividade!A:A,RamoAtividade!B:B)</f>
        <v xml:space="preserve">MODA FESTA                         </v>
      </c>
      <c r="E1449">
        <v>0</v>
      </c>
      <c r="F1449" s="3" t="e">
        <f>LOOKUP(E1449,Finalidades!A:A,Finalidades!B:B)</f>
        <v>#N/A</v>
      </c>
      <c r="G1449" t="s">
        <v>11</v>
      </c>
      <c r="H1449" t="s">
        <v>11</v>
      </c>
      <c r="I1449" t="s">
        <v>11</v>
      </c>
      <c r="J1449" t="s">
        <v>11</v>
      </c>
    </row>
    <row r="1450" spans="1:10" x14ac:dyDescent="0.25">
      <c r="A1450">
        <v>19392</v>
      </c>
      <c r="B1450" t="s">
        <v>1450</v>
      </c>
      <c r="C1450">
        <v>9</v>
      </c>
      <c r="D1450" t="str">
        <f>LOOKUP(C1450,RamoAtividade!A:A,RamoAtividade!B:B)</f>
        <v xml:space="preserve">FEIRANTE                           </v>
      </c>
      <c r="E1450">
        <v>0</v>
      </c>
      <c r="F1450" s="3" t="e">
        <f>LOOKUP(E1450,Finalidades!A:A,Finalidades!B:B)</f>
        <v>#N/A</v>
      </c>
      <c r="G1450" t="s">
        <v>11</v>
      </c>
      <c r="H1450" t="s">
        <v>11</v>
      </c>
      <c r="I1450" t="s">
        <v>11</v>
      </c>
      <c r="J1450" t="s">
        <v>11</v>
      </c>
    </row>
    <row r="1451" spans="1:10" x14ac:dyDescent="0.25">
      <c r="A1451">
        <v>19420</v>
      </c>
      <c r="B1451" t="s">
        <v>1451</v>
      </c>
      <c r="C1451">
        <v>3</v>
      </c>
      <c r="D1451" t="str">
        <f>LOOKUP(C1451,RamoAtividade!A:A,RamoAtividade!B:B)</f>
        <v xml:space="preserve">CAMA, MESA,BANHO E ENXOVAL         </v>
      </c>
      <c r="E1451">
        <v>0</v>
      </c>
      <c r="F1451" s="3" t="e">
        <f>LOOKUP(E1451,Finalidades!A:A,Finalidades!B:B)</f>
        <v>#N/A</v>
      </c>
      <c r="G1451" t="s">
        <v>11</v>
      </c>
      <c r="H1451" t="s">
        <v>11</v>
      </c>
      <c r="I1451" t="s">
        <v>11</v>
      </c>
      <c r="J1451" t="s">
        <v>11</v>
      </c>
    </row>
    <row r="1452" spans="1:10" x14ac:dyDescent="0.25">
      <c r="A1452">
        <v>19437</v>
      </c>
      <c r="B1452" t="s">
        <v>1452</v>
      </c>
      <c r="C1452">
        <v>5</v>
      </c>
      <c r="D1452" t="str">
        <f>LOOKUP(C1452,RamoAtividade!A:A,RamoAtividade!B:B)</f>
        <v xml:space="preserve">COM ATACADISTA DE TECIDOS          </v>
      </c>
      <c r="E1452">
        <v>0</v>
      </c>
      <c r="F1452" s="3" t="e">
        <f>LOOKUP(E1452,Finalidades!A:A,Finalidades!B:B)</f>
        <v>#N/A</v>
      </c>
      <c r="G1452" t="s">
        <v>11</v>
      </c>
      <c r="H1452" t="s">
        <v>11</v>
      </c>
      <c r="I1452" t="s">
        <v>11</v>
      </c>
      <c r="J1452" t="s">
        <v>11</v>
      </c>
    </row>
    <row r="1453" spans="1:10" x14ac:dyDescent="0.25">
      <c r="A1453">
        <v>19438</v>
      </c>
      <c r="B1453" t="s">
        <v>1453</v>
      </c>
      <c r="C1453">
        <v>12</v>
      </c>
      <c r="D1453" t="str">
        <f>LOOKUP(C1453,RamoAtividade!A:A,RamoAtividade!B:B)</f>
        <v xml:space="preserve">MODA FESTA                         </v>
      </c>
      <c r="E1453">
        <v>0</v>
      </c>
      <c r="F1453" s="3" t="e">
        <f>LOOKUP(E1453,Finalidades!A:A,Finalidades!B:B)</f>
        <v>#N/A</v>
      </c>
      <c r="G1453" t="s">
        <v>11</v>
      </c>
      <c r="H1453" t="s">
        <v>11</v>
      </c>
      <c r="I1453" t="s">
        <v>11</v>
      </c>
      <c r="J1453" t="s">
        <v>11</v>
      </c>
    </row>
    <row r="1454" spans="1:10" x14ac:dyDescent="0.25">
      <c r="A1454">
        <v>19445</v>
      </c>
      <c r="B1454" t="s">
        <v>1454</v>
      </c>
      <c r="C1454">
        <v>9</v>
      </c>
      <c r="D1454" t="str">
        <f>LOOKUP(C1454,RamoAtividade!A:A,RamoAtividade!B:B)</f>
        <v xml:space="preserve">FEIRANTE                           </v>
      </c>
      <c r="E1454">
        <v>0</v>
      </c>
      <c r="F1454" s="3" t="e">
        <f>LOOKUP(E1454,Finalidades!A:A,Finalidades!B:B)</f>
        <v>#N/A</v>
      </c>
      <c r="G1454" t="s">
        <v>11</v>
      </c>
      <c r="H1454" t="s">
        <v>11</v>
      </c>
      <c r="I1454" t="s">
        <v>11</v>
      </c>
      <c r="J1454" t="s">
        <v>11</v>
      </c>
    </row>
    <row r="1455" spans="1:10" x14ac:dyDescent="0.25">
      <c r="A1455">
        <v>19448</v>
      </c>
      <c r="B1455" t="s">
        <v>976</v>
      </c>
      <c r="C1455">
        <v>12</v>
      </c>
      <c r="D1455" t="str">
        <f>LOOKUP(C1455,RamoAtividade!A:A,RamoAtividade!B:B)</f>
        <v xml:space="preserve">MODA FESTA                         </v>
      </c>
      <c r="E1455">
        <v>0</v>
      </c>
      <c r="F1455" s="3" t="e">
        <f>LOOKUP(E1455,Finalidades!A:A,Finalidades!B:B)</f>
        <v>#N/A</v>
      </c>
      <c r="G1455" t="s">
        <v>11</v>
      </c>
      <c r="H1455" t="s">
        <v>11</v>
      </c>
      <c r="I1455" t="s">
        <v>11</v>
      </c>
      <c r="J1455" t="s">
        <v>11</v>
      </c>
    </row>
    <row r="1456" spans="1:10" x14ac:dyDescent="0.25">
      <c r="A1456">
        <v>19453</v>
      </c>
      <c r="B1456" t="s">
        <v>1455</v>
      </c>
      <c r="C1456">
        <v>12</v>
      </c>
      <c r="D1456" t="str">
        <f>LOOKUP(C1456,RamoAtividade!A:A,RamoAtividade!B:B)</f>
        <v xml:space="preserve">MODA FESTA                         </v>
      </c>
      <c r="E1456">
        <v>0</v>
      </c>
      <c r="F1456" s="3" t="e">
        <f>LOOKUP(E1456,Finalidades!A:A,Finalidades!B:B)</f>
        <v>#N/A</v>
      </c>
      <c r="G1456" t="s">
        <v>11</v>
      </c>
      <c r="H1456" t="s">
        <v>11</v>
      </c>
      <c r="I1456" t="s">
        <v>11</v>
      </c>
      <c r="J1456" t="s">
        <v>11</v>
      </c>
    </row>
    <row r="1457" spans="1:10" x14ac:dyDescent="0.25">
      <c r="A1457">
        <v>19462</v>
      </c>
      <c r="B1457" t="s">
        <v>1456</v>
      </c>
      <c r="C1457">
        <v>12</v>
      </c>
      <c r="D1457" t="str">
        <f>LOOKUP(C1457,RamoAtividade!A:A,RamoAtividade!B:B)</f>
        <v xml:space="preserve">MODA FESTA                         </v>
      </c>
      <c r="E1457">
        <v>0</v>
      </c>
      <c r="F1457" s="3" t="e">
        <f>LOOKUP(E1457,Finalidades!A:A,Finalidades!B:B)</f>
        <v>#N/A</v>
      </c>
      <c r="G1457" t="s">
        <v>11</v>
      </c>
      <c r="H1457" t="s">
        <v>11</v>
      </c>
      <c r="I1457" t="s">
        <v>11</v>
      </c>
      <c r="J1457" t="s">
        <v>11</v>
      </c>
    </row>
    <row r="1458" spans="1:10" x14ac:dyDescent="0.25">
      <c r="A1458">
        <v>19469</v>
      </c>
      <c r="B1458" t="s">
        <v>1457</v>
      </c>
      <c r="C1458">
        <v>5</v>
      </c>
      <c r="D1458" t="str">
        <f>LOOKUP(C1458,RamoAtividade!A:A,RamoAtividade!B:B)</f>
        <v xml:space="preserve">COM ATACADISTA DE TECIDOS          </v>
      </c>
      <c r="E1458">
        <v>0</v>
      </c>
      <c r="F1458" s="3" t="e">
        <f>LOOKUP(E1458,Finalidades!A:A,Finalidades!B:B)</f>
        <v>#N/A</v>
      </c>
      <c r="G1458" t="s">
        <v>11</v>
      </c>
      <c r="H1458" t="s">
        <v>11</v>
      </c>
      <c r="I1458" t="s">
        <v>11</v>
      </c>
      <c r="J1458" t="s">
        <v>11</v>
      </c>
    </row>
    <row r="1459" spans="1:10" x14ac:dyDescent="0.25">
      <c r="A1459">
        <v>19474</v>
      </c>
      <c r="B1459" t="s">
        <v>1458</v>
      </c>
      <c r="C1459">
        <v>12</v>
      </c>
      <c r="D1459" t="str">
        <f>LOOKUP(C1459,RamoAtividade!A:A,RamoAtividade!B:B)</f>
        <v xml:space="preserve">MODA FESTA                         </v>
      </c>
      <c r="E1459">
        <v>0</v>
      </c>
      <c r="F1459" s="3" t="e">
        <f>LOOKUP(E1459,Finalidades!A:A,Finalidades!B:B)</f>
        <v>#N/A</v>
      </c>
      <c r="G1459" t="s">
        <v>11</v>
      </c>
      <c r="H1459" t="s">
        <v>11</v>
      </c>
      <c r="I1459" t="s">
        <v>11</v>
      </c>
      <c r="J1459" t="s">
        <v>11</v>
      </c>
    </row>
    <row r="1460" spans="1:10" x14ac:dyDescent="0.25">
      <c r="A1460">
        <v>19483</v>
      </c>
      <c r="B1460" t="s">
        <v>1459</v>
      </c>
      <c r="C1460">
        <v>12</v>
      </c>
      <c r="D1460" t="str">
        <f>LOOKUP(C1460,RamoAtividade!A:A,RamoAtividade!B:B)</f>
        <v xml:space="preserve">MODA FESTA                         </v>
      </c>
      <c r="E1460">
        <v>0</v>
      </c>
      <c r="F1460" s="3" t="e">
        <f>LOOKUP(E1460,Finalidades!A:A,Finalidades!B:B)</f>
        <v>#N/A</v>
      </c>
      <c r="G1460" t="s">
        <v>11</v>
      </c>
      <c r="H1460" t="s">
        <v>11</v>
      </c>
      <c r="I1460" t="s">
        <v>11</v>
      </c>
      <c r="J1460" t="s">
        <v>11</v>
      </c>
    </row>
    <row r="1461" spans="1:10" x14ac:dyDescent="0.25">
      <c r="A1461">
        <v>19495</v>
      </c>
      <c r="B1461" t="s">
        <v>1460</v>
      </c>
      <c r="C1461">
        <v>12</v>
      </c>
      <c r="D1461" t="str">
        <f>LOOKUP(C1461,RamoAtividade!A:A,RamoAtividade!B:B)</f>
        <v xml:space="preserve">MODA FESTA                         </v>
      </c>
      <c r="E1461">
        <v>0</v>
      </c>
      <c r="F1461" s="3" t="e">
        <f>LOOKUP(E1461,Finalidades!A:A,Finalidades!B:B)</f>
        <v>#N/A</v>
      </c>
      <c r="G1461" t="s">
        <v>11</v>
      </c>
      <c r="H1461" t="s">
        <v>11</v>
      </c>
      <c r="I1461" t="s">
        <v>11</v>
      </c>
      <c r="J1461" t="s">
        <v>11</v>
      </c>
    </row>
    <row r="1462" spans="1:10" x14ac:dyDescent="0.25">
      <c r="A1462">
        <v>19542</v>
      </c>
      <c r="B1462" t="s">
        <v>1461</v>
      </c>
      <c r="C1462">
        <v>12</v>
      </c>
      <c r="D1462" t="str">
        <f>LOOKUP(C1462,RamoAtividade!A:A,RamoAtividade!B:B)</f>
        <v xml:space="preserve">MODA FESTA                         </v>
      </c>
      <c r="E1462">
        <v>0</v>
      </c>
      <c r="F1462" s="3" t="e">
        <f>LOOKUP(E1462,Finalidades!A:A,Finalidades!B:B)</f>
        <v>#N/A</v>
      </c>
      <c r="G1462" t="s">
        <v>11</v>
      </c>
      <c r="H1462" t="s">
        <v>11</v>
      </c>
      <c r="I1462" t="s">
        <v>11</v>
      </c>
      <c r="J1462" t="s">
        <v>11</v>
      </c>
    </row>
    <row r="1463" spans="1:10" x14ac:dyDescent="0.25">
      <c r="A1463">
        <v>19549</v>
      </c>
      <c r="B1463" t="s">
        <v>1462</v>
      </c>
      <c r="C1463">
        <v>12</v>
      </c>
      <c r="D1463" t="str">
        <f>LOOKUP(C1463,RamoAtividade!A:A,RamoAtividade!B:B)</f>
        <v xml:space="preserve">MODA FESTA                         </v>
      </c>
      <c r="E1463">
        <v>0</v>
      </c>
      <c r="F1463" s="3" t="e">
        <f>LOOKUP(E1463,Finalidades!A:A,Finalidades!B:B)</f>
        <v>#N/A</v>
      </c>
      <c r="G1463" t="s">
        <v>11</v>
      </c>
      <c r="H1463" t="s">
        <v>11</v>
      </c>
      <c r="I1463" t="s">
        <v>11</v>
      </c>
      <c r="J1463" t="s">
        <v>11</v>
      </c>
    </row>
    <row r="1464" spans="1:10" x14ac:dyDescent="0.25">
      <c r="A1464">
        <v>19553</v>
      </c>
      <c r="B1464" t="s">
        <v>1463</v>
      </c>
      <c r="C1464">
        <v>9</v>
      </c>
      <c r="D1464" t="str">
        <f>LOOKUP(C1464,RamoAtividade!A:A,RamoAtividade!B:B)</f>
        <v xml:space="preserve">FEIRANTE                           </v>
      </c>
      <c r="E1464">
        <v>0</v>
      </c>
      <c r="F1464" s="3" t="e">
        <f>LOOKUP(E1464,Finalidades!A:A,Finalidades!B:B)</f>
        <v>#N/A</v>
      </c>
      <c r="G1464" t="s">
        <v>11</v>
      </c>
      <c r="H1464" t="s">
        <v>11</v>
      </c>
      <c r="I1464" t="s">
        <v>11</v>
      </c>
      <c r="J1464" t="s">
        <v>11</v>
      </c>
    </row>
    <row r="1465" spans="1:10" x14ac:dyDescent="0.25">
      <c r="A1465">
        <v>19559</v>
      </c>
      <c r="B1465" t="s">
        <v>1464</v>
      </c>
      <c r="C1465">
        <v>3</v>
      </c>
      <c r="D1465" t="str">
        <f>LOOKUP(C1465,RamoAtividade!A:A,RamoAtividade!B:B)</f>
        <v xml:space="preserve">CAMA, MESA,BANHO E ENXOVAL         </v>
      </c>
      <c r="E1465">
        <v>0</v>
      </c>
      <c r="F1465" s="3" t="e">
        <f>LOOKUP(E1465,Finalidades!A:A,Finalidades!B:B)</f>
        <v>#N/A</v>
      </c>
      <c r="G1465" t="s">
        <v>11</v>
      </c>
      <c r="H1465" t="s">
        <v>11</v>
      </c>
      <c r="I1465" t="s">
        <v>11</v>
      </c>
      <c r="J1465" t="s">
        <v>11</v>
      </c>
    </row>
    <row r="1466" spans="1:10" x14ac:dyDescent="0.25">
      <c r="A1466">
        <v>19561</v>
      </c>
      <c r="B1466" t="s">
        <v>1465</v>
      </c>
      <c r="C1466">
        <v>9</v>
      </c>
      <c r="D1466" t="str">
        <f>LOOKUP(C1466,RamoAtividade!A:A,RamoAtividade!B:B)</f>
        <v xml:space="preserve">FEIRANTE                           </v>
      </c>
      <c r="E1466">
        <v>0</v>
      </c>
      <c r="F1466" s="3" t="e">
        <f>LOOKUP(E1466,Finalidades!A:A,Finalidades!B:B)</f>
        <v>#N/A</v>
      </c>
      <c r="G1466" t="s">
        <v>11</v>
      </c>
      <c r="H1466" t="s">
        <v>11</v>
      </c>
      <c r="I1466" t="s">
        <v>11</v>
      </c>
      <c r="J1466" t="s">
        <v>11</v>
      </c>
    </row>
    <row r="1467" spans="1:10" x14ac:dyDescent="0.25">
      <c r="A1467">
        <v>19565</v>
      </c>
      <c r="B1467" t="s">
        <v>1466</v>
      </c>
      <c r="C1467">
        <v>9</v>
      </c>
      <c r="D1467" t="str">
        <f>LOOKUP(C1467,RamoAtividade!A:A,RamoAtividade!B:B)</f>
        <v xml:space="preserve">FEIRANTE                           </v>
      </c>
      <c r="E1467">
        <v>0</v>
      </c>
      <c r="F1467" s="3" t="e">
        <f>LOOKUP(E1467,Finalidades!A:A,Finalidades!B:B)</f>
        <v>#N/A</v>
      </c>
      <c r="G1467" t="s">
        <v>11</v>
      </c>
      <c r="H1467" t="s">
        <v>11</v>
      </c>
      <c r="I1467" t="s">
        <v>11</v>
      </c>
      <c r="J1467" t="s">
        <v>11</v>
      </c>
    </row>
    <row r="1468" spans="1:10" x14ac:dyDescent="0.25">
      <c r="A1468">
        <v>19590</v>
      </c>
      <c r="B1468" t="s">
        <v>1467</v>
      </c>
      <c r="C1468">
        <v>12</v>
      </c>
      <c r="D1468" t="str">
        <f>LOOKUP(C1468,RamoAtividade!A:A,RamoAtividade!B:B)</f>
        <v xml:space="preserve">MODA FESTA                         </v>
      </c>
      <c r="E1468">
        <v>0</v>
      </c>
      <c r="F1468" s="3" t="e">
        <f>LOOKUP(E1468,Finalidades!A:A,Finalidades!B:B)</f>
        <v>#N/A</v>
      </c>
      <c r="G1468" t="s">
        <v>11</v>
      </c>
      <c r="H1468" t="s">
        <v>11</v>
      </c>
      <c r="I1468" t="s">
        <v>11</v>
      </c>
      <c r="J1468" t="s">
        <v>11</v>
      </c>
    </row>
    <row r="1469" spans="1:10" x14ac:dyDescent="0.25">
      <c r="A1469">
        <v>19596</v>
      </c>
      <c r="B1469" t="s">
        <v>1468</v>
      </c>
      <c r="C1469">
        <v>9</v>
      </c>
      <c r="D1469" t="str">
        <f>LOOKUP(C1469,RamoAtividade!A:A,RamoAtividade!B:B)</f>
        <v xml:space="preserve">FEIRANTE                           </v>
      </c>
      <c r="E1469">
        <v>0</v>
      </c>
      <c r="F1469" s="3" t="e">
        <f>LOOKUP(E1469,Finalidades!A:A,Finalidades!B:B)</f>
        <v>#N/A</v>
      </c>
      <c r="G1469" t="s">
        <v>11</v>
      </c>
      <c r="H1469" t="s">
        <v>11</v>
      </c>
      <c r="I1469" t="s">
        <v>11</v>
      </c>
      <c r="J1469" t="s">
        <v>11</v>
      </c>
    </row>
    <row r="1470" spans="1:10" x14ac:dyDescent="0.25">
      <c r="A1470">
        <v>19599</v>
      </c>
      <c r="B1470" t="s">
        <v>1469</v>
      </c>
      <c r="C1470">
        <v>3</v>
      </c>
      <c r="D1470" t="str">
        <f>LOOKUP(C1470,RamoAtividade!A:A,RamoAtividade!B:B)</f>
        <v xml:space="preserve">CAMA, MESA,BANHO E ENXOVAL         </v>
      </c>
      <c r="E1470">
        <v>0</v>
      </c>
      <c r="F1470" s="3" t="e">
        <f>LOOKUP(E1470,Finalidades!A:A,Finalidades!B:B)</f>
        <v>#N/A</v>
      </c>
      <c r="G1470" t="s">
        <v>11</v>
      </c>
      <c r="H1470" t="s">
        <v>11</v>
      </c>
      <c r="I1470" t="s">
        <v>11</v>
      </c>
      <c r="J1470" t="s">
        <v>11</v>
      </c>
    </row>
    <row r="1471" spans="1:10" x14ac:dyDescent="0.25">
      <c r="A1471">
        <v>19602</v>
      </c>
      <c r="B1471" t="s">
        <v>1470</v>
      </c>
      <c r="C1471">
        <v>0</v>
      </c>
      <c r="D1471" t="e">
        <f>LOOKUP(C1471,RamoAtividade!A:A,RamoAtividade!B:B)</f>
        <v>#N/A</v>
      </c>
      <c r="E1471">
        <v>0</v>
      </c>
      <c r="F1471" s="3" t="e">
        <f>LOOKUP(E1471,Finalidades!A:A,Finalidades!B:B)</f>
        <v>#N/A</v>
      </c>
      <c r="G1471" t="s">
        <v>11</v>
      </c>
      <c r="H1471" t="s">
        <v>11</v>
      </c>
      <c r="I1471" t="s">
        <v>11</v>
      </c>
      <c r="J1471" t="s">
        <v>11</v>
      </c>
    </row>
    <row r="1472" spans="1:10" x14ac:dyDescent="0.25">
      <c r="A1472">
        <v>19619</v>
      </c>
      <c r="B1472" t="s">
        <v>1471</v>
      </c>
      <c r="C1472">
        <v>12</v>
      </c>
      <c r="D1472" t="str">
        <f>LOOKUP(C1472,RamoAtividade!A:A,RamoAtividade!B:B)</f>
        <v xml:space="preserve">MODA FESTA                         </v>
      </c>
      <c r="E1472">
        <v>0</v>
      </c>
      <c r="F1472" s="3" t="e">
        <f>LOOKUP(E1472,Finalidades!A:A,Finalidades!B:B)</f>
        <v>#N/A</v>
      </c>
      <c r="G1472" t="s">
        <v>11</v>
      </c>
      <c r="H1472" t="s">
        <v>11</v>
      </c>
      <c r="I1472" t="s">
        <v>11</v>
      </c>
      <c r="J1472" t="s">
        <v>11</v>
      </c>
    </row>
    <row r="1473" spans="1:10" x14ac:dyDescent="0.25">
      <c r="A1473">
        <v>19636</v>
      </c>
      <c r="B1473" t="s">
        <v>1472</v>
      </c>
      <c r="C1473">
        <v>3</v>
      </c>
      <c r="D1473" t="str">
        <f>LOOKUP(C1473,RamoAtividade!A:A,RamoAtividade!B:B)</f>
        <v xml:space="preserve">CAMA, MESA,BANHO E ENXOVAL         </v>
      </c>
      <c r="E1473">
        <v>0</v>
      </c>
      <c r="F1473" s="3" t="e">
        <f>LOOKUP(E1473,Finalidades!A:A,Finalidades!B:B)</f>
        <v>#N/A</v>
      </c>
      <c r="G1473" t="s">
        <v>11</v>
      </c>
      <c r="H1473" t="s">
        <v>11</v>
      </c>
      <c r="I1473" t="s">
        <v>11</v>
      </c>
      <c r="J1473" t="s">
        <v>11</v>
      </c>
    </row>
    <row r="1474" spans="1:10" x14ac:dyDescent="0.25">
      <c r="A1474">
        <v>19641</v>
      </c>
      <c r="B1474" t="s">
        <v>1473</v>
      </c>
      <c r="C1474">
        <v>12</v>
      </c>
      <c r="D1474" t="str">
        <f>LOOKUP(C1474,RamoAtividade!A:A,RamoAtividade!B:B)</f>
        <v xml:space="preserve">MODA FESTA                         </v>
      </c>
      <c r="E1474">
        <v>0</v>
      </c>
      <c r="F1474" s="3" t="e">
        <f>LOOKUP(E1474,Finalidades!A:A,Finalidades!B:B)</f>
        <v>#N/A</v>
      </c>
      <c r="G1474" t="s">
        <v>11</v>
      </c>
      <c r="H1474" t="s">
        <v>11</v>
      </c>
      <c r="I1474" t="s">
        <v>11</v>
      </c>
      <c r="J1474" t="s">
        <v>11</v>
      </c>
    </row>
    <row r="1475" spans="1:10" x14ac:dyDescent="0.25">
      <c r="A1475">
        <v>19642</v>
      </c>
      <c r="B1475" t="s">
        <v>1474</v>
      </c>
      <c r="C1475">
        <v>12</v>
      </c>
      <c r="D1475" t="str">
        <f>LOOKUP(C1475,RamoAtividade!A:A,RamoAtividade!B:B)</f>
        <v xml:space="preserve">MODA FESTA                         </v>
      </c>
      <c r="E1475">
        <v>0</v>
      </c>
      <c r="F1475" s="3" t="e">
        <f>LOOKUP(E1475,Finalidades!A:A,Finalidades!B:B)</f>
        <v>#N/A</v>
      </c>
      <c r="G1475" t="s">
        <v>11</v>
      </c>
      <c r="H1475" t="s">
        <v>11</v>
      </c>
      <c r="I1475" t="s">
        <v>11</v>
      </c>
      <c r="J1475" t="s">
        <v>11</v>
      </c>
    </row>
    <row r="1476" spans="1:10" x14ac:dyDescent="0.25">
      <c r="A1476">
        <v>19643</v>
      </c>
      <c r="B1476" t="s">
        <v>1475</v>
      </c>
      <c r="C1476">
        <v>12</v>
      </c>
      <c r="D1476" t="str">
        <f>LOOKUP(C1476,RamoAtividade!A:A,RamoAtividade!B:B)</f>
        <v xml:space="preserve">MODA FESTA                         </v>
      </c>
      <c r="E1476">
        <v>0</v>
      </c>
      <c r="F1476" s="3" t="e">
        <f>LOOKUP(E1476,Finalidades!A:A,Finalidades!B:B)</f>
        <v>#N/A</v>
      </c>
      <c r="G1476" t="s">
        <v>11</v>
      </c>
      <c r="H1476" t="s">
        <v>11</v>
      </c>
      <c r="I1476" t="s">
        <v>11</v>
      </c>
      <c r="J1476" t="s">
        <v>11</v>
      </c>
    </row>
    <row r="1477" spans="1:10" x14ac:dyDescent="0.25">
      <c r="A1477">
        <v>19648</v>
      </c>
      <c r="B1477" t="s">
        <v>1476</v>
      </c>
      <c r="C1477">
        <v>9</v>
      </c>
      <c r="D1477" t="str">
        <f>LOOKUP(C1477,RamoAtividade!A:A,RamoAtividade!B:B)</f>
        <v xml:space="preserve">FEIRANTE                           </v>
      </c>
      <c r="E1477">
        <v>0</v>
      </c>
      <c r="F1477" s="3" t="e">
        <f>LOOKUP(E1477,Finalidades!A:A,Finalidades!B:B)</f>
        <v>#N/A</v>
      </c>
      <c r="G1477" t="s">
        <v>11</v>
      </c>
      <c r="H1477" t="s">
        <v>11</v>
      </c>
      <c r="I1477" t="s">
        <v>11</v>
      </c>
      <c r="J1477" t="s">
        <v>11</v>
      </c>
    </row>
    <row r="1478" spans="1:10" x14ac:dyDescent="0.25">
      <c r="A1478">
        <v>19670</v>
      </c>
      <c r="B1478" t="s">
        <v>1477</v>
      </c>
      <c r="C1478">
        <v>0</v>
      </c>
      <c r="D1478" t="e">
        <f>LOOKUP(C1478,RamoAtividade!A:A,RamoAtividade!B:B)</f>
        <v>#N/A</v>
      </c>
      <c r="E1478">
        <v>0</v>
      </c>
      <c r="F1478" s="3" t="e">
        <f>LOOKUP(E1478,Finalidades!A:A,Finalidades!B:B)</f>
        <v>#N/A</v>
      </c>
      <c r="G1478" t="s">
        <v>11</v>
      </c>
      <c r="H1478" t="s">
        <v>11</v>
      </c>
      <c r="I1478" t="s">
        <v>11</v>
      </c>
      <c r="J1478" t="s">
        <v>11</v>
      </c>
    </row>
    <row r="1479" spans="1:10" x14ac:dyDescent="0.25">
      <c r="A1479">
        <v>19671</v>
      </c>
      <c r="B1479" t="s">
        <v>1478</v>
      </c>
      <c r="C1479">
        <v>12</v>
      </c>
      <c r="D1479" t="str">
        <f>LOOKUP(C1479,RamoAtividade!A:A,RamoAtividade!B:B)</f>
        <v xml:space="preserve">MODA FESTA                         </v>
      </c>
      <c r="E1479">
        <v>0</v>
      </c>
      <c r="F1479" s="3" t="e">
        <f>LOOKUP(E1479,Finalidades!A:A,Finalidades!B:B)</f>
        <v>#N/A</v>
      </c>
      <c r="G1479" t="s">
        <v>11</v>
      </c>
      <c r="H1479" t="s">
        <v>11</v>
      </c>
      <c r="I1479" t="s">
        <v>11</v>
      </c>
      <c r="J1479" t="s">
        <v>11</v>
      </c>
    </row>
    <row r="1480" spans="1:10" x14ac:dyDescent="0.25">
      <c r="A1480">
        <v>19703</v>
      </c>
      <c r="B1480" t="s">
        <v>1479</v>
      </c>
      <c r="C1480">
        <v>9</v>
      </c>
      <c r="D1480" t="str">
        <f>LOOKUP(C1480,RamoAtividade!A:A,RamoAtividade!B:B)</f>
        <v xml:space="preserve">FEIRANTE                           </v>
      </c>
      <c r="E1480">
        <v>0</v>
      </c>
      <c r="F1480" s="3" t="e">
        <f>LOOKUP(E1480,Finalidades!A:A,Finalidades!B:B)</f>
        <v>#N/A</v>
      </c>
      <c r="G1480" t="s">
        <v>11</v>
      </c>
      <c r="H1480" t="s">
        <v>11</v>
      </c>
      <c r="I1480" t="s">
        <v>11</v>
      </c>
      <c r="J1480" t="s">
        <v>11</v>
      </c>
    </row>
    <row r="1481" spans="1:10" x14ac:dyDescent="0.25">
      <c r="A1481">
        <v>19747</v>
      </c>
      <c r="B1481" t="s">
        <v>1480</v>
      </c>
      <c r="C1481">
        <v>0</v>
      </c>
      <c r="D1481" t="e">
        <f>LOOKUP(C1481,RamoAtividade!A:A,RamoAtividade!B:B)</f>
        <v>#N/A</v>
      </c>
      <c r="E1481">
        <v>0</v>
      </c>
      <c r="F1481" s="3" t="e">
        <f>LOOKUP(E1481,Finalidades!A:A,Finalidades!B:B)</f>
        <v>#N/A</v>
      </c>
      <c r="G1481" t="s">
        <v>11</v>
      </c>
      <c r="H1481" t="s">
        <v>11</v>
      </c>
      <c r="I1481" t="s">
        <v>11</v>
      </c>
      <c r="J1481" t="s">
        <v>11</v>
      </c>
    </row>
    <row r="1482" spans="1:10" x14ac:dyDescent="0.25">
      <c r="A1482">
        <v>19757</v>
      </c>
      <c r="B1482" t="s">
        <v>1481</v>
      </c>
      <c r="C1482">
        <v>3</v>
      </c>
      <c r="D1482" t="str">
        <f>LOOKUP(C1482,RamoAtividade!A:A,RamoAtividade!B:B)</f>
        <v xml:space="preserve">CAMA, MESA,BANHO E ENXOVAL         </v>
      </c>
      <c r="E1482">
        <v>0</v>
      </c>
      <c r="F1482" s="3" t="e">
        <f>LOOKUP(E1482,Finalidades!A:A,Finalidades!B:B)</f>
        <v>#N/A</v>
      </c>
      <c r="G1482" t="s">
        <v>11</v>
      </c>
      <c r="H1482" t="s">
        <v>11</v>
      </c>
      <c r="I1482" t="s">
        <v>11</v>
      </c>
      <c r="J1482" t="s">
        <v>11</v>
      </c>
    </row>
    <row r="1483" spans="1:10" x14ac:dyDescent="0.25">
      <c r="A1483">
        <v>19769</v>
      </c>
      <c r="B1483" t="s">
        <v>1482</v>
      </c>
      <c r="C1483">
        <v>20</v>
      </c>
      <c r="D1483" t="str">
        <f>LOOKUP(C1483,RamoAtividade!A:A,RamoAtividade!B:B)</f>
        <v xml:space="preserve">OUTROS SEGMENTOS                   </v>
      </c>
      <c r="E1483">
        <v>0</v>
      </c>
      <c r="F1483" s="3" t="e">
        <f>LOOKUP(E1483,Finalidades!A:A,Finalidades!B:B)</f>
        <v>#N/A</v>
      </c>
      <c r="G1483" t="s">
        <v>11</v>
      </c>
      <c r="H1483" t="s">
        <v>11</v>
      </c>
      <c r="I1483" t="s">
        <v>11</v>
      </c>
      <c r="J1483" t="s">
        <v>11</v>
      </c>
    </row>
    <row r="1484" spans="1:10" x14ac:dyDescent="0.25">
      <c r="A1484">
        <v>19770</v>
      </c>
      <c r="B1484" t="s">
        <v>1483</v>
      </c>
      <c r="C1484">
        <v>3</v>
      </c>
      <c r="D1484" t="str">
        <f>LOOKUP(C1484,RamoAtividade!A:A,RamoAtividade!B:B)</f>
        <v xml:space="preserve">CAMA, MESA,BANHO E ENXOVAL         </v>
      </c>
      <c r="E1484">
        <v>0</v>
      </c>
      <c r="F1484" s="3" t="e">
        <f>LOOKUP(E1484,Finalidades!A:A,Finalidades!B:B)</f>
        <v>#N/A</v>
      </c>
      <c r="G1484" t="s">
        <v>11</v>
      </c>
      <c r="H1484" t="s">
        <v>11</v>
      </c>
      <c r="I1484" t="s">
        <v>11</v>
      </c>
      <c r="J1484" t="s">
        <v>11</v>
      </c>
    </row>
    <row r="1485" spans="1:10" x14ac:dyDescent="0.25">
      <c r="A1485">
        <v>19774</v>
      </c>
      <c r="B1485" t="s">
        <v>1484</v>
      </c>
      <c r="C1485">
        <v>9</v>
      </c>
      <c r="D1485" t="str">
        <f>LOOKUP(C1485,RamoAtividade!A:A,RamoAtividade!B:B)</f>
        <v xml:space="preserve">FEIRANTE                           </v>
      </c>
      <c r="E1485">
        <v>0</v>
      </c>
      <c r="F1485" s="3" t="e">
        <f>LOOKUP(E1485,Finalidades!A:A,Finalidades!B:B)</f>
        <v>#N/A</v>
      </c>
      <c r="G1485" t="s">
        <v>11</v>
      </c>
      <c r="H1485" t="s">
        <v>11</v>
      </c>
      <c r="I1485" t="s">
        <v>11</v>
      </c>
      <c r="J1485" t="s">
        <v>11</v>
      </c>
    </row>
    <row r="1486" spans="1:10" x14ac:dyDescent="0.25">
      <c r="A1486">
        <v>19777</v>
      </c>
      <c r="B1486" t="s">
        <v>1485</v>
      </c>
      <c r="C1486">
        <v>7</v>
      </c>
      <c r="D1486" t="str">
        <f>LOOKUP(C1486,RamoAtividade!A:A,RamoAtividade!B:B)</f>
        <v xml:space="preserve">DECORA€ÇO, FESTAS E EVENTOS        </v>
      </c>
      <c r="E1486">
        <v>0</v>
      </c>
      <c r="F1486" s="3" t="e">
        <f>LOOKUP(E1486,Finalidades!A:A,Finalidades!B:B)</f>
        <v>#N/A</v>
      </c>
      <c r="G1486" t="s">
        <v>11</v>
      </c>
      <c r="H1486" t="s">
        <v>11</v>
      </c>
      <c r="I1486" t="s">
        <v>11</v>
      </c>
      <c r="J1486" t="s">
        <v>11</v>
      </c>
    </row>
    <row r="1487" spans="1:10" x14ac:dyDescent="0.25">
      <c r="A1487">
        <v>19778</v>
      </c>
      <c r="B1487" t="s">
        <v>1486</v>
      </c>
      <c r="C1487">
        <v>5</v>
      </c>
      <c r="D1487" t="str">
        <f>LOOKUP(C1487,RamoAtividade!A:A,RamoAtividade!B:B)</f>
        <v xml:space="preserve">COM ATACADISTA DE TECIDOS          </v>
      </c>
      <c r="E1487">
        <v>0</v>
      </c>
      <c r="F1487" s="3" t="e">
        <f>LOOKUP(E1487,Finalidades!A:A,Finalidades!B:B)</f>
        <v>#N/A</v>
      </c>
      <c r="G1487" t="s">
        <v>11</v>
      </c>
      <c r="H1487" t="s">
        <v>11</v>
      </c>
      <c r="I1487" t="s">
        <v>11</v>
      </c>
      <c r="J1487" t="s">
        <v>11</v>
      </c>
    </row>
    <row r="1488" spans="1:10" x14ac:dyDescent="0.25">
      <c r="A1488">
        <v>19786</v>
      </c>
      <c r="B1488" t="s">
        <v>1487</v>
      </c>
      <c r="C1488">
        <v>9</v>
      </c>
      <c r="D1488" t="str">
        <f>LOOKUP(C1488,RamoAtividade!A:A,RamoAtividade!B:B)</f>
        <v xml:space="preserve">FEIRANTE                           </v>
      </c>
      <c r="E1488">
        <v>0</v>
      </c>
      <c r="F1488" s="3" t="e">
        <f>LOOKUP(E1488,Finalidades!A:A,Finalidades!B:B)</f>
        <v>#N/A</v>
      </c>
      <c r="G1488" t="s">
        <v>11</v>
      </c>
      <c r="H1488" t="s">
        <v>11</v>
      </c>
      <c r="I1488" t="s">
        <v>11</v>
      </c>
      <c r="J1488" t="s">
        <v>11</v>
      </c>
    </row>
    <row r="1489" spans="1:10" x14ac:dyDescent="0.25">
      <c r="A1489">
        <v>19789</v>
      </c>
      <c r="B1489" t="s">
        <v>1488</v>
      </c>
      <c r="C1489">
        <v>3</v>
      </c>
      <c r="D1489" t="str">
        <f>LOOKUP(C1489,RamoAtividade!A:A,RamoAtividade!B:B)</f>
        <v xml:space="preserve">CAMA, MESA,BANHO E ENXOVAL         </v>
      </c>
      <c r="E1489">
        <v>0</v>
      </c>
      <c r="F1489" s="3" t="e">
        <f>LOOKUP(E1489,Finalidades!A:A,Finalidades!B:B)</f>
        <v>#N/A</v>
      </c>
      <c r="G1489" t="s">
        <v>11</v>
      </c>
      <c r="H1489" t="s">
        <v>11</v>
      </c>
      <c r="I1489" t="s">
        <v>11</v>
      </c>
      <c r="J1489" t="s">
        <v>11</v>
      </c>
    </row>
    <row r="1490" spans="1:10" x14ac:dyDescent="0.25">
      <c r="A1490">
        <v>19791</v>
      </c>
      <c r="B1490" t="s">
        <v>1489</v>
      </c>
      <c r="C1490">
        <v>3</v>
      </c>
      <c r="D1490" t="str">
        <f>LOOKUP(C1490,RamoAtividade!A:A,RamoAtividade!B:B)</f>
        <v xml:space="preserve">CAMA, MESA,BANHO E ENXOVAL         </v>
      </c>
      <c r="E1490">
        <v>0</v>
      </c>
      <c r="F1490" s="3" t="e">
        <f>LOOKUP(E1490,Finalidades!A:A,Finalidades!B:B)</f>
        <v>#N/A</v>
      </c>
      <c r="G1490" t="s">
        <v>11</v>
      </c>
      <c r="H1490" t="s">
        <v>11</v>
      </c>
      <c r="I1490" t="s">
        <v>11</v>
      </c>
      <c r="J1490" t="s">
        <v>11</v>
      </c>
    </row>
    <row r="1491" spans="1:10" x14ac:dyDescent="0.25">
      <c r="A1491">
        <v>19794</v>
      </c>
      <c r="B1491" t="s">
        <v>1490</v>
      </c>
      <c r="C1491">
        <v>12</v>
      </c>
      <c r="D1491" t="str">
        <f>LOOKUP(C1491,RamoAtividade!A:A,RamoAtividade!B:B)</f>
        <v xml:space="preserve">MODA FESTA                         </v>
      </c>
      <c r="E1491">
        <v>0</v>
      </c>
      <c r="F1491" s="3" t="e">
        <f>LOOKUP(E1491,Finalidades!A:A,Finalidades!B:B)</f>
        <v>#N/A</v>
      </c>
      <c r="G1491" t="s">
        <v>11</v>
      </c>
      <c r="H1491" t="s">
        <v>11</v>
      </c>
      <c r="I1491" t="s">
        <v>11</v>
      </c>
      <c r="J1491" t="s">
        <v>11</v>
      </c>
    </row>
    <row r="1492" spans="1:10" x14ac:dyDescent="0.25">
      <c r="A1492">
        <v>19795</v>
      </c>
      <c r="B1492" t="s">
        <v>1491</v>
      </c>
      <c r="C1492">
        <v>9</v>
      </c>
      <c r="D1492" t="str">
        <f>LOOKUP(C1492,RamoAtividade!A:A,RamoAtividade!B:B)</f>
        <v xml:space="preserve">FEIRANTE                           </v>
      </c>
      <c r="E1492">
        <v>0</v>
      </c>
      <c r="F1492" s="3" t="e">
        <f>LOOKUP(E1492,Finalidades!A:A,Finalidades!B:B)</f>
        <v>#N/A</v>
      </c>
      <c r="G1492" t="s">
        <v>11</v>
      </c>
      <c r="H1492" t="s">
        <v>11</v>
      </c>
      <c r="I1492" t="s">
        <v>11</v>
      </c>
      <c r="J1492" t="s">
        <v>11</v>
      </c>
    </row>
    <row r="1493" spans="1:10" x14ac:dyDescent="0.25">
      <c r="A1493">
        <v>19797</v>
      </c>
      <c r="B1493" t="s">
        <v>1492</v>
      </c>
      <c r="C1493">
        <v>3</v>
      </c>
      <c r="D1493" t="str">
        <f>LOOKUP(C1493,RamoAtividade!A:A,RamoAtividade!B:B)</f>
        <v xml:space="preserve">CAMA, MESA,BANHO E ENXOVAL         </v>
      </c>
      <c r="E1493">
        <v>0</v>
      </c>
      <c r="F1493" s="3" t="e">
        <f>LOOKUP(E1493,Finalidades!A:A,Finalidades!B:B)</f>
        <v>#N/A</v>
      </c>
      <c r="G1493" t="s">
        <v>11</v>
      </c>
      <c r="H1493" t="s">
        <v>11</v>
      </c>
      <c r="I1493" t="s">
        <v>11</v>
      </c>
      <c r="J1493" t="s">
        <v>11</v>
      </c>
    </row>
    <row r="1494" spans="1:10" x14ac:dyDescent="0.25">
      <c r="A1494">
        <v>19800</v>
      </c>
      <c r="B1494" t="s">
        <v>1493</v>
      </c>
      <c r="C1494">
        <v>9</v>
      </c>
      <c r="D1494" t="str">
        <f>LOOKUP(C1494,RamoAtividade!A:A,RamoAtividade!B:B)</f>
        <v xml:space="preserve">FEIRANTE                           </v>
      </c>
      <c r="E1494">
        <v>0</v>
      </c>
      <c r="F1494" s="3" t="e">
        <f>LOOKUP(E1494,Finalidades!A:A,Finalidades!B:B)</f>
        <v>#N/A</v>
      </c>
      <c r="G1494" t="s">
        <v>11</v>
      </c>
      <c r="H1494" t="s">
        <v>11</v>
      </c>
      <c r="I1494" t="s">
        <v>11</v>
      </c>
      <c r="J1494" t="s">
        <v>11</v>
      </c>
    </row>
    <row r="1495" spans="1:10" x14ac:dyDescent="0.25">
      <c r="A1495">
        <v>19816</v>
      </c>
      <c r="B1495" t="s">
        <v>1494</v>
      </c>
      <c r="C1495">
        <v>12</v>
      </c>
      <c r="D1495" t="str">
        <f>LOOKUP(C1495,RamoAtividade!A:A,RamoAtividade!B:B)</f>
        <v xml:space="preserve">MODA FESTA                         </v>
      </c>
      <c r="E1495">
        <v>0</v>
      </c>
      <c r="F1495" s="3" t="e">
        <f>LOOKUP(E1495,Finalidades!A:A,Finalidades!B:B)</f>
        <v>#N/A</v>
      </c>
      <c r="G1495" t="s">
        <v>11</v>
      </c>
      <c r="H1495" t="s">
        <v>11</v>
      </c>
      <c r="I1495" t="s">
        <v>11</v>
      </c>
      <c r="J1495" t="s">
        <v>11</v>
      </c>
    </row>
    <row r="1496" spans="1:10" x14ac:dyDescent="0.25">
      <c r="A1496">
        <v>19823</v>
      </c>
      <c r="B1496" t="s">
        <v>1495</v>
      </c>
      <c r="C1496">
        <v>3</v>
      </c>
      <c r="D1496" t="str">
        <f>LOOKUP(C1496,RamoAtividade!A:A,RamoAtividade!B:B)</f>
        <v xml:space="preserve">CAMA, MESA,BANHO E ENXOVAL         </v>
      </c>
      <c r="E1496">
        <v>0</v>
      </c>
      <c r="F1496" s="3" t="e">
        <f>LOOKUP(E1496,Finalidades!A:A,Finalidades!B:B)</f>
        <v>#N/A</v>
      </c>
      <c r="G1496" t="s">
        <v>11</v>
      </c>
      <c r="H1496" t="s">
        <v>11</v>
      </c>
      <c r="I1496" t="s">
        <v>11</v>
      </c>
      <c r="J1496" t="s">
        <v>11</v>
      </c>
    </row>
    <row r="1497" spans="1:10" x14ac:dyDescent="0.25">
      <c r="A1497">
        <v>19825</v>
      </c>
      <c r="B1497" t="s">
        <v>1496</v>
      </c>
      <c r="C1497">
        <v>9</v>
      </c>
      <c r="D1497" t="str">
        <f>LOOKUP(C1497,RamoAtividade!A:A,RamoAtividade!B:B)</f>
        <v xml:space="preserve">FEIRANTE                           </v>
      </c>
      <c r="E1497">
        <v>0</v>
      </c>
      <c r="F1497" s="3" t="e">
        <f>LOOKUP(E1497,Finalidades!A:A,Finalidades!B:B)</f>
        <v>#N/A</v>
      </c>
      <c r="G1497" t="s">
        <v>11</v>
      </c>
      <c r="H1497" t="s">
        <v>11</v>
      </c>
      <c r="I1497" t="s">
        <v>11</v>
      </c>
      <c r="J1497" t="s">
        <v>11</v>
      </c>
    </row>
    <row r="1498" spans="1:10" x14ac:dyDescent="0.25">
      <c r="A1498">
        <v>19840</v>
      </c>
      <c r="B1498" t="s">
        <v>1497</v>
      </c>
      <c r="C1498">
        <v>19</v>
      </c>
      <c r="D1498" t="str">
        <f>LOOKUP(C1498,RamoAtividade!A:A,RamoAtividade!B:B)</f>
        <v xml:space="preserve">REPRESENTE COMERCIAL               </v>
      </c>
      <c r="E1498">
        <v>0</v>
      </c>
      <c r="F1498" s="3" t="e">
        <f>LOOKUP(E1498,Finalidades!A:A,Finalidades!B:B)</f>
        <v>#N/A</v>
      </c>
      <c r="G1498" t="s">
        <v>11</v>
      </c>
      <c r="H1498" t="s">
        <v>11</v>
      </c>
      <c r="I1498" t="s">
        <v>11</v>
      </c>
      <c r="J1498" t="s">
        <v>11</v>
      </c>
    </row>
    <row r="1499" spans="1:10" x14ac:dyDescent="0.25">
      <c r="A1499">
        <v>19869</v>
      </c>
      <c r="B1499" t="s">
        <v>1498</v>
      </c>
      <c r="C1499">
        <v>9</v>
      </c>
      <c r="D1499" t="str">
        <f>LOOKUP(C1499,RamoAtividade!A:A,RamoAtividade!B:B)</f>
        <v xml:space="preserve">FEIRANTE                           </v>
      </c>
      <c r="E1499">
        <v>0</v>
      </c>
      <c r="F1499" s="3" t="e">
        <f>LOOKUP(E1499,Finalidades!A:A,Finalidades!B:B)</f>
        <v>#N/A</v>
      </c>
      <c r="G1499" t="s">
        <v>11</v>
      </c>
      <c r="H1499" t="s">
        <v>11</v>
      </c>
      <c r="I1499" t="s">
        <v>11</v>
      </c>
      <c r="J1499" t="s">
        <v>11</v>
      </c>
    </row>
    <row r="1500" spans="1:10" x14ac:dyDescent="0.25">
      <c r="A1500">
        <v>19894</v>
      </c>
      <c r="B1500" t="s">
        <v>1499</v>
      </c>
      <c r="C1500">
        <v>9</v>
      </c>
      <c r="D1500" t="str">
        <f>LOOKUP(C1500,RamoAtividade!A:A,RamoAtividade!B:B)</f>
        <v xml:space="preserve">FEIRANTE                           </v>
      </c>
      <c r="E1500">
        <v>0</v>
      </c>
      <c r="F1500" s="3" t="e">
        <f>LOOKUP(E1500,Finalidades!A:A,Finalidades!B:B)</f>
        <v>#N/A</v>
      </c>
      <c r="G1500" t="s">
        <v>11</v>
      </c>
      <c r="H1500" t="s">
        <v>11</v>
      </c>
      <c r="I1500" t="s">
        <v>11</v>
      </c>
      <c r="J1500" t="s">
        <v>11</v>
      </c>
    </row>
    <row r="1501" spans="1:10" x14ac:dyDescent="0.25">
      <c r="A1501">
        <v>19903</v>
      </c>
      <c r="B1501" t="s">
        <v>1500</v>
      </c>
      <c r="C1501">
        <v>9</v>
      </c>
      <c r="D1501" t="str">
        <f>LOOKUP(C1501,RamoAtividade!A:A,RamoAtividade!B:B)</f>
        <v xml:space="preserve">FEIRANTE                           </v>
      </c>
      <c r="E1501">
        <v>0</v>
      </c>
      <c r="F1501" s="3" t="e">
        <f>LOOKUP(E1501,Finalidades!A:A,Finalidades!B:B)</f>
        <v>#N/A</v>
      </c>
      <c r="G1501" t="s">
        <v>11</v>
      </c>
      <c r="H1501" t="s">
        <v>11</v>
      </c>
      <c r="I1501" t="s">
        <v>11</v>
      </c>
      <c r="J1501" t="s">
        <v>11</v>
      </c>
    </row>
    <row r="1502" spans="1:10" x14ac:dyDescent="0.25">
      <c r="A1502">
        <v>19911</v>
      </c>
      <c r="B1502" t="s">
        <v>1501</v>
      </c>
      <c r="C1502">
        <v>12</v>
      </c>
      <c r="D1502" t="str">
        <f>LOOKUP(C1502,RamoAtividade!A:A,RamoAtividade!B:B)</f>
        <v xml:space="preserve">MODA FESTA                         </v>
      </c>
      <c r="E1502">
        <v>0</v>
      </c>
      <c r="F1502" s="3" t="e">
        <f>LOOKUP(E1502,Finalidades!A:A,Finalidades!B:B)</f>
        <v>#N/A</v>
      </c>
      <c r="G1502" t="s">
        <v>11</v>
      </c>
      <c r="H1502" t="s">
        <v>11</v>
      </c>
      <c r="I1502" t="s">
        <v>11</v>
      </c>
      <c r="J1502" t="s">
        <v>11</v>
      </c>
    </row>
    <row r="1503" spans="1:10" x14ac:dyDescent="0.25">
      <c r="A1503">
        <v>19912</v>
      </c>
      <c r="B1503" t="s">
        <v>1502</v>
      </c>
      <c r="C1503">
        <v>3</v>
      </c>
      <c r="D1503" t="str">
        <f>LOOKUP(C1503,RamoAtividade!A:A,RamoAtividade!B:B)</f>
        <v xml:space="preserve">CAMA, MESA,BANHO E ENXOVAL         </v>
      </c>
      <c r="E1503">
        <v>0</v>
      </c>
      <c r="F1503" s="3" t="e">
        <f>LOOKUP(E1503,Finalidades!A:A,Finalidades!B:B)</f>
        <v>#N/A</v>
      </c>
      <c r="G1503" t="s">
        <v>11</v>
      </c>
      <c r="H1503" t="s">
        <v>11</v>
      </c>
      <c r="I1503" t="s">
        <v>11</v>
      </c>
      <c r="J1503" t="s">
        <v>11</v>
      </c>
    </row>
    <row r="1504" spans="1:10" x14ac:dyDescent="0.25">
      <c r="A1504">
        <v>19913</v>
      </c>
      <c r="B1504" t="s">
        <v>1503</v>
      </c>
      <c r="C1504">
        <v>9</v>
      </c>
      <c r="D1504" t="str">
        <f>LOOKUP(C1504,RamoAtividade!A:A,RamoAtividade!B:B)</f>
        <v xml:space="preserve">FEIRANTE                           </v>
      </c>
      <c r="E1504">
        <v>0</v>
      </c>
      <c r="F1504" s="3" t="e">
        <f>LOOKUP(E1504,Finalidades!A:A,Finalidades!B:B)</f>
        <v>#N/A</v>
      </c>
      <c r="G1504" t="s">
        <v>11</v>
      </c>
      <c r="H1504" t="s">
        <v>11</v>
      </c>
      <c r="I1504" t="s">
        <v>11</v>
      </c>
      <c r="J1504" t="s">
        <v>11</v>
      </c>
    </row>
    <row r="1505" spans="1:10" x14ac:dyDescent="0.25">
      <c r="A1505">
        <v>19923</v>
      </c>
      <c r="B1505" t="s">
        <v>1504</v>
      </c>
      <c r="C1505">
        <v>3</v>
      </c>
      <c r="D1505" t="str">
        <f>LOOKUP(C1505,RamoAtividade!A:A,RamoAtividade!B:B)</f>
        <v xml:space="preserve">CAMA, MESA,BANHO E ENXOVAL         </v>
      </c>
      <c r="E1505">
        <v>0</v>
      </c>
      <c r="F1505" s="3" t="e">
        <f>LOOKUP(E1505,Finalidades!A:A,Finalidades!B:B)</f>
        <v>#N/A</v>
      </c>
      <c r="G1505" t="s">
        <v>11</v>
      </c>
      <c r="H1505" t="s">
        <v>11</v>
      </c>
      <c r="I1505" t="s">
        <v>11</v>
      </c>
      <c r="J1505" t="s">
        <v>11</v>
      </c>
    </row>
    <row r="1506" spans="1:10" x14ac:dyDescent="0.25">
      <c r="A1506">
        <v>19928</v>
      </c>
      <c r="B1506" t="s">
        <v>1505</v>
      </c>
      <c r="C1506">
        <v>11</v>
      </c>
      <c r="D1506" t="str">
        <f>LOOKUP(C1506,RamoAtividade!A:A,RamoAtividade!B:B)</f>
        <v xml:space="preserve">MODA FEMININA ADULTO               </v>
      </c>
      <c r="E1506">
        <v>0</v>
      </c>
      <c r="F1506" s="3" t="e">
        <f>LOOKUP(E1506,Finalidades!A:A,Finalidades!B:B)</f>
        <v>#N/A</v>
      </c>
      <c r="G1506" t="s">
        <v>11</v>
      </c>
      <c r="H1506" t="s">
        <v>11</v>
      </c>
      <c r="I1506" t="s">
        <v>11</v>
      </c>
      <c r="J1506" t="s">
        <v>11</v>
      </c>
    </row>
    <row r="1507" spans="1:10" x14ac:dyDescent="0.25">
      <c r="A1507">
        <v>19931</v>
      </c>
      <c r="B1507" t="s">
        <v>1506</v>
      </c>
      <c r="C1507">
        <v>3</v>
      </c>
      <c r="D1507" t="str">
        <f>LOOKUP(C1507,RamoAtividade!A:A,RamoAtividade!B:B)</f>
        <v xml:space="preserve">CAMA, MESA,BANHO E ENXOVAL         </v>
      </c>
      <c r="E1507">
        <v>0</v>
      </c>
      <c r="F1507" s="3" t="e">
        <f>LOOKUP(E1507,Finalidades!A:A,Finalidades!B:B)</f>
        <v>#N/A</v>
      </c>
      <c r="G1507" t="s">
        <v>11</v>
      </c>
      <c r="H1507" t="s">
        <v>11</v>
      </c>
      <c r="I1507" t="s">
        <v>11</v>
      </c>
      <c r="J1507" t="s">
        <v>11</v>
      </c>
    </row>
    <row r="1508" spans="1:10" x14ac:dyDescent="0.25">
      <c r="A1508">
        <v>19939</v>
      </c>
      <c r="B1508" t="s">
        <v>1507</v>
      </c>
      <c r="C1508">
        <v>3</v>
      </c>
      <c r="D1508" t="str">
        <f>LOOKUP(C1508,RamoAtividade!A:A,RamoAtividade!B:B)</f>
        <v xml:space="preserve">CAMA, MESA,BANHO E ENXOVAL         </v>
      </c>
      <c r="E1508">
        <v>0</v>
      </c>
      <c r="F1508" s="3" t="e">
        <f>LOOKUP(E1508,Finalidades!A:A,Finalidades!B:B)</f>
        <v>#N/A</v>
      </c>
      <c r="G1508" t="s">
        <v>11</v>
      </c>
      <c r="H1508" t="s">
        <v>11</v>
      </c>
      <c r="I1508" t="s">
        <v>11</v>
      </c>
      <c r="J1508" t="s">
        <v>11</v>
      </c>
    </row>
    <row r="1509" spans="1:10" x14ac:dyDescent="0.25">
      <c r="A1509">
        <v>19943</v>
      </c>
      <c r="B1509" t="s">
        <v>1508</v>
      </c>
      <c r="C1509">
        <v>0</v>
      </c>
      <c r="D1509" t="e">
        <f>LOOKUP(C1509,RamoAtividade!A:A,RamoAtividade!B:B)</f>
        <v>#N/A</v>
      </c>
      <c r="E1509">
        <v>0</v>
      </c>
      <c r="F1509" s="3" t="e">
        <f>LOOKUP(E1509,Finalidades!A:A,Finalidades!B:B)</f>
        <v>#N/A</v>
      </c>
      <c r="G1509" t="s">
        <v>11</v>
      </c>
      <c r="H1509" t="s">
        <v>11</v>
      </c>
      <c r="I1509" t="s">
        <v>11</v>
      </c>
      <c r="J1509" t="s">
        <v>11</v>
      </c>
    </row>
    <row r="1510" spans="1:10" x14ac:dyDescent="0.25">
      <c r="A1510">
        <v>19948</v>
      </c>
      <c r="B1510" t="s">
        <v>1509</v>
      </c>
      <c r="C1510">
        <v>3</v>
      </c>
      <c r="D1510" t="str">
        <f>LOOKUP(C1510,RamoAtividade!A:A,RamoAtividade!B:B)</f>
        <v xml:space="preserve">CAMA, MESA,BANHO E ENXOVAL         </v>
      </c>
      <c r="E1510">
        <v>0</v>
      </c>
      <c r="F1510" s="3" t="e">
        <f>LOOKUP(E1510,Finalidades!A:A,Finalidades!B:B)</f>
        <v>#N/A</v>
      </c>
      <c r="G1510" t="s">
        <v>11</v>
      </c>
      <c r="H1510" t="s">
        <v>11</v>
      </c>
      <c r="I1510" t="s">
        <v>11</v>
      </c>
      <c r="J1510" t="s">
        <v>11</v>
      </c>
    </row>
    <row r="1511" spans="1:10" x14ac:dyDescent="0.25">
      <c r="A1511">
        <v>19957</v>
      </c>
      <c r="B1511" t="s">
        <v>1510</v>
      </c>
      <c r="C1511">
        <v>9</v>
      </c>
      <c r="D1511" t="str">
        <f>LOOKUP(C1511,RamoAtividade!A:A,RamoAtividade!B:B)</f>
        <v xml:space="preserve">FEIRANTE                           </v>
      </c>
      <c r="E1511">
        <v>0</v>
      </c>
      <c r="F1511" s="3" t="e">
        <f>LOOKUP(E1511,Finalidades!A:A,Finalidades!B:B)</f>
        <v>#N/A</v>
      </c>
      <c r="G1511" t="s">
        <v>11</v>
      </c>
      <c r="H1511" t="s">
        <v>11</v>
      </c>
      <c r="I1511" t="s">
        <v>11</v>
      </c>
      <c r="J1511" t="s">
        <v>11</v>
      </c>
    </row>
    <row r="1512" spans="1:10" x14ac:dyDescent="0.25">
      <c r="A1512">
        <v>19978</v>
      </c>
      <c r="B1512" t="s">
        <v>1511</v>
      </c>
      <c r="C1512">
        <v>5</v>
      </c>
      <c r="D1512" t="str">
        <f>LOOKUP(C1512,RamoAtividade!A:A,RamoAtividade!B:B)</f>
        <v xml:space="preserve">COM ATACADISTA DE TECIDOS          </v>
      </c>
      <c r="E1512">
        <v>0</v>
      </c>
      <c r="F1512" s="3" t="e">
        <f>LOOKUP(E1512,Finalidades!A:A,Finalidades!B:B)</f>
        <v>#N/A</v>
      </c>
      <c r="G1512" t="s">
        <v>11</v>
      </c>
      <c r="H1512" t="s">
        <v>11</v>
      </c>
      <c r="I1512" t="s">
        <v>11</v>
      </c>
      <c r="J1512" t="s">
        <v>11</v>
      </c>
    </row>
    <row r="1513" spans="1:10" x14ac:dyDescent="0.25">
      <c r="A1513">
        <v>19988</v>
      </c>
      <c r="B1513" t="s">
        <v>1512</v>
      </c>
      <c r="C1513">
        <v>3</v>
      </c>
      <c r="D1513" t="str">
        <f>LOOKUP(C1513,RamoAtividade!A:A,RamoAtividade!B:B)</f>
        <v xml:space="preserve">CAMA, MESA,BANHO E ENXOVAL         </v>
      </c>
      <c r="E1513">
        <v>0</v>
      </c>
      <c r="F1513" s="3" t="e">
        <f>LOOKUP(E1513,Finalidades!A:A,Finalidades!B:B)</f>
        <v>#N/A</v>
      </c>
      <c r="G1513" t="s">
        <v>11</v>
      </c>
      <c r="H1513" t="s">
        <v>11</v>
      </c>
      <c r="I1513" t="s">
        <v>11</v>
      </c>
      <c r="J1513" t="s">
        <v>11</v>
      </c>
    </row>
    <row r="1514" spans="1:10" x14ac:dyDescent="0.25">
      <c r="A1514">
        <v>19991</v>
      </c>
      <c r="B1514" t="s">
        <v>1513</v>
      </c>
      <c r="C1514">
        <v>12</v>
      </c>
      <c r="D1514" t="str">
        <f>LOOKUP(C1514,RamoAtividade!A:A,RamoAtividade!B:B)</f>
        <v xml:space="preserve">MODA FESTA                         </v>
      </c>
      <c r="E1514">
        <v>0</v>
      </c>
      <c r="F1514" s="3" t="e">
        <f>LOOKUP(E1514,Finalidades!A:A,Finalidades!B:B)</f>
        <v>#N/A</v>
      </c>
      <c r="G1514" t="s">
        <v>11</v>
      </c>
      <c r="H1514" t="s">
        <v>11</v>
      </c>
      <c r="I1514" t="s">
        <v>11</v>
      </c>
      <c r="J1514" t="s">
        <v>11</v>
      </c>
    </row>
    <row r="1515" spans="1:10" x14ac:dyDescent="0.25">
      <c r="A1515">
        <v>19994</v>
      </c>
      <c r="B1515" t="s">
        <v>1514</v>
      </c>
      <c r="C1515">
        <v>17</v>
      </c>
      <c r="D1515" t="str">
        <f>LOOKUP(C1515,RamoAtividade!A:A,RamoAtividade!B:B)</f>
        <v xml:space="preserve">TECELAGEM                          </v>
      </c>
      <c r="E1515">
        <v>0</v>
      </c>
      <c r="F1515" s="3" t="e">
        <f>LOOKUP(E1515,Finalidades!A:A,Finalidades!B:B)</f>
        <v>#N/A</v>
      </c>
      <c r="G1515" t="s">
        <v>11</v>
      </c>
      <c r="H1515" t="s">
        <v>11</v>
      </c>
      <c r="I1515" t="s">
        <v>11</v>
      </c>
      <c r="J1515" t="s">
        <v>11</v>
      </c>
    </row>
    <row r="1516" spans="1:10" x14ac:dyDescent="0.25">
      <c r="A1516">
        <v>20008</v>
      </c>
      <c r="B1516" t="s">
        <v>1515</v>
      </c>
      <c r="C1516">
        <v>5</v>
      </c>
      <c r="D1516" t="str">
        <f>LOOKUP(C1516,RamoAtividade!A:A,RamoAtividade!B:B)</f>
        <v xml:space="preserve">COM ATACADISTA DE TECIDOS          </v>
      </c>
      <c r="E1516">
        <v>0</v>
      </c>
      <c r="F1516" s="3" t="e">
        <f>LOOKUP(E1516,Finalidades!A:A,Finalidades!B:B)</f>
        <v>#N/A</v>
      </c>
      <c r="G1516" t="s">
        <v>11</v>
      </c>
      <c r="H1516" t="s">
        <v>11</v>
      </c>
      <c r="I1516" t="s">
        <v>11</v>
      </c>
      <c r="J1516" t="s">
        <v>11</v>
      </c>
    </row>
    <row r="1517" spans="1:10" x14ac:dyDescent="0.25">
      <c r="A1517">
        <v>20044</v>
      </c>
      <c r="B1517" t="s">
        <v>1516</v>
      </c>
      <c r="C1517">
        <v>9</v>
      </c>
      <c r="D1517" t="str">
        <f>LOOKUP(C1517,RamoAtividade!A:A,RamoAtividade!B:B)</f>
        <v xml:space="preserve">FEIRANTE                           </v>
      </c>
      <c r="E1517">
        <v>0</v>
      </c>
      <c r="F1517" s="3" t="e">
        <f>LOOKUP(E1517,Finalidades!A:A,Finalidades!B:B)</f>
        <v>#N/A</v>
      </c>
      <c r="G1517" t="s">
        <v>11</v>
      </c>
      <c r="H1517" t="s">
        <v>11</v>
      </c>
      <c r="I1517" t="s">
        <v>11</v>
      </c>
      <c r="J1517" t="s">
        <v>11</v>
      </c>
    </row>
    <row r="1518" spans="1:10" x14ac:dyDescent="0.25">
      <c r="A1518">
        <v>20051</v>
      </c>
      <c r="B1518" t="s">
        <v>1517</v>
      </c>
      <c r="C1518">
        <v>1</v>
      </c>
      <c r="D1518" t="str">
        <f>LOOKUP(C1518,RamoAtividade!A:A,RamoAtividade!B:B)</f>
        <v xml:space="preserve">ALFAIATARIA                        </v>
      </c>
      <c r="E1518">
        <v>0</v>
      </c>
      <c r="F1518" s="3" t="e">
        <f>LOOKUP(E1518,Finalidades!A:A,Finalidades!B:B)</f>
        <v>#N/A</v>
      </c>
      <c r="G1518" t="s">
        <v>11</v>
      </c>
      <c r="H1518" t="s">
        <v>11</v>
      </c>
      <c r="I1518" t="s">
        <v>11</v>
      </c>
      <c r="J1518" t="s">
        <v>11</v>
      </c>
    </row>
    <row r="1519" spans="1:10" x14ac:dyDescent="0.25">
      <c r="A1519">
        <v>20055</v>
      </c>
      <c r="B1519" t="s">
        <v>1518</v>
      </c>
      <c r="C1519">
        <v>12</v>
      </c>
      <c r="D1519" t="str">
        <f>LOOKUP(C1519,RamoAtividade!A:A,RamoAtividade!B:B)</f>
        <v xml:space="preserve">MODA FESTA                         </v>
      </c>
      <c r="E1519">
        <v>0</v>
      </c>
      <c r="F1519" s="3" t="e">
        <f>LOOKUP(E1519,Finalidades!A:A,Finalidades!B:B)</f>
        <v>#N/A</v>
      </c>
      <c r="G1519" t="s">
        <v>11</v>
      </c>
      <c r="H1519" t="s">
        <v>11</v>
      </c>
      <c r="I1519" t="s">
        <v>11</v>
      </c>
      <c r="J1519" t="s">
        <v>11</v>
      </c>
    </row>
    <row r="1520" spans="1:10" x14ac:dyDescent="0.25">
      <c r="A1520">
        <v>20060</v>
      </c>
      <c r="B1520" t="s">
        <v>1519</v>
      </c>
      <c r="C1520">
        <v>4</v>
      </c>
      <c r="D1520" t="str">
        <f>LOOKUP(C1520,RamoAtividade!A:A,RamoAtividade!B:B)</f>
        <v xml:space="preserve">CAMISARIA                          </v>
      </c>
      <c r="E1520">
        <v>0</v>
      </c>
      <c r="F1520" s="3" t="e">
        <f>LOOKUP(E1520,Finalidades!A:A,Finalidades!B:B)</f>
        <v>#N/A</v>
      </c>
      <c r="G1520" t="s">
        <v>11</v>
      </c>
      <c r="H1520" t="s">
        <v>11</v>
      </c>
      <c r="I1520" t="s">
        <v>11</v>
      </c>
      <c r="J1520" t="s">
        <v>11</v>
      </c>
    </row>
    <row r="1521" spans="1:10" x14ac:dyDescent="0.25">
      <c r="A1521">
        <v>20062</v>
      </c>
      <c r="B1521" t="s">
        <v>1520</v>
      </c>
      <c r="C1521">
        <v>5</v>
      </c>
      <c r="D1521" t="str">
        <f>LOOKUP(C1521,RamoAtividade!A:A,RamoAtividade!B:B)</f>
        <v xml:space="preserve">COM ATACADISTA DE TECIDOS          </v>
      </c>
      <c r="E1521">
        <v>0</v>
      </c>
      <c r="F1521" s="3" t="e">
        <f>LOOKUP(E1521,Finalidades!A:A,Finalidades!B:B)</f>
        <v>#N/A</v>
      </c>
      <c r="G1521" t="s">
        <v>11</v>
      </c>
      <c r="H1521" t="s">
        <v>11</v>
      </c>
      <c r="I1521" t="s">
        <v>11</v>
      </c>
      <c r="J1521" t="s">
        <v>11</v>
      </c>
    </row>
    <row r="1522" spans="1:10" x14ac:dyDescent="0.25">
      <c r="A1522">
        <v>20070</v>
      </c>
      <c r="B1522" t="s">
        <v>1521</v>
      </c>
      <c r="C1522">
        <v>9</v>
      </c>
      <c r="D1522" t="str">
        <f>LOOKUP(C1522,RamoAtividade!A:A,RamoAtividade!B:B)</f>
        <v xml:space="preserve">FEIRANTE                           </v>
      </c>
      <c r="E1522">
        <v>0</v>
      </c>
      <c r="F1522" s="3" t="e">
        <f>LOOKUP(E1522,Finalidades!A:A,Finalidades!B:B)</f>
        <v>#N/A</v>
      </c>
      <c r="G1522" t="s">
        <v>11</v>
      </c>
      <c r="H1522" t="s">
        <v>11</v>
      </c>
      <c r="I1522" t="s">
        <v>11</v>
      </c>
      <c r="J1522" t="s">
        <v>11</v>
      </c>
    </row>
    <row r="1523" spans="1:10" x14ac:dyDescent="0.25">
      <c r="A1523">
        <v>20076</v>
      </c>
      <c r="B1523" t="s">
        <v>1522</v>
      </c>
      <c r="C1523">
        <v>10</v>
      </c>
      <c r="D1523" t="str">
        <f>LOOKUP(C1523,RamoAtividade!A:A,RamoAtividade!B:B)</f>
        <v xml:space="preserve">LINGERIE                           </v>
      </c>
      <c r="E1523">
        <v>0</v>
      </c>
      <c r="F1523" s="3" t="e">
        <f>LOOKUP(E1523,Finalidades!A:A,Finalidades!B:B)</f>
        <v>#N/A</v>
      </c>
      <c r="G1523" t="s">
        <v>11</v>
      </c>
      <c r="H1523" t="s">
        <v>11</v>
      </c>
      <c r="I1523" t="s">
        <v>11</v>
      </c>
      <c r="J1523" t="s">
        <v>11</v>
      </c>
    </row>
    <row r="1524" spans="1:10" x14ac:dyDescent="0.25">
      <c r="A1524">
        <v>20090</v>
      </c>
      <c r="B1524" t="s">
        <v>1523</v>
      </c>
      <c r="C1524">
        <v>12</v>
      </c>
      <c r="D1524" t="str">
        <f>LOOKUP(C1524,RamoAtividade!A:A,RamoAtividade!B:B)</f>
        <v xml:space="preserve">MODA FESTA                         </v>
      </c>
      <c r="E1524">
        <v>0</v>
      </c>
      <c r="F1524" s="3" t="e">
        <f>LOOKUP(E1524,Finalidades!A:A,Finalidades!B:B)</f>
        <v>#N/A</v>
      </c>
      <c r="G1524" t="s">
        <v>11</v>
      </c>
      <c r="H1524" t="s">
        <v>11</v>
      </c>
      <c r="I1524" t="s">
        <v>11</v>
      </c>
      <c r="J1524" t="s">
        <v>11</v>
      </c>
    </row>
    <row r="1525" spans="1:10" x14ac:dyDescent="0.25">
      <c r="A1525">
        <v>20100</v>
      </c>
      <c r="B1525" t="s">
        <v>1524</v>
      </c>
      <c r="C1525">
        <v>20</v>
      </c>
      <c r="D1525" t="str">
        <f>LOOKUP(C1525,RamoAtividade!A:A,RamoAtividade!B:B)</f>
        <v xml:space="preserve">OUTROS SEGMENTOS                   </v>
      </c>
      <c r="E1525">
        <v>0</v>
      </c>
      <c r="F1525" s="3" t="e">
        <f>LOOKUP(E1525,Finalidades!A:A,Finalidades!B:B)</f>
        <v>#N/A</v>
      </c>
      <c r="G1525" t="s">
        <v>11</v>
      </c>
      <c r="H1525" t="s">
        <v>11</v>
      </c>
      <c r="I1525" t="s">
        <v>11</v>
      </c>
      <c r="J1525" t="s">
        <v>11</v>
      </c>
    </row>
    <row r="1526" spans="1:10" x14ac:dyDescent="0.25">
      <c r="A1526">
        <v>20101</v>
      </c>
      <c r="B1526" t="s">
        <v>1525</v>
      </c>
      <c r="C1526">
        <v>20</v>
      </c>
      <c r="D1526" t="str">
        <f>LOOKUP(C1526,RamoAtividade!A:A,RamoAtividade!B:B)</f>
        <v xml:space="preserve">OUTROS SEGMENTOS                   </v>
      </c>
      <c r="E1526">
        <v>0</v>
      </c>
      <c r="F1526" s="3" t="e">
        <f>LOOKUP(E1526,Finalidades!A:A,Finalidades!B:B)</f>
        <v>#N/A</v>
      </c>
      <c r="G1526" t="s">
        <v>11</v>
      </c>
      <c r="H1526" t="s">
        <v>11</v>
      </c>
      <c r="I1526" t="s">
        <v>11</v>
      </c>
      <c r="J1526" t="s">
        <v>11</v>
      </c>
    </row>
    <row r="1527" spans="1:10" x14ac:dyDescent="0.25">
      <c r="A1527">
        <v>20104</v>
      </c>
      <c r="B1527" t="s">
        <v>1526</v>
      </c>
      <c r="C1527">
        <v>5</v>
      </c>
      <c r="D1527" t="str">
        <f>LOOKUP(C1527,RamoAtividade!A:A,RamoAtividade!B:B)</f>
        <v xml:space="preserve">COM ATACADISTA DE TECIDOS          </v>
      </c>
      <c r="E1527">
        <v>0</v>
      </c>
      <c r="F1527" s="3" t="e">
        <f>LOOKUP(E1527,Finalidades!A:A,Finalidades!B:B)</f>
        <v>#N/A</v>
      </c>
      <c r="G1527" t="s">
        <v>11</v>
      </c>
      <c r="H1527" t="s">
        <v>11</v>
      </c>
      <c r="I1527" t="s">
        <v>11</v>
      </c>
      <c r="J1527" t="s">
        <v>11</v>
      </c>
    </row>
    <row r="1528" spans="1:10" x14ac:dyDescent="0.25">
      <c r="A1528">
        <v>20105</v>
      </c>
      <c r="B1528" t="s">
        <v>1527</v>
      </c>
      <c r="C1528">
        <v>0</v>
      </c>
      <c r="D1528" t="e">
        <f>LOOKUP(C1528,RamoAtividade!A:A,RamoAtividade!B:B)</f>
        <v>#N/A</v>
      </c>
      <c r="E1528">
        <v>0</v>
      </c>
      <c r="F1528" s="3" t="e">
        <f>LOOKUP(E1528,Finalidades!A:A,Finalidades!B:B)</f>
        <v>#N/A</v>
      </c>
      <c r="G1528" t="s">
        <v>11</v>
      </c>
      <c r="H1528" t="s">
        <v>11</v>
      </c>
      <c r="I1528" t="s">
        <v>11</v>
      </c>
      <c r="J1528" t="s">
        <v>11</v>
      </c>
    </row>
    <row r="1529" spans="1:10" x14ac:dyDescent="0.25">
      <c r="A1529">
        <v>20111</v>
      </c>
      <c r="B1529" t="s">
        <v>781</v>
      </c>
      <c r="C1529">
        <v>9</v>
      </c>
      <c r="D1529" t="str">
        <f>LOOKUP(C1529,RamoAtividade!A:A,RamoAtividade!B:B)</f>
        <v xml:space="preserve">FEIRANTE                           </v>
      </c>
      <c r="E1529">
        <v>0</v>
      </c>
      <c r="F1529" s="3" t="e">
        <f>LOOKUP(E1529,Finalidades!A:A,Finalidades!B:B)</f>
        <v>#N/A</v>
      </c>
      <c r="G1529" t="s">
        <v>11</v>
      </c>
      <c r="H1529" t="s">
        <v>11</v>
      </c>
      <c r="I1529" t="s">
        <v>11</v>
      </c>
      <c r="J1529" t="s">
        <v>11</v>
      </c>
    </row>
    <row r="1530" spans="1:10" x14ac:dyDescent="0.25">
      <c r="A1530">
        <v>20112</v>
      </c>
      <c r="B1530" t="s">
        <v>1528</v>
      </c>
      <c r="C1530">
        <v>3</v>
      </c>
      <c r="D1530" t="str">
        <f>LOOKUP(C1530,RamoAtividade!A:A,RamoAtividade!B:B)</f>
        <v xml:space="preserve">CAMA, MESA,BANHO E ENXOVAL         </v>
      </c>
      <c r="E1530">
        <v>0</v>
      </c>
      <c r="F1530" s="3" t="e">
        <f>LOOKUP(E1530,Finalidades!A:A,Finalidades!B:B)</f>
        <v>#N/A</v>
      </c>
      <c r="G1530" t="s">
        <v>11</v>
      </c>
      <c r="H1530" t="s">
        <v>11</v>
      </c>
      <c r="I1530" t="s">
        <v>11</v>
      </c>
      <c r="J1530" t="s">
        <v>11</v>
      </c>
    </row>
    <row r="1531" spans="1:10" x14ac:dyDescent="0.25">
      <c r="A1531">
        <v>20119</v>
      </c>
      <c r="B1531" t="s">
        <v>1529</v>
      </c>
      <c r="C1531">
        <v>12</v>
      </c>
      <c r="D1531" t="str">
        <f>LOOKUP(C1531,RamoAtividade!A:A,RamoAtividade!B:B)</f>
        <v xml:space="preserve">MODA FESTA                         </v>
      </c>
      <c r="E1531">
        <v>0</v>
      </c>
      <c r="F1531" s="3" t="e">
        <f>LOOKUP(E1531,Finalidades!A:A,Finalidades!B:B)</f>
        <v>#N/A</v>
      </c>
      <c r="G1531" t="s">
        <v>11</v>
      </c>
      <c r="H1531" t="s">
        <v>11</v>
      </c>
      <c r="I1531" t="s">
        <v>11</v>
      </c>
      <c r="J1531" t="s">
        <v>11</v>
      </c>
    </row>
    <row r="1532" spans="1:10" x14ac:dyDescent="0.25">
      <c r="A1532">
        <v>20124</v>
      </c>
      <c r="B1532" t="s">
        <v>1530</v>
      </c>
      <c r="C1532">
        <v>4</v>
      </c>
      <c r="D1532" t="str">
        <f>LOOKUP(C1532,RamoAtividade!A:A,RamoAtividade!B:B)</f>
        <v xml:space="preserve">CAMISARIA                          </v>
      </c>
      <c r="E1532">
        <v>0</v>
      </c>
      <c r="F1532" s="3" t="e">
        <f>LOOKUP(E1532,Finalidades!A:A,Finalidades!B:B)</f>
        <v>#N/A</v>
      </c>
      <c r="G1532" t="s">
        <v>11</v>
      </c>
      <c r="H1532" t="s">
        <v>11</v>
      </c>
      <c r="I1532" t="s">
        <v>11</v>
      </c>
      <c r="J1532" t="s">
        <v>11</v>
      </c>
    </row>
    <row r="1533" spans="1:10" x14ac:dyDescent="0.25">
      <c r="A1533">
        <v>20134</v>
      </c>
      <c r="B1533" t="s">
        <v>1531</v>
      </c>
      <c r="C1533">
        <v>9</v>
      </c>
      <c r="D1533" t="str">
        <f>LOOKUP(C1533,RamoAtividade!A:A,RamoAtividade!B:B)</f>
        <v xml:space="preserve">FEIRANTE                           </v>
      </c>
      <c r="E1533">
        <v>0</v>
      </c>
      <c r="F1533" s="3" t="e">
        <f>LOOKUP(E1533,Finalidades!A:A,Finalidades!B:B)</f>
        <v>#N/A</v>
      </c>
      <c r="G1533" t="s">
        <v>11</v>
      </c>
      <c r="H1533" t="s">
        <v>11</v>
      </c>
      <c r="I1533" t="s">
        <v>11</v>
      </c>
      <c r="J1533" t="s">
        <v>11</v>
      </c>
    </row>
    <row r="1534" spans="1:10" x14ac:dyDescent="0.25">
      <c r="A1534">
        <v>20135</v>
      </c>
      <c r="B1534" t="s">
        <v>1532</v>
      </c>
      <c r="C1534">
        <v>9</v>
      </c>
      <c r="D1534" t="str">
        <f>LOOKUP(C1534,RamoAtividade!A:A,RamoAtividade!B:B)</f>
        <v xml:space="preserve">FEIRANTE                           </v>
      </c>
      <c r="E1534">
        <v>0</v>
      </c>
      <c r="F1534" s="3" t="e">
        <f>LOOKUP(E1534,Finalidades!A:A,Finalidades!B:B)</f>
        <v>#N/A</v>
      </c>
      <c r="G1534" t="s">
        <v>11</v>
      </c>
      <c r="H1534" t="s">
        <v>11</v>
      </c>
      <c r="I1534" t="s">
        <v>11</v>
      </c>
      <c r="J1534" t="s">
        <v>11</v>
      </c>
    </row>
    <row r="1535" spans="1:10" x14ac:dyDescent="0.25">
      <c r="A1535">
        <v>20144</v>
      </c>
      <c r="B1535" t="s">
        <v>1533</v>
      </c>
      <c r="C1535">
        <v>14</v>
      </c>
      <c r="D1535" t="str">
        <f>LOOKUP(C1535,RamoAtividade!A:A,RamoAtividade!B:B)</f>
        <v xml:space="preserve">MODA INFANTO JUVENIL E BEBÒ        </v>
      </c>
      <c r="E1535">
        <v>0</v>
      </c>
      <c r="F1535" s="3" t="e">
        <f>LOOKUP(E1535,Finalidades!A:A,Finalidades!B:B)</f>
        <v>#N/A</v>
      </c>
      <c r="G1535" t="s">
        <v>11</v>
      </c>
      <c r="H1535" t="s">
        <v>11</v>
      </c>
      <c r="I1535" t="s">
        <v>11</v>
      </c>
      <c r="J1535" t="s">
        <v>11</v>
      </c>
    </row>
    <row r="1536" spans="1:10" x14ac:dyDescent="0.25">
      <c r="A1536">
        <v>20145</v>
      </c>
      <c r="B1536" t="s">
        <v>1534</v>
      </c>
      <c r="C1536">
        <v>3</v>
      </c>
      <c r="D1536" t="str">
        <f>LOOKUP(C1536,RamoAtividade!A:A,RamoAtividade!B:B)</f>
        <v xml:space="preserve">CAMA, MESA,BANHO E ENXOVAL         </v>
      </c>
      <c r="E1536">
        <v>0</v>
      </c>
      <c r="F1536" s="3" t="e">
        <f>LOOKUP(E1536,Finalidades!A:A,Finalidades!B:B)</f>
        <v>#N/A</v>
      </c>
      <c r="G1536" t="s">
        <v>11</v>
      </c>
      <c r="H1536" t="s">
        <v>11</v>
      </c>
      <c r="I1536" t="s">
        <v>11</v>
      </c>
      <c r="J1536" t="s">
        <v>11</v>
      </c>
    </row>
    <row r="1537" spans="1:10" x14ac:dyDescent="0.25">
      <c r="A1537">
        <v>20147</v>
      </c>
      <c r="B1537" t="s">
        <v>1535</v>
      </c>
      <c r="C1537">
        <v>0</v>
      </c>
      <c r="D1537" t="e">
        <f>LOOKUP(C1537,RamoAtividade!A:A,RamoAtividade!B:B)</f>
        <v>#N/A</v>
      </c>
      <c r="E1537">
        <v>0</v>
      </c>
      <c r="F1537" s="3" t="e">
        <f>LOOKUP(E1537,Finalidades!A:A,Finalidades!B:B)</f>
        <v>#N/A</v>
      </c>
      <c r="G1537" t="s">
        <v>11</v>
      </c>
      <c r="H1537" t="s">
        <v>11</v>
      </c>
      <c r="I1537" t="s">
        <v>11</v>
      </c>
      <c r="J1537" t="s">
        <v>11</v>
      </c>
    </row>
    <row r="1538" spans="1:10" x14ac:dyDescent="0.25">
      <c r="A1538">
        <v>20151</v>
      </c>
      <c r="B1538" t="s">
        <v>1536</v>
      </c>
      <c r="C1538">
        <v>9</v>
      </c>
      <c r="D1538" t="str">
        <f>LOOKUP(C1538,RamoAtividade!A:A,RamoAtividade!B:B)</f>
        <v xml:space="preserve">FEIRANTE                           </v>
      </c>
      <c r="E1538">
        <v>0</v>
      </c>
      <c r="F1538" s="3" t="e">
        <f>LOOKUP(E1538,Finalidades!A:A,Finalidades!B:B)</f>
        <v>#N/A</v>
      </c>
      <c r="G1538" t="s">
        <v>11</v>
      </c>
      <c r="H1538" t="s">
        <v>11</v>
      </c>
      <c r="I1538" t="s">
        <v>11</v>
      </c>
      <c r="J1538" t="s">
        <v>11</v>
      </c>
    </row>
    <row r="1539" spans="1:10" x14ac:dyDescent="0.25">
      <c r="A1539">
        <v>20152</v>
      </c>
      <c r="B1539" t="s">
        <v>1537</v>
      </c>
      <c r="C1539">
        <v>9</v>
      </c>
      <c r="D1539" t="str">
        <f>LOOKUP(C1539,RamoAtividade!A:A,RamoAtividade!B:B)</f>
        <v xml:space="preserve">FEIRANTE                           </v>
      </c>
      <c r="E1539">
        <v>0</v>
      </c>
      <c r="F1539" s="3" t="e">
        <f>LOOKUP(E1539,Finalidades!A:A,Finalidades!B:B)</f>
        <v>#N/A</v>
      </c>
      <c r="G1539" t="s">
        <v>11</v>
      </c>
      <c r="H1539" t="s">
        <v>11</v>
      </c>
      <c r="I1539" t="s">
        <v>11</v>
      </c>
      <c r="J1539" t="s">
        <v>11</v>
      </c>
    </row>
    <row r="1540" spans="1:10" x14ac:dyDescent="0.25">
      <c r="A1540">
        <v>20158</v>
      </c>
      <c r="B1540" t="s">
        <v>1538</v>
      </c>
      <c r="C1540">
        <v>0</v>
      </c>
      <c r="D1540" t="e">
        <f>LOOKUP(C1540,RamoAtividade!A:A,RamoAtividade!B:B)</f>
        <v>#N/A</v>
      </c>
      <c r="E1540">
        <v>0</v>
      </c>
      <c r="F1540" s="3" t="e">
        <f>LOOKUP(E1540,Finalidades!A:A,Finalidades!B:B)</f>
        <v>#N/A</v>
      </c>
      <c r="G1540" t="s">
        <v>11</v>
      </c>
      <c r="H1540" t="s">
        <v>11</v>
      </c>
      <c r="I1540" t="s">
        <v>11</v>
      </c>
      <c r="J1540" t="s">
        <v>11</v>
      </c>
    </row>
    <row r="1541" spans="1:10" x14ac:dyDescent="0.25">
      <c r="A1541">
        <v>20175</v>
      </c>
      <c r="B1541" t="s">
        <v>1539</v>
      </c>
      <c r="C1541">
        <v>12</v>
      </c>
      <c r="D1541" t="str">
        <f>LOOKUP(C1541,RamoAtividade!A:A,RamoAtividade!B:B)</f>
        <v xml:space="preserve">MODA FESTA                         </v>
      </c>
      <c r="E1541">
        <v>0</v>
      </c>
      <c r="F1541" s="3" t="e">
        <f>LOOKUP(E1541,Finalidades!A:A,Finalidades!B:B)</f>
        <v>#N/A</v>
      </c>
      <c r="G1541" t="s">
        <v>11</v>
      </c>
      <c r="H1541" t="s">
        <v>11</v>
      </c>
      <c r="I1541" t="s">
        <v>11</v>
      </c>
      <c r="J1541" t="s">
        <v>11</v>
      </c>
    </row>
    <row r="1542" spans="1:10" x14ac:dyDescent="0.25">
      <c r="A1542">
        <v>20188</v>
      </c>
      <c r="B1542" t="s">
        <v>1540</v>
      </c>
      <c r="C1542">
        <v>12</v>
      </c>
      <c r="D1542" t="str">
        <f>LOOKUP(C1542,RamoAtividade!A:A,RamoAtividade!B:B)</f>
        <v xml:space="preserve">MODA FESTA                         </v>
      </c>
      <c r="E1542">
        <v>0</v>
      </c>
      <c r="F1542" s="3" t="e">
        <f>LOOKUP(E1542,Finalidades!A:A,Finalidades!B:B)</f>
        <v>#N/A</v>
      </c>
      <c r="G1542" t="s">
        <v>11</v>
      </c>
      <c r="H1542" t="s">
        <v>11</v>
      </c>
      <c r="I1542" t="s">
        <v>11</v>
      </c>
      <c r="J1542" t="s">
        <v>11</v>
      </c>
    </row>
    <row r="1543" spans="1:10" x14ac:dyDescent="0.25">
      <c r="A1543">
        <v>20208</v>
      </c>
      <c r="B1543" t="s">
        <v>1541</v>
      </c>
      <c r="C1543">
        <v>7</v>
      </c>
      <c r="D1543" t="str">
        <f>LOOKUP(C1543,RamoAtividade!A:A,RamoAtividade!B:B)</f>
        <v xml:space="preserve">DECORA€ÇO, FESTAS E EVENTOS        </v>
      </c>
      <c r="E1543">
        <v>0</v>
      </c>
      <c r="F1543" s="3" t="e">
        <f>LOOKUP(E1543,Finalidades!A:A,Finalidades!B:B)</f>
        <v>#N/A</v>
      </c>
      <c r="G1543" t="s">
        <v>11</v>
      </c>
      <c r="H1543" t="s">
        <v>11</v>
      </c>
      <c r="I1543" t="s">
        <v>11</v>
      </c>
      <c r="J1543" t="s">
        <v>11</v>
      </c>
    </row>
    <row r="1544" spans="1:10" x14ac:dyDescent="0.25">
      <c r="A1544">
        <v>20215</v>
      </c>
      <c r="B1544" t="s">
        <v>1542</v>
      </c>
      <c r="C1544">
        <v>9</v>
      </c>
      <c r="D1544" t="str">
        <f>LOOKUP(C1544,RamoAtividade!A:A,RamoAtividade!B:B)</f>
        <v xml:space="preserve">FEIRANTE                           </v>
      </c>
      <c r="E1544">
        <v>0</v>
      </c>
      <c r="F1544" s="3" t="e">
        <f>LOOKUP(E1544,Finalidades!A:A,Finalidades!B:B)</f>
        <v>#N/A</v>
      </c>
      <c r="G1544" t="s">
        <v>11</v>
      </c>
      <c r="H1544" t="s">
        <v>11</v>
      </c>
      <c r="I1544" t="s">
        <v>11</v>
      </c>
      <c r="J1544" t="s">
        <v>11</v>
      </c>
    </row>
    <row r="1545" spans="1:10" x14ac:dyDescent="0.25">
      <c r="A1545">
        <v>20220</v>
      </c>
      <c r="B1545" t="s">
        <v>1543</v>
      </c>
      <c r="C1545">
        <v>0</v>
      </c>
      <c r="D1545" t="e">
        <f>LOOKUP(C1545,RamoAtividade!A:A,RamoAtividade!B:B)</f>
        <v>#N/A</v>
      </c>
      <c r="E1545">
        <v>0</v>
      </c>
      <c r="F1545" s="3" t="e">
        <f>LOOKUP(E1545,Finalidades!A:A,Finalidades!B:B)</f>
        <v>#N/A</v>
      </c>
      <c r="G1545" t="s">
        <v>11</v>
      </c>
      <c r="H1545" t="s">
        <v>11</v>
      </c>
      <c r="I1545" t="s">
        <v>11</v>
      </c>
      <c r="J1545" t="s">
        <v>11</v>
      </c>
    </row>
    <row r="1546" spans="1:10" x14ac:dyDescent="0.25">
      <c r="A1546">
        <v>20223</v>
      </c>
      <c r="B1546" t="s">
        <v>1544</v>
      </c>
      <c r="C1546">
        <v>9</v>
      </c>
      <c r="D1546" t="str">
        <f>LOOKUP(C1546,RamoAtividade!A:A,RamoAtividade!B:B)</f>
        <v xml:space="preserve">FEIRANTE                           </v>
      </c>
      <c r="E1546">
        <v>0</v>
      </c>
      <c r="F1546" s="3" t="e">
        <f>LOOKUP(E1546,Finalidades!A:A,Finalidades!B:B)</f>
        <v>#N/A</v>
      </c>
      <c r="G1546" t="s">
        <v>11</v>
      </c>
      <c r="H1546" t="s">
        <v>11</v>
      </c>
      <c r="I1546" t="s">
        <v>11</v>
      </c>
      <c r="J1546" t="s">
        <v>11</v>
      </c>
    </row>
    <row r="1547" spans="1:10" x14ac:dyDescent="0.25">
      <c r="A1547">
        <v>20233</v>
      </c>
      <c r="B1547" t="s">
        <v>1545</v>
      </c>
      <c r="C1547">
        <v>5</v>
      </c>
      <c r="D1547" t="str">
        <f>LOOKUP(C1547,RamoAtividade!A:A,RamoAtividade!B:B)</f>
        <v xml:space="preserve">COM ATACADISTA DE TECIDOS          </v>
      </c>
      <c r="E1547">
        <v>0</v>
      </c>
      <c r="F1547" s="3" t="e">
        <f>LOOKUP(E1547,Finalidades!A:A,Finalidades!B:B)</f>
        <v>#N/A</v>
      </c>
      <c r="G1547" t="s">
        <v>11</v>
      </c>
      <c r="H1547" t="s">
        <v>11</v>
      </c>
      <c r="I1547" t="s">
        <v>11</v>
      </c>
      <c r="J1547" t="s">
        <v>11</v>
      </c>
    </row>
    <row r="1548" spans="1:10" x14ac:dyDescent="0.25">
      <c r="A1548">
        <v>20250</v>
      </c>
      <c r="B1548" t="s">
        <v>1546</v>
      </c>
      <c r="C1548">
        <v>12</v>
      </c>
      <c r="D1548" t="str">
        <f>LOOKUP(C1548,RamoAtividade!A:A,RamoAtividade!B:B)</f>
        <v xml:space="preserve">MODA FESTA                         </v>
      </c>
      <c r="E1548">
        <v>0</v>
      </c>
      <c r="F1548" s="3" t="e">
        <f>LOOKUP(E1548,Finalidades!A:A,Finalidades!B:B)</f>
        <v>#N/A</v>
      </c>
      <c r="G1548" t="s">
        <v>11</v>
      </c>
      <c r="H1548" t="s">
        <v>11</v>
      </c>
      <c r="I1548" t="s">
        <v>11</v>
      </c>
      <c r="J1548" t="s">
        <v>11</v>
      </c>
    </row>
    <row r="1549" spans="1:10" x14ac:dyDescent="0.25">
      <c r="A1549">
        <v>20251</v>
      </c>
      <c r="B1549" t="s">
        <v>1547</v>
      </c>
      <c r="C1549">
        <v>12</v>
      </c>
      <c r="D1549" t="str">
        <f>LOOKUP(C1549,RamoAtividade!A:A,RamoAtividade!B:B)</f>
        <v xml:space="preserve">MODA FESTA                         </v>
      </c>
      <c r="E1549">
        <v>0</v>
      </c>
      <c r="F1549" s="3" t="e">
        <f>LOOKUP(E1549,Finalidades!A:A,Finalidades!B:B)</f>
        <v>#N/A</v>
      </c>
      <c r="G1549" t="s">
        <v>11</v>
      </c>
      <c r="H1549" t="s">
        <v>11</v>
      </c>
      <c r="I1549" t="s">
        <v>11</v>
      </c>
      <c r="J1549" t="s">
        <v>11</v>
      </c>
    </row>
    <row r="1550" spans="1:10" x14ac:dyDescent="0.25">
      <c r="A1550">
        <v>20252</v>
      </c>
      <c r="B1550" t="s">
        <v>1548</v>
      </c>
      <c r="C1550">
        <v>20</v>
      </c>
      <c r="D1550" t="str">
        <f>LOOKUP(C1550,RamoAtividade!A:A,RamoAtividade!B:B)</f>
        <v xml:space="preserve">OUTROS SEGMENTOS                   </v>
      </c>
      <c r="E1550">
        <v>0</v>
      </c>
      <c r="F1550" s="3" t="e">
        <f>LOOKUP(E1550,Finalidades!A:A,Finalidades!B:B)</f>
        <v>#N/A</v>
      </c>
      <c r="G1550" t="s">
        <v>11</v>
      </c>
      <c r="H1550" t="s">
        <v>11</v>
      </c>
      <c r="I1550" t="s">
        <v>11</v>
      </c>
      <c r="J1550" t="s">
        <v>11</v>
      </c>
    </row>
    <row r="1551" spans="1:10" x14ac:dyDescent="0.25">
      <c r="A1551">
        <v>20261</v>
      </c>
      <c r="B1551" t="s">
        <v>1549</v>
      </c>
      <c r="C1551">
        <v>12</v>
      </c>
      <c r="D1551" t="str">
        <f>LOOKUP(C1551,RamoAtividade!A:A,RamoAtividade!B:B)</f>
        <v xml:space="preserve">MODA FESTA                         </v>
      </c>
      <c r="E1551">
        <v>0</v>
      </c>
      <c r="F1551" s="3" t="e">
        <f>LOOKUP(E1551,Finalidades!A:A,Finalidades!B:B)</f>
        <v>#N/A</v>
      </c>
      <c r="G1551" t="s">
        <v>11</v>
      </c>
      <c r="H1551" t="s">
        <v>11</v>
      </c>
      <c r="I1551" t="s">
        <v>11</v>
      </c>
      <c r="J1551" t="s">
        <v>11</v>
      </c>
    </row>
    <row r="1552" spans="1:10" x14ac:dyDescent="0.25">
      <c r="A1552">
        <v>20262</v>
      </c>
      <c r="B1552" t="s">
        <v>1550</v>
      </c>
      <c r="C1552">
        <v>10</v>
      </c>
      <c r="D1552" t="str">
        <f>LOOKUP(C1552,RamoAtividade!A:A,RamoAtividade!B:B)</f>
        <v xml:space="preserve">LINGERIE                           </v>
      </c>
      <c r="E1552">
        <v>0</v>
      </c>
      <c r="F1552" s="3" t="e">
        <f>LOOKUP(E1552,Finalidades!A:A,Finalidades!B:B)</f>
        <v>#N/A</v>
      </c>
      <c r="G1552" t="s">
        <v>11</v>
      </c>
      <c r="H1552" t="s">
        <v>11</v>
      </c>
      <c r="I1552" t="s">
        <v>11</v>
      </c>
      <c r="J1552" t="s">
        <v>11</v>
      </c>
    </row>
    <row r="1553" spans="1:10" x14ac:dyDescent="0.25">
      <c r="A1553">
        <v>20266</v>
      </c>
      <c r="B1553" t="s">
        <v>1551</v>
      </c>
      <c r="C1553">
        <v>12</v>
      </c>
      <c r="D1553" t="str">
        <f>LOOKUP(C1553,RamoAtividade!A:A,RamoAtividade!B:B)</f>
        <v xml:space="preserve">MODA FESTA                         </v>
      </c>
      <c r="E1553">
        <v>0</v>
      </c>
      <c r="F1553" s="3" t="e">
        <f>LOOKUP(E1553,Finalidades!A:A,Finalidades!B:B)</f>
        <v>#N/A</v>
      </c>
      <c r="G1553" t="s">
        <v>11</v>
      </c>
      <c r="H1553" t="s">
        <v>11</v>
      </c>
      <c r="I1553" t="s">
        <v>11</v>
      </c>
      <c r="J1553" t="s">
        <v>11</v>
      </c>
    </row>
    <row r="1554" spans="1:10" x14ac:dyDescent="0.25">
      <c r="A1554">
        <v>20270</v>
      </c>
      <c r="B1554" t="s">
        <v>1552</v>
      </c>
      <c r="C1554">
        <v>0</v>
      </c>
      <c r="D1554" t="e">
        <f>LOOKUP(C1554,RamoAtividade!A:A,RamoAtividade!B:B)</f>
        <v>#N/A</v>
      </c>
      <c r="E1554">
        <v>0</v>
      </c>
      <c r="F1554" s="3" t="e">
        <f>LOOKUP(E1554,Finalidades!A:A,Finalidades!B:B)</f>
        <v>#N/A</v>
      </c>
      <c r="G1554" t="s">
        <v>11</v>
      </c>
      <c r="H1554" t="s">
        <v>11</v>
      </c>
      <c r="I1554" t="s">
        <v>11</v>
      </c>
      <c r="J1554" t="s">
        <v>11</v>
      </c>
    </row>
    <row r="1555" spans="1:10" x14ac:dyDescent="0.25">
      <c r="A1555">
        <v>20274</v>
      </c>
      <c r="B1555" t="s">
        <v>1553</v>
      </c>
      <c r="C1555">
        <v>9</v>
      </c>
      <c r="D1555" t="str">
        <f>LOOKUP(C1555,RamoAtividade!A:A,RamoAtividade!B:B)</f>
        <v xml:space="preserve">FEIRANTE                           </v>
      </c>
      <c r="E1555">
        <v>0</v>
      </c>
      <c r="F1555" s="3" t="e">
        <f>LOOKUP(E1555,Finalidades!A:A,Finalidades!B:B)</f>
        <v>#N/A</v>
      </c>
      <c r="G1555" t="s">
        <v>11</v>
      </c>
      <c r="H1555" t="s">
        <v>11</v>
      </c>
      <c r="I1555" t="s">
        <v>11</v>
      </c>
      <c r="J1555" t="s">
        <v>11</v>
      </c>
    </row>
    <row r="1556" spans="1:10" x14ac:dyDescent="0.25">
      <c r="A1556">
        <v>20281</v>
      </c>
      <c r="B1556" t="s">
        <v>1554</v>
      </c>
      <c r="C1556">
        <v>3</v>
      </c>
      <c r="D1556" t="str">
        <f>LOOKUP(C1556,RamoAtividade!A:A,RamoAtividade!B:B)</f>
        <v xml:space="preserve">CAMA, MESA,BANHO E ENXOVAL         </v>
      </c>
      <c r="E1556">
        <v>0</v>
      </c>
      <c r="F1556" s="3" t="e">
        <f>LOOKUP(E1556,Finalidades!A:A,Finalidades!B:B)</f>
        <v>#N/A</v>
      </c>
      <c r="G1556" t="s">
        <v>11</v>
      </c>
      <c r="H1556" t="s">
        <v>11</v>
      </c>
      <c r="I1556" t="s">
        <v>11</v>
      </c>
      <c r="J1556" t="s">
        <v>11</v>
      </c>
    </row>
    <row r="1557" spans="1:10" x14ac:dyDescent="0.25">
      <c r="A1557">
        <v>20296</v>
      </c>
      <c r="B1557" t="s">
        <v>1555</v>
      </c>
      <c r="C1557">
        <v>12</v>
      </c>
      <c r="D1557" t="str">
        <f>LOOKUP(C1557,RamoAtividade!A:A,RamoAtividade!B:B)</f>
        <v xml:space="preserve">MODA FESTA                         </v>
      </c>
      <c r="E1557">
        <v>0</v>
      </c>
      <c r="F1557" s="3" t="e">
        <f>LOOKUP(E1557,Finalidades!A:A,Finalidades!B:B)</f>
        <v>#N/A</v>
      </c>
      <c r="G1557" t="s">
        <v>11</v>
      </c>
      <c r="H1557" t="s">
        <v>11</v>
      </c>
      <c r="I1557" t="s">
        <v>11</v>
      </c>
      <c r="J1557" t="s">
        <v>11</v>
      </c>
    </row>
    <row r="1558" spans="1:10" x14ac:dyDescent="0.25">
      <c r="A1558">
        <v>20297</v>
      </c>
      <c r="B1558" t="s">
        <v>1556</v>
      </c>
      <c r="C1558">
        <v>9</v>
      </c>
      <c r="D1558" t="str">
        <f>LOOKUP(C1558,RamoAtividade!A:A,RamoAtividade!B:B)</f>
        <v xml:space="preserve">FEIRANTE                           </v>
      </c>
      <c r="E1558">
        <v>0</v>
      </c>
      <c r="F1558" s="3" t="e">
        <f>LOOKUP(E1558,Finalidades!A:A,Finalidades!B:B)</f>
        <v>#N/A</v>
      </c>
      <c r="G1558" t="s">
        <v>11</v>
      </c>
      <c r="H1558" t="s">
        <v>11</v>
      </c>
      <c r="I1558" t="s">
        <v>11</v>
      </c>
      <c r="J1558" t="s">
        <v>11</v>
      </c>
    </row>
    <row r="1559" spans="1:10" x14ac:dyDescent="0.25">
      <c r="A1559">
        <v>20308</v>
      </c>
      <c r="B1559" t="s">
        <v>1557</v>
      </c>
      <c r="C1559">
        <v>9</v>
      </c>
      <c r="D1559" t="str">
        <f>LOOKUP(C1559,RamoAtividade!A:A,RamoAtividade!B:B)</f>
        <v xml:space="preserve">FEIRANTE                           </v>
      </c>
      <c r="E1559">
        <v>0</v>
      </c>
      <c r="F1559" s="3" t="e">
        <f>LOOKUP(E1559,Finalidades!A:A,Finalidades!B:B)</f>
        <v>#N/A</v>
      </c>
      <c r="G1559" t="s">
        <v>11</v>
      </c>
      <c r="H1559" t="s">
        <v>11</v>
      </c>
      <c r="I1559" t="s">
        <v>11</v>
      </c>
      <c r="J1559" t="s">
        <v>11</v>
      </c>
    </row>
    <row r="1560" spans="1:10" x14ac:dyDescent="0.25">
      <c r="A1560">
        <v>20310</v>
      </c>
      <c r="B1560" t="s">
        <v>1558</v>
      </c>
      <c r="C1560">
        <v>0</v>
      </c>
      <c r="D1560" t="e">
        <f>LOOKUP(C1560,RamoAtividade!A:A,RamoAtividade!B:B)</f>
        <v>#N/A</v>
      </c>
      <c r="E1560">
        <v>0</v>
      </c>
      <c r="F1560" s="3" t="e">
        <f>LOOKUP(E1560,Finalidades!A:A,Finalidades!B:B)</f>
        <v>#N/A</v>
      </c>
      <c r="G1560" t="s">
        <v>11</v>
      </c>
      <c r="H1560" t="s">
        <v>11</v>
      </c>
      <c r="I1560" t="s">
        <v>11</v>
      </c>
      <c r="J1560" t="s">
        <v>11</v>
      </c>
    </row>
    <row r="1561" spans="1:10" x14ac:dyDescent="0.25">
      <c r="A1561">
        <v>20311</v>
      </c>
      <c r="B1561" t="s">
        <v>1559</v>
      </c>
      <c r="C1561">
        <v>12</v>
      </c>
      <c r="D1561" t="str">
        <f>LOOKUP(C1561,RamoAtividade!A:A,RamoAtividade!B:B)</f>
        <v xml:space="preserve">MODA FESTA                         </v>
      </c>
      <c r="E1561">
        <v>0</v>
      </c>
      <c r="F1561" s="3" t="e">
        <f>LOOKUP(E1561,Finalidades!A:A,Finalidades!B:B)</f>
        <v>#N/A</v>
      </c>
      <c r="G1561" t="s">
        <v>11</v>
      </c>
      <c r="H1561" t="s">
        <v>11</v>
      </c>
      <c r="I1561" t="s">
        <v>11</v>
      </c>
      <c r="J1561" t="s">
        <v>11</v>
      </c>
    </row>
    <row r="1562" spans="1:10" x14ac:dyDescent="0.25">
      <c r="A1562">
        <v>20312</v>
      </c>
      <c r="B1562" t="s">
        <v>1560</v>
      </c>
      <c r="C1562">
        <v>9</v>
      </c>
      <c r="D1562" t="str">
        <f>LOOKUP(C1562,RamoAtividade!A:A,RamoAtividade!B:B)</f>
        <v xml:space="preserve">FEIRANTE                           </v>
      </c>
      <c r="E1562">
        <v>0</v>
      </c>
      <c r="F1562" s="3" t="e">
        <f>LOOKUP(E1562,Finalidades!A:A,Finalidades!B:B)</f>
        <v>#N/A</v>
      </c>
      <c r="G1562" t="s">
        <v>11</v>
      </c>
      <c r="H1562" t="s">
        <v>11</v>
      </c>
      <c r="I1562" t="s">
        <v>11</v>
      </c>
      <c r="J1562" t="s">
        <v>11</v>
      </c>
    </row>
    <row r="1563" spans="1:10" x14ac:dyDescent="0.25">
      <c r="A1563">
        <v>20314</v>
      </c>
      <c r="B1563" t="s">
        <v>1561</v>
      </c>
      <c r="C1563">
        <v>0</v>
      </c>
      <c r="D1563" t="e">
        <f>LOOKUP(C1563,RamoAtividade!A:A,RamoAtividade!B:B)</f>
        <v>#N/A</v>
      </c>
      <c r="E1563">
        <v>0</v>
      </c>
      <c r="F1563" s="3" t="e">
        <f>LOOKUP(E1563,Finalidades!A:A,Finalidades!B:B)</f>
        <v>#N/A</v>
      </c>
      <c r="G1563" t="s">
        <v>11</v>
      </c>
      <c r="H1563" t="s">
        <v>11</v>
      </c>
      <c r="I1563" t="s">
        <v>11</v>
      </c>
      <c r="J1563" t="s">
        <v>11</v>
      </c>
    </row>
    <row r="1564" spans="1:10" x14ac:dyDescent="0.25">
      <c r="A1564">
        <v>20318</v>
      </c>
      <c r="B1564" t="s">
        <v>1562</v>
      </c>
      <c r="C1564">
        <v>0</v>
      </c>
      <c r="D1564" t="e">
        <f>LOOKUP(C1564,RamoAtividade!A:A,RamoAtividade!B:B)</f>
        <v>#N/A</v>
      </c>
      <c r="E1564">
        <v>0</v>
      </c>
      <c r="F1564" s="3" t="e">
        <f>LOOKUP(E1564,Finalidades!A:A,Finalidades!B:B)</f>
        <v>#N/A</v>
      </c>
      <c r="G1564" t="s">
        <v>11</v>
      </c>
      <c r="H1564" t="s">
        <v>11</v>
      </c>
      <c r="I1564" t="s">
        <v>11</v>
      </c>
      <c r="J1564" t="s">
        <v>11</v>
      </c>
    </row>
    <row r="1565" spans="1:10" x14ac:dyDescent="0.25">
      <c r="A1565">
        <v>20319</v>
      </c>
      <c r="B1565" t="s">
        <v>1563</v>
      </c>
      <c r="C1565">
        <v>3</v>
      </c>
      <c r="D1565" t="str">
        <f>LOOKUP(C1565,RamoAtividade!A:A,RamoAtividade!B:B)</f>
        <v xml:space="preserve">CAMA, MESA,BANHO E ENXOVAL         </v>
      </c>
      <c r="E1565">
        <v>0</v>
      </c>
      <c r="F1565" s="3" t="e">
        <f>LOOKUP(E1565,Finalidades!A:A,Finalidades!B:B)</f>
        <v>#N/A</v>
      </c>
      <c r="G1565" t="s">
        <v>11</v>
      </c>
      <c r="H1565" t="s">
        <v>11</v>
      </c>
      <c r="I1565" t="s">
        <v>11</v>
      </c>
      <c r="J1565" t="s">
        <v>11</v>
      </c>
    </row>
    <row r="1566" spans="1:10" x14ac:dyDescent="0.25">
      <c r="A1566">
        <v>20327</v>
      </c>
      <c r="B1566" t="s">
        <v>1564</v>
      </c>
      <c r="C1566">
        <v>12</v>
      </c>
      <c r="D1566" t="str">
        <f>LOOKUP(C1566,RamoAtividade!A:A,RamoAtividade!B:B)</f>
        <v xml:space="preserve">MODA FESTA                         </v>
      </c>
      <c r="E1566">
        <v>0</v>
      </c>
      <c r="F1566" s="3" t="e">
        <f>LOOKUP(E1566,Finalidades!A:A,Finalidades!B:B)</f>
        <v>#N/A</v>
      </c>
      <c r="G1566" t="s">
        <v>11</v>
      </c>
      <c r="H1566" t="s">
        <v>11</v>
      </c>
      <c r="I1566" t="s">
        <v>11</v>
      </c>
      <c r="J1566" t="s">
        <v>11</v>
      </c>
    </row>
    <row r="1567" spans="1:10" x14ac:dyDescent="0.25">
      <c r="A1567">
        <v>20331</v>
      </c>
      <c r="B1567" t="s">
        <v>1565</v>
      </c>
      <c r="C1567">
        <v>12</v>
      </c>
      <c r="D1567" t="str">
        <f>LOOKUP(C1567,RamoAtividade!A:A,RamoAtividade!B:B)</f>
        <v xml:space="preserve">MODA FESTA                         </v>
      </c>
      <c r="E1567">
        <v>0</v>
      </c>
      <c r="F1567" s="3" t="e">
        <f>LOOKUP(E1567,Finalidades!A:A,Finalidades!B:B)</f>
        <v>#N/A</v>
      </c>
      <c r="G1567" t="s">
        <v>11</v>
      </c>
      <c r="H1567" t="s">
        <v>11</v>
      </c>
      <c r="I1567" t="s">
        <v>11</v>
      </c>
      <c r="J1567" t="s">
        <v>11</v>
      </c>
    </row>
    <row r="1568" spans="1:10" x14ac:dyDescent="0.25">
      <c r="A1568">
        <v>20332</v>
      </c>
      <c r="B1568" t="s">
        <v>1564</v>
      </c>
      <c r="C1568">
        <v>12</v>
      </c>
      <c r="D1568" t="str">
        <f>LOOKUP(C1568,RamoAtividade!A:A,RamoAtividade!B:B)</f>
        <v xml:space="preserve">MODA FESTA                         </v>
      </c>
      <c r="E1568">
        <v>0</v>
      </c>
      <c r="F1568" s="3" t="e">
        <f>LOOKUP(E1568,Finalidades!A:A,Finalidades!B:B)</f>
        <v>#N/A</v>
      </c>
      <c r="G1568" t="s">
        <v>11</v>
      </c>
      <c r="H1568" t="s">
        <v>11</v>
      </c>
      <c r="I1568" t="s">
        <v>11</v>
      </c>
      <c r="J1568" t="s">
        <v>11</v>
      </c>
    </row>
    <row r="1569" spans="1:10" x14ac:dyDescent="0.25">
      <c r="A1569">
        <v>20342</v>
      </c>
      <c r="B1569" t="s">
        <v>1566</v>
      </c>
      <c r="C1569">
        <v>12</v>
      </c>
      <c r="D1569" t="str">
        <f>LOOKUP(C1569,RamoAtividade!A:A,RamoAtividade!B:B)</f>
        <v xml:space="preserve">MODA FESTA                         </v>
      </c>
      <c r="E1569">
        <v>0</v>
      </c>
      <c r="F1569" s="3" t="e">
        <f>LOOKUP(E1569,Finalidades!A:A,Finalidades!B:B)</f>
        <v>#N/A</v>
      </c>
      <c r="G1569" t="s">
        <v>11</v>
      </c>
      <c r="H1569" t="s">
        <v>11</v>
      </c>
      <c r="I1569" t="s">
        <v>11</v>
      </c>
      <c r="J1569" t="s">
        <v>11</v>
      </c>
    </row>
    <row r="1570" spans="1:10" x14ac:dyDescent="0.25">
      <c r="A1570">
        <v>20354</v>
      </c>
      <c r="B1570" t="s">
        <v>1567</v>
      </c>
      <c r="C1570">
        <v>12</v>
      </c>
      <c r="D1570" t="str">
        <f>LOOKUP(C1570,RamoAtividade!A:A,RamoAtividade!B:B)</f>
        <v xml:space="preserve">MODA FESTA                         </v>
      </c>
      <c r="E1570">
        <v>0</v>
      </c>
      <c r="F1570" s="3" t="e">
        <f>LOOKUP(E1570,Finalidades!A:A,Finalidades!B:B)</f>
        <v>#N/A</v>
      </c>
      <c r="G1570" t="s">
        <v>11</v>
      </c>
      <c r="H1570" t="s">
        <v>11</v>
      </c>
      <c r="I1570" t="s">
        <v>11</v>
      </c>
      <c r="J1570" t="s">
        <v>11</v>
      </c>
    </row>
    <row r="1571" spans="1:10" x14ac:dyDescent="0.25">
      <c r="A1571">
        <v>20368</v>
      </c>
      <c r="B1571" t="s">
        <v>1568</v>
      </c>
      <c r="C1571">
        <v>3</v>
      </c>
      <c r="D1571" t="str">
        <f>LOOKUP(C1571,RamoAtividade!A:A,RamoAtividade!B:B)</f>
        <v xml:space="preserve">CAMA, MESA,BANHO E ENXOVAL         </v>
      </c>
      <c r="E1571">
        <v>0</v>
      </c>
      <c r="F1571" s="3" t="e">
        <f>LOOKUP(E1571,Finalidades!A:A,Finalidades!B:B)</f>
        <v>#N/A</v>
      </c>
      <c r="G1571" t="s">
        <v>11</v>
      </c>
      <c r="H1571" t="s">
        <v>11</v>
      </c>
      <c r="I1571" t="s">
        <v>11</v>
      </c>
      <c r="J1571" t="s">
        <v>11</v>
      </c>
    </row>
    <row r="1572" spans="1:10" x14ac:dyDescent="0.25">
      <c r="A1572">
        <v>20372</v>
      </c>
      <c r="B1572" t="s">
        <v>1569</v>
      </c>
      <c r="C1572">
        <v>20</v>
      </c>
      <c r="D1572" t="str">
        <f>LOOKUP(C1572,RamoAtividade!A:A,RamoAtividade!B:B)</f>
        <v xml:space="preserve">OUTROS SEGMENTOS                   </v>
      </c>
      <c r="E1572">
        <v>0</v>
      </c>
      <c r="F1572" s="3" t="e">
        <f>LOOKUP(E1572,Finalidades!A:A,Finalidades!B:B)</f>
        <v>#N/A</v>
      </c>
      <c r="G1572" t="s">
        <v>11</v>
      </c>
      <c r="H1572" t="s">
        <v>11</v>
      </c>
      <c r="I1572" t="s">
        <v>11</v>
      </c>
      <c r="J1572" t="s">
        <v>11</v>
      </c>
    </row>
    <row r="1573" spans="1:10" x14ac:dyDescent="0.25">
      <c r="A1573">
        <v>20373</v>
      </c>
      <c r="B1573" t="s">
        <v>1570</v>
      </c>
      <c r="C1573">
        <v>9</v>
      </c>
      <c r="D1573" t="str">
        <f>LOOKUP(C1573,RamoAtividade!A:A,RamoAtividade!B:B)</f>
        <v xml:space="preserve">FEIRANTE                           </v>
      </c>
      <c r="E1573">
        <v>0</v>
      </c>
      <c r="F1573" s="3" t="e">
        <f>LOOKUP(E1573,Finalidades!A:A,Finalidades!B:B)</f>
        <v>#N/A</v>
      </c>
      <c r="G1573" t="s">
        <v>11</v>
      </c>
      <c r="H1573" t="s">
        <v>11</v>
      </c>
      <c r="I1573" t="s">
        <v>11</v>
      </c>
      <c r="J1573" t="s">
        <v>11</v>
      </c>
    </row>
    <row r="1574" spans="1:10" x14ac:dyDescent="0.25">
      <c r="A1574">
        <v>20375</v>
      </c>
      <c r="B1574" t="s">
        <v>1571</v>
      </c>
      <c r="C1574">
        <v>0</v>
      </c>
      <c r="D1574" t="e">
        <f>LOOKUP(C1574,RamoAtividade!A:A,RamoAtividade!B:B)</f>
        <v>#N/A</v>
      </c>
      <c r="E1574">
        <v>0</v>
      </c>
      <c r="F1574" s="3" t="e">
        <f>LOOKUP(E1574,Finalidades!A:A,Finalidades!B:B)</f>
        <v>#N/A</v>
      </c>
      <c r="G1574" t="s">
        <v>11</v>
      </c>
      <c r="H1574" t="s">
        <v>11</v>
      </c>
      <c r="I1574" t="s">
        <v>11</v>
      </c>
      <c r="J1574" t="s">
        <v>11</v>
      </c>
    </row>
    <row r="1575" spans="1:10" x14ac:dyDescent="0.25">
      <c r="A1575">
        <v>20380</v>
      </c>
      <c r="B1575" t="s">
        <v>1572</v>
      </c>
      <c r="C1575">
        <v>9</v>
      </c>
      <c r="D1575" t="str">
        <f>LOOKUP(C1575,RamoAtividade!A:A,RamoAtividade!B:B)</f>
        <v xml:space="preserve">FEIRANTE                           </v>
      </c>
      <c r="E1575">
        <v>0</v>
      </c>
      <c r="F1575" s="3" t="e">
        <f>LOOKUP(E1575,Finalidades!A:A,Finalidades!B:B)</f>
        <v>#N/A</v>
      </c>
      <c r="G1575" t="s">
        <v>11</v>
      </c>
      <c r="H1575" t="s">
        <v>11</v>
      </c>
      <c r="I1575" t="s">
        <v>11</v>
      </c>
      <c r="J1575" t="s">
        <v>11</v>
      </c>
    </row>
    <row r="1576" spans="1:10" x14ac:dyDescent="0.25">
      <c r="A1576">
        <v>20383</v>
      </c>
      <c r="B1576" t="s">
        <v>1573</v>
      </c>
      <c r="C1576">
        <v>12</v>
      </c>
      <c r="D1576" t="str">
        <f>LOOKUP(C1576,RamoAtividade!A:A,RamoAtividade!B:B)</f>
        <v xml:space="preserve">MODA FESTA                         </v>
      </c>
      <c r="E1576">
        <v>0</v>
      </c>
      <c r="F1576" s="3" t="e">
        <f>LOOKUP(E1576,Finalidades!A:A,Finalidades!B:B)</f>
        <v>#N/A</v>
      </c>
      <c r="G1576" t="s">
        <v>11</v>
      </c>
      <c r="H1576" t="s">
        <v>11</v>
      </c>
      <c r="I1576" t="s">
        <v>11</v>
      </c>
      <c r="J1576" t="s">
        <v>11</v>
      </c>
    </row>
    <row r="1577" spans="1:10" x14ac:dyDescent="0.25">
      <c r="A1577">
        <v>20385</v>
      </c>
      <c r="B1577" t="s">
        <v>1574</v>
      </c>
      <c r="C1577">
        <v>9</v>
      </c>
      <c r="D1577" t="str">
        <f>LOOKUP(C1577,RamoAtividade!A:A,RamoAtividade!B:B)</f>
        <v xml:space="preserve">FEIRANTE                           </v>
      </c>
      <c r="E1577">
        <v>0</v>
      </c>
      <c r="F1577" s="3" t="e">
        <f>LOOKUP(E1577,Finalidades!A:A,Finalidades!B:B)</f>
        <v>#N/A</v>
      </c>
      <c r="G1577" t="s">
        <v>11</v>
      </c>
      <c r="H1577" t="s">
        <v>11</v>
      </c>
      <c r="I1577" t="s">
        <v>11</v>
      </c>
      <c r="J1577" t="s">
        <v>11</v>
      </c>
    </row>
    <row r="1578" spans="1:10" x14ac:dyDescent="0.25">
      <c r="A1578">
        <v>20388</v>
      </c>
      <c r="B1578" t="s">
        <v>1575</v>
      </c>
      <c r="C1578">
        <v>12</v>
      </c>
      <c r="D1578" t="str">
        <f>LOOKUP(C1578,RamoAtividade!A:A,RamoAtividade!B:B)</f>
        <v xml:space="preserve">MODA FESTA                         </v>
      </c>
      <c r="E1578">
        <v>0</v>
      </c>
      <c r="F1578" s="3" t="e">
        <f>LOOKUP(E1578,Finalidades!A:A,Finalidades!B:B)</f>
        <v>#N/A</v>
      </c>
      <c r="G1578" t="s">
        <v>11</v>
      </c>
      <c r="H1578" t="s">
        <v>11</v>
      </c>
      <c r="I1578" t="s">
        <v>11</v>
      </c>
      <c r="J1578" t="s">
        <v>11</v>
      </c>
    </row>
    <row r="1579" spans="1:10" x14ac:dyDescent="0.25">
      <c r="A1579">
        <v>20395</v>
      </c>
      <c r="B1579" t="s">
        <v>1576</v>
      </c>
      <c r="C1579">
        <v>2</v>
      </c>
      <c r="D1579" t="str">
        <f>LOOKUP(C1579,RamoAtividade!A:A,RamoAtividade!B:B)</f>
        <v xml:space="preserve">AVIAMENTO E ARMARINHO              </v>
      </c>
      <c r="E1579">
        <v>0</v>
      </c>
      <c r="F1579" s="3" t="e">
        <f>LOOKUP(E1579,Finalidades!A:A,Finalidades!B:B)</f>
        <v>#N/A</v>
      </c>
      <c r="G1579" t="s">
        <v>11</v>
      </c>
      <c r="H1579" t="s">
        <v>11</v>
      </c>
      <c r="I1579" t="s">
        <v>11</v>
      </c>
      <c r="J1579" t="s">
        <v>11</v>
      </c>
    </row>
    <row r="1580" spans="1:10" x14ac:dyDescent="0.25">
      <c r="A1580">
        <v>20429</v>
      </c>
      <c r="B1580" t="s">
        <v>1577</v>
      </c>
      <c r="C1580">
        <v>12</v>
      </c>
      <c r="D1580" t="str">
        <f>LOOKUP(C1580,RamoAtividade!A:A,RamoAtividade!B:B)</f>
        <v xml:space="preserve">MODA FESTA                         </v>
      </c>
      <c r="E1580">
        <v>0</v>
      </c>
      <c r="F1580" s="3" t="e">
        <f>LOOKUP(E1580,Finalidades!A:A,Finalidades!B:B)</f>
        <v>#N/A</v>
      </c>
      <c r="G1580" t="s">
        <v>11</v>
      </c>
      <c r="H1580" t="s">
        <v>11</v>
      </c>
      <c r="I1580" t="s">
        <v>11</v>
      </c>
      <c r="J1580" t="s">
        <v>11</v>
      </c>
    </row>
    <row r="1581" spans="1:10" x14ac:dyDescent="0.25">
      <c r="A1581">
        <v>20438</v>
      </c>
      <c r="B1581" t="s">
        <v>1578</v>
      </c>
      <c r="C1581">
        <v>0</v>
      </c>
      <c r="D1581" t="e">
        <f>LOOKUP(C1581,RamoAtividade!A:A,RamoAtividade!B:B)</f>
        <v>#N/A</v>
      </c>
      <c r="E1581">
        <v>0</v>
      </c>
      <c r="F1581" s="3" t="e">
        <f>LOOKUP(E1581,Finalidades!A:A,Finalidades!B:B)</f>
        <v>#N/A</v>
      </c>
      <c r="G1581" t="s">
        <v>11</v>
      </c>
      <c r="H1581" t="s">
        <v>11</v>
      </c>
      <c r="I1581" t="s">
        <v>11</v>
      </c>
      <c r="J1581" t="s">
        <v>11</v>
      </c>
    </row>
    <row r="1582" spans="1:10" x14ac:dyDescent="0.25">
      <c r="A1582">
        <v>20449</v>
      </c>
      <c r="B1582" t="s">
        <v>1579</v>
      </c>
      <c r="C1582">
        <v>12</v>
      </c>
      <c r="D1582" t="str">
        <f>LOOKUP(C1582,RamoAtividade!A:A,RamoAtividade!B:B)</f>
        <v xml:space="preserve">MODA FESTA                         </v>
      </c>
      <c r="E1582">
        <v>0</v>
      </c>
      <c r="F1582" s="3" t="e">
        <f>LOOKUP(E1582,Finalidades!A:A,Finalidades!B:B)</f>
        <v>#N/A</v>
      </c>
      <c r="G1582" t="s">
        <v>11</v>
      </c>
      <c r="H1582" t="s">
        <v>11</v>
      </c>
      <c r="I1582" t="s">
        <v>11</v>
      </c>
      <c r="J1582" t="s">
        <v>11</v>
      </c>
    </row>
    <row r="1583" spans="1:10" x14ac:dyDescent="0.25">
      <c r="A1583">
        <v>20454</v>
      </c>
      <c r="B1583" t="s">
        <v>1580</v>
      </c>
      <c r="C1583">
        <v>14</v>
      </c>
      <c r="D1583" t="str">
        <f>LOOKUP(C1583,RamoAtividade!A:A,RamoAtividade!B:B)</f>
        <v xml:space="preserve">MODA INFANTO JUVENIL E BEBÒ        </v>
      </c>
      <c r="E1583">
        <v>0</v>
      </c>
      <c r="F1583" s="3" t="e">
        <f>LOOKUP(E1583,Finalidades!A:A,Finalidades!B:B)</f>
        <v>#N/A</v>
      </c>
      <c r="G1583" t="s">
        <v>11</v>
      </c>
      <c r="H1583" t="s">
        <v>11</v>
      </c>
      <c r="I1583" t="s">
        <v>11</v>
      </c>
      <c r="J1583" t="s">
        <v>11</v>
      </c>
    </row>
    <row r="1584" spans="1:10" x14ac:dyDescent="0.25">
      <c r="A1584">
        <v>20456</v>
      </c>
      <c r="B1584" t="s">
        <v>1581</v>
      </c>
      <c r="C1584">
        <v>12</v>
      </c>
      <c r="D1584" t="str">
        <f>LOOKUP(C1584,RamoAtividade!A:A,RamoAtividade!B:B)</f>
        <v xml:space="preserve">MODA FESTA                         </v>
      </c>
      <c r="E1584">
        <v>0</v>
      </c>
      <c r="F1584" s="3" t="e">
        <f>LOOKUP(E1584,Finalidades!A:A,Finalidades!B:B)</f>
        <v>#N/A</v>
      </c>
      <c r="G1584" t="s">
        <v>11</v>
      </c>
      <c r="H1584" t="s">
        <v>11</v>
      </c>
      <c r="I1584" t="s">
        <v>11</v>
      </c>
      <c r="J1584" t="s">
        <v>11</v>
      </c>
    </row>
    <row r="1585" spans="1:10" x14ac:dyDescent="0.25">
      <c r="A1585">
        <v>20462</v>
      </c>
      <c r="B1585" t="s">
        <v>1582</v>
      </c>
      <c r="C1585">
        <v>0</v>
      </c>
      <c r="D1585" t="e">
        <f>LOOKUP(C1585,RamoAtividade!A:A,RamoAtividade!B:B)</f>
        <v>#N/A</v>
      </c>
      <c r="E1585">
        <v>0</v>
      </c>
      <c r="F1585" s="3" t="e">
        <f>LOOKUP(E1585,Finalidades!A:A,Finalidades!B:B)</f>
        <v>#N/A</v>
      </c>
      <c r="G1585" t="s">
        <v>11</v>
      </c>
      <c r="H1585" t="s">
        <v>11</v>
      </c>
      <c r="I1585" t="s">
        <v>11</v>
      </c>
      <c r="J1585" t="s">
        <v>11</v>
      </c>
    </row>
    <row r="1586" spans="1:10" x14ac:dyDescent="0.25">
      <c r="A1586">
        <v>20471</v>
      </c>
      <c r="B1586" t="s">
        <v>1583</v>
      </c>
      <c r="C1586">
        <v>10</v>
      </c>
      <c r="D1586" t="str">
        <f>LOOKUP(C1586,RamoAtividade!A:A,RamoAtividade!B:B)</f>
        <v xml:space="preserve">LINGERIE                           </v>
      </c>
      <c r="E1586">
        <v>0</v>
      </c>
      <c r="F1586" s="3" t="e">
        <f>LOOKUP(E1586,Finalidades!A:A,Finalidades!B:B)</f>
        <v>#N/A</v>
      </c>
      <c r="G1586" t="s">
        <v>11</v>
      </c>
      <c r="H1586" t="s">
        <v>11</v>
      </c>
      <c r="I1586" t="s">
        <v>11</v>
      </c>
      <c r="J1586" t="s">
        <v>11</v>
      </c>
    </row>
    <row r="1587" spans="1:10" x14ac:dyDescent="0.25">
      <c r="A1587">
        <v>20475</v>
      </c>
      <c r="B1587" t="s">
        <v>1584</v>
      </c>
      <c r="C1587">
        <v>3</v>
      </c>
      <c r="D1587" t="str">
        <f>LOOKUP(C1587,RamoAtividade!A:A,RamoAtividade!B:B)</f>
        <v xml:space="preserve">CAMA, MESA,BANHO E ENXOVAL         </v>
      </c>
      <c r="E1587">
        <v>0</v>
      </c>
      <c r="F1587" s="3" t="e">
        <f>LOOKUP(E1587,Finalidades!A:A,Finalidades!B:B)</f>
        <v>#N/A</v>
      </c>
      <c r="G1587" t="s">
        <v>11</v>
      </c>
      <c r="H1587" t="s">
        <v>11</v>
      </c>
      <c r="I1587" t="s">
        <v>11</v>
      </c>
      <c r="J1587" t="s">
        <v>11</v>
      </c>
    </row>
    <row r="1588" spans="1:10" x14ac:dyDescent="0.25">
      <c r="A1588">
        <v>20478</v>
      </c>
      <c r="B1588" t="s">
        <v>1585</v>
      </c>
      <c r="C1588">
        <v>12</v>
      </c>
      <c r="D1588" t="str">
        <f>LOOKUP(C1588,RamoAtividade!A:A,RamoAtividade!B:B)</f>
        <v xml:space="preserve">MODA FESTA                         </v>
      </c>
      <c r="E1588">
        <v>0</v>
      </c>
      <c r="F1588" s="3" t="e">
        <f>LOOKUP(E1588,Finalidades!A:A,Finalidades!B:B)</f>
        <v>#N/A</v>
      </c>
      <c r="G1588" t="s">
        <v>11</v>
      </c>
      <c r="H1588" t="s">
        <v>11</v>
      </c>
      <c r="I1588" t="s">
        <v>11</v>
      </c>
      <c r="J1588" t="s">
        <v>11</v>
      </c>
    </row>
    <row r="1589" spans="1:10" x14ac:dyDescent="0.25">
      <c r="A1589">
        <v>20480</v>
      </c>
      <c r="B1589" t="s">
        <v>1586</v>
      </c>
      <c r="C1589">
        <v>0</v>
      </c>
      <c r="D1589" t="e">
        <f>LOOKUP(C1589,RamoAtividade!A:A,RamoAtividade!B:B)</f>
        <v>#N/A</v>
      </c>
      <c r="E1589">
        <v>0</v>
      </c>
      <c r="F1589" s="3" t="e">
        <f>LOOKUP(E1589,Finalidades!A:A,Finalidades!B:B)</f>
        <v>#N/A</v>
      </c>
      <c r="G1589" t="s">
        <v>11</v>
      </c>
      <c r="H1589" t="s">
        <v>11</v>
      </c>
      <c r="I1589" t="s">
        <v>11</v>
      </c>
      <c r="J1589" t="s">
        <v>11</v>
      </c>
    </row>
    <row r="1590" spans="1:10" x14ac:dyDescent="0.25">
      <c r="A1590">
        <v>20485</v>
      </c>
      <c r="B1590" t="s">
        <v>1587</v>
      </c>
      <c r="C1590">
        <v>9</v>
      </c>
      <c r="D1590" t="str">
        <f>LOOKUP(C1590,RamoAtividade!A:A,RamoAtividade!B:B)</f>
        <v xml:space="preserve">FEIRANTE                           </v>
      </c>
      <c r="E1590">
        <v>0</v>
      </c>
      <c r="F1590" s="3" t="e">
        <f>LOOKUP(E1590,Finalidades!A:A,Finalidades!B:B)</f>
        <v>#N/A</v>
      </c>
      <c r="G1590" t="s">
        <v>11</v>
      </c>
      <c r="H1590" t="s">
        <v>11</v>
      </c>
      <c r="I1590" t="s">
        <v>11</v>
      </c>
      <c r="J1590" t="s">
        <v>11</v>
      </c>
    </row>
    <row r="1591" spans="1:10" x14ac:dyDescent="0.25">
      <c r="A1591">
        <v>20486</v>
      </c>
      <c r="B1591" t="s">
        <v>1588</v>
      </c>
      <c r="C1591">
        <v>9</v>
      </c>
      <c r="D1591" t="str">
        <f>LOOKUP(C1591,RamoAtividade!A:A,RamoAtividade!B:B)</f>
        <v xml:space="preserve">FEIRANTE                           </v>
      </c>
      <c r="E1591">
        <v>0</v>
      </c>
      <c r="F1591" s="3" t="e">
        <f>LOOKUP(E1591,Finalidades!A:A,Finalidades!B:B)</f>
        <v>#N/A</v>
      </c>
      <c r="G1591" t="s">
        <v>11</v>
      </c>
      <c r="H1591" t="s">
        <v>11</v>
      </c>
      <c r="I1591" t="s">
        <v>11</v>
      </c>
      <c r="J1591" t="s">
        <v>11</v>
      </c>
    </row>
    <row r="1592" spans="1:10" x14ac:dyDescent="0.25">
      <c r="A1592">
        <v>20489</v>
      </c>
      <c r="B1592" t="s">
        <v>1589</v>
      </c>
      <c r="C1592">
        <v>6</v>
      </c>
      <c r="D1592" t="str">
        <f>LOOKUP(C1592,RamoAtividade!A:A,RamoAtividade!B:B)</f>
        <v xml:space="preserve">COM VAREJISTA DE TECIDOS           </v>
      </c>
      <c r="E1592">
        <v>0</v>
      </c>
      <c r="F1592" s="3" t="e">
        <f>LOOKUP(E1592,Finalidades!A:A,Finalidades!B:B)</f>
        <v>#N/A</v>
      </c>
      <c r="G1592" t="s">
        <v>11</v>
      </c>
      <c r="H1592" t="s">
        <v>11</v>
      </c>
      <c r="I1592" t="s">
        <v>11</v>
      </c>
      <c r="J1592" t="s">
        <v>11</v>
      </c>
    </row>
    <row r="1593" spans="1:10" x14ac:dyDescent="0.25">
      <c r="A1593">
        <v>20513</v>
      </c>
      <c r="B1593" t="s">
        <v>1590</v>
      </c>
      <c r="C1593">
        <v>9</v>
      </c>
      <c r="D1593" t="str">
        <f>LOOKUP(C1593,RamoAtividade!A:A,RamoAtividade!B:B)</f>
        <v xml:space="preserve">FEIRANTE                           </v>
      </c>
      <c r="E1593">
        <v>0</v>
      </c>
      <c r="F1593" s="3" t="e">
        <f>LOOKUP(E1593,Finalidades!A:A,Finalidades!B:B)</f>
        <v>#N/A</v>
      </c>
      <c r="G1593" t="s">
        <v>11</v>
      </c>
      <c r="H1593" t="s">
        <v>11</v>
      </c>
      <c r="I1593" t="s">
        <v>11</v>
      </c>
      <c r="J1593" t="s">
        <v>11</v>
      </c>
    </row>
    <row r="1594" spans="1:10" x14ac:dyDescent="0.25">
      <c r="A1594">
        <v>20515</v>
      </c>
      <c r="B1594" t="s">
        <v>1591</v>
      </c>
      <c r="C1594">
        <v>9</v>
      </c>
      <c r="D1594" t="str">
        <f>LOOKUP(C1594,RamoAtividade!A:A,RamoAtividade!B:B)</f>
        <v xml:space="preserve">FEIRANTE                           </v>
      </c>
      <c r="E1594">
        <v>0</v>
      </c>
      <c r="F1594" s="3" t="e">
        <f>LOOKUP(E1594,Finalidades!A:A,Finalidades!B:B)</f>
        <v>#N/A</v>
      </c>
      <c r="G1594" t="s">
        <v>11</v>
      </c>
      <c r="H1594" t="s">
        <v>11</v>
      </c>
      <c r="I1594" t="s">
        <v>11</v>
      </c>
      <c r="J1594" t="s">
        <v>11</v>
      </c>
    </row>
    <row r="1595" spans="1:10" x14ac:dyDescent="0.25">
      <c r="A1595">
        <v>20518</v>
      </c>
      <c r="B1595" t="s">
        <v>1592</v>
      </c>
      <c r="C1595">
        <v>9</v>
      </c>
      <c r="D1595" t="str">
        <f>LOOKUP(C1595,RamoAtividade!A:A,RamoAtividade!B:B)</f>
        <v xml:space="preserve">FEIRANTE                           </v>
      </c>
      <c r="E1595">
        <v>0</v>
      </c>
      <c r="F1595" s="3" t="e">
        <f>LOOKUP(E1595,Finalidades!A:A,Finalidades!B:B)</f>
        <v>#N/A</v>
      </c>
      <c r="G1595" t="s">
        <v>11</v>
      </c>
      <c r="H1595" t="s">
        <v>11</v>
      </c>
      <c r="I1595" t="s">
        <v>11</v>
      </c>
      <c r="J1595" t="s">
        <v>11</v>
      </c>
    </row>
    <row r="1596" spans="1:10" x14ac:dyDescent="0.25">
      <c r="A1596">
        <v>20526</v>
      </c>
      <c r="B1596" t="s">
        <v>1593</v>
      </c>
      <c r="C1596">
        <v>12</v>
      </c>
      <c r="D1596" t="str">
        <f>LOOKUP(C1596,RamoAtividade!A:A,RamoAtividade!B:B)</f>
        <v xml:space="preserve">MODA FESTA                         </v>
      </c>
      <c r="E1596">
        <v>0</v>
      </c>
      <c r="F1596" s="3" t="e">
        <f>LOOKUP(E1596,Finalidades!A:A,Finalidades!B:B)</f>
        <v>#N/A</v>
      </c>
      <c r="G1596" t="s">
        <v>11</v>
      </c>
      <c r="H1596" t="s">
        <v>11</v>
      </c>
      <c r="I1596" t="s">
        <v>11</v>
      </c>
      <c r="J1596" t="s">
        <v>11</v>
      </c>
    </row>
    <row r="1597" spans="1:10" x14ac:dyDescent="0.25">
      <c r="A1597">
        <v>20529</v>
      </c>
      <c r="B1597" t="s">
        <v>1594</v>
      </c>
      <c r="C1597">
        <v>5</v>
      </c>
      <c r="D1597" t="str">
        <f>LOOKUP(C1597,RamoAtividade!A:A,RamoAtividade!B:B)</f>
        <v xml:space="preserve">COM ATACADISTA DE TECIDOS          </v>
      </c>
      <c r="E1597">
        <v>0</v>
      </c>
      <c r="F1597" s="3" t="e">
        <f>LOOKUP(E1597,Finalidades!A:A,Finalidades!B:B)</f>
        <v>#N/A</v>
      </c>
      <c r="G1597" t="s">
        <v>11</v>
      </c>
      <c r="H1597" t="s">
        <v>11</v>
      </c>
      <c r="I1597" t="s">
        <v>11</v>
      </c>
      <c r="J1597" t="s">
        <v>11</v>
      </c>
    </row>
    <row r="1598" spans="1:10" x14ac:dyDescent="0.25">
      <c r="A1598">
        <v>20533</v>
      </c>
      <c r="B1598" t="s">
        <v>1595</v>
      </c>
      <c r="C1598">
        <v>0</v>
      </c>
      <c r="D1598" t="e">
        <f>LOOKUP(C1598,RamoAtividade!A:A,RamoAtividade!B:B)</f>
        <v>#N/A</v>
      </c>
      <c r="E1598">
        <v>0</v>
      </c>
      <c r="F1598" s="3" t="e">
        <f>LOOKUP(E1598,Finalidades!A:A,Finalidades!B:B)</f>
        <v>#N/A</v>
      </c>
      <c r="G1598" t="s">
        <v>11</v>
      </c>
      <c r="H1598" t="s">
        <v>11</v>
      </c>
      <c r="I1598" t="s">
        <v>11</v>
      </c>
      <c r="J1598" t="s">
        <v>11</v>
      </c>
    </row>
    <row r="1599" spans="1:10" x14ac:dyDescent="0.25">
      <c r="A1599">
        <v>20537</v>
      </c>
      <c r="B1599" t="s">
        <v>1596</v>
      </c>
      <c r="C1599">
        <v>9</v>
      </c>
      <c r="D1599" t="str">
        <f>LOOKUP(C1599,RamoAtividade!A:A,RamoAtividade!B:B)</f>
        <v xml:space="preserve">FEIRANTE                           </v>
      </c>
      <c r="E1599">
        <v>0</v>
      </c>
      <c r="F1599" s="3" t="e">
        <f>LOOKUP(E1599,Finalidades!A:A,Finalidades!B:B)</f>
        <v>#N/A</v>
      </c>
      <c r="G1599" t="s">
        <v>11</v>
      </c>
      <c r="H1599" t="s">
        <v>11</v>
      </c>
      <c r="I1599" t="s">
        <v>11</v>
      </c>
      <c r="J1599" t="s">
        <v>11</v>
      </c>
    </row>
    <row r="1600" spans="1:10" x14ac:dyDescent="0.25">
      <c r="A1600">
        <v>20542</v>
      </c>
      <c r="B1600" t="s">
        <v>1597</v>
      </c>
      <c r="C1600">
        <v>3</v>
      </c>
      <c r="D1600" t="str">
        <f>LOOKUP(C1600,RamoAtividade!A:A,RamoAtividade!B:B)</f>
        <v xml:space="preserve">CAMA, MESA,BANHO E ENXOVAL         </v>
      </c>
      <c r="E1600">
        <v>0</v>
      </c>
      <c r="F1600" s="3" t="e">
        <f>LOOKUP(E1600,Finalidades!A:A,Finalidades!B:B)</f>
        <v>#N/A</v>
      </c>
      <c r="G1600" t="s">
        <v>11</v>
      </c>
      <c r="H1600" t="s">
        <v>11</v>
      </c>
      <c r="I1600" t="s">
        <v>11</v>
      </c>
      <c r="J1600" t="s">
        <v>11</v>
      </c>
    </row>
    <row r="1601" spans="1:10" x14ac:dyDescent="0.25">
      <c r="A1601">
        <v>20543</v>
      </c>
      <c r="B1601" t="s">
        <v>1598</v>
      </c>
      <c r="C1601">
        <v>5</v>
      </c>
      <c r="D1601" t="str">
        <f>LOOKUP(C1601,RamoAtividade!A:A,RamoAtividade!B:B)</f>
        <v xml:space="preserve">COM ATACADISTA DE TECIDOS          </v>
      </c>
      <c r="E1601">
        <v>0</v>
      </c>
      <c r="F1601" s="3" t="e">
        <f>LOOKUP(E1601,Finalidades!A:A,Finalidades!B:B)</f>
        <v>#N/A</v>
      </c>
      <c r="G1601" t="s">
        <v>11</v>
      </c>
      <c r="H1601" t="s">
        <v>11</v>
      </c>
      <c r="I1601" t="s">
        <v>11</v>
      </c>
      <c r="J1601" t="s">
        <v>11</v>
      </c>
    </row>
    <row r="1602" spans="1:10" x14ac:dyDescent="0.25">
      <c r="A1602">
        <v>20545</v>
      </c>
      <c r="B1602" t="s">
        <v>1599</v>
      </c>
      <c r="C1602">
        <v>12</v>
      </c>
      <c r="D1602" t="str">
        <f>LOOKUP(C1602,RamoAtividade!A:A,RamoAtividade!B:B)</f>
        <v xml:space="preserve">MODA FESTA                         </v>
      </c>
      <c r="E1602">
        <v>0</v>
      </c>
      <c r="F1602" s="3" t="e">
        <f>LOOKUP(E1602,Finalidades!A:A,Finalidades!B:B)</f>
        <v>#N/A</v>
      </c>
      <c r="G1602" t="s">
        <v>11</v>
      </c>
      <c r="H1602" t="s">
        <v>11</v>
      </c>
      <c r="I1602" t="s">
        <v>11</v>
      </c>
      <c r="J1602" t="s">
        <v>11</v>
      </c>
    </row>
    <row r="1603" spans="1:10" x14ac:dyDescent="0.25">
      <c r="A1603">
        <v>20553</v>
      </c>
      <c r="B1603" t="s">
        <v>1600</v>
      </c>
      <c r="C1603">
        <v>0</v>
      </c>
      <c r="D1603" t="e">
        <f>LOOKUP(C1603,RamoAtividade!A:A,RamoAtividade!B:B)</f>
        <v>#N/A</v>
      </c>
      <c r="E1603">
        <v>0</v>
      </c>
      <c r="F1603" s="3" t="e">
        <f>LOOKUP(E1603,Finalidades!A:A,Finalidades!B:B)</f>
        <v>#N/A</v>
      </c>
      <c r="G1603" t="s">
        <v>11</v>
      </c>
      <c r="H1603" t="s">
        <v>11</v>
      </c>
      <c r="I1603" t="s">
        <v>11</v>
      </c>
      <c r="J1603" t="s">
        <v>11</v>
      </c>
    </row>
    <row r="1604" spans="1:10" x14ac:dyDescent="0.25">
      <c r="A1604">
        <v>20567</v>
      </c>
      <c r="B1604" t="s">
        <v>1601</v>
      </c>
      <c r="C1604">
        <v>9</v>
      </c>
      <c r="D1604" t="str">
        <f>LOOKUP(C1604,RamoAtividade!A:A,RamoAtividade!B:B)</f>
        <v xml:space="preserve">FEIRANTE                           </v>
      </c>
      <c r="E1604">
        <v>0</v>
      </c>
      <c r="F1604" s="3" t="e">
        <f>LOOKUP(E1604,Finalidades!A:A,Finalidades!B:B)</f>
        <v>#N/A</v>
      </c>
      <c r="G1604" t="s">
        <v>11</v>
      </c>
      <c r="H1604" t="s">
        <v>11</v>
      </c>
      <c r="I1604" t="s">
        <v>11</v>
      </c>
      <c r="J1604" t="s">
        <v>11</v>
      </c>
    </row>
    <row r="1605" spans="1:10" x14ac:dyDescent="0.25">
      <c r="A1605">
        <v>20568</v>
      </c>
      <c r="B1605" t="s">
        <v>1602</v>
      </c>
      <c r="C1605">
        <v>12</v>
      </c>
      <c r="D1605" t="str">
        <f>LOOKUP(C1605,RamoAtividade!A:A,RamoAtividade!B:B)</f>
        <v xml:space="preserve">MODA FESTA                         </v>
      </c>
      <c r="E1605">
        <v>0</v>
      </c>
      <c r="F1605" s="3" t="e">
        <f>LOOKUP(E1605,Finalidades!A:A,Finalidades!B:B)</f>
        <v>#N/A</v>
      </c>
      <c r="G1605" t="s">
        <v>11</v>
      </c>
      <c r="H1605" t="s">
        <v>11</v>
      </c>
      <c r="I1605" t="s">
        <v>11</v>
      </c>
      <c r="J1605" t="s">
        <v>11</v>
      </c>
    </row>
    <row r="1606" spans="1:10" x14ac:dyDescent="0.25">
      <c r="A1606">
        <v>20583</v>
      </c>
      <c r="B1606" t="s">
        <v>1603</v>
      </c>
      <c r="C1606">
        <v>12</v>
      </c>
      <c r="D1606" t="str">
        <f>LOOKUP(C1606,RamoAtividade!A:A,RamoAtividade!B:B)</f>
        <v xml:space="preserve">MODA FESTA                         </v>
      </c>
      <c r="E1606">
        <v>0</v>
      </c>
      <c r="F1606" s="3" t="e">
        <f>LOOKUP(E1606,Finalidades!A:A,Finalidades!B:B)</f>
        <v>#N/A</v>
      </c>
      <c r="G1606" t="s">
        <v>11</v>
      </c>
      <c r="H1606" t="s">
        <v>11</v>
      </c>
      <c r="I1606" t="s">
        <v>11</v>
      </c>
      <c r="J1606" t="s">
        <v>11</v>
      </c>
    </row>
    <row r="1607" spans="1:10" x14ac:dyDescent="0.25">
      <c r="A1607">
        <v>20602</v>
      </c>
      <c r="B1607" t="s">
        <v>1604</v>
      </c>
      <c r="C1607">
        <v>11</v>
      </c>
      <c r="D1607" t="str">
        <f>LOOKUP(C1607,RamoAtividade!A:A,RamoAtividade!B:B)</f>
        <v xml:space="preserve">MODA FEMININA ADULTO               </v>
      </c>
      <c r="E1607">
        <v>0</v>
      </c>
      <c r="F1607" s="3" t="e">
        <f>LOOKUP(E1607,Finalidades!A:A,Finalidades!B:B)</f>
        <v>#N/A</v>
      </c>
      <c r="G1607" t="s">
        <v>11</v>
      </c>
      <c r="H1607" t="s">
        <v>11</v>
      </c>
      <c r="I1607" t="s">
        <v>11</v>
      </c>
      <c r="J1607" t="s">
        <v>11</v>
      </c>
    </row>
    <row r="1608" spans="1:10" x14ac:dyDescent="0.25">
      <c r="A1608">
        <v>20607</v>
      </c>
      <c r="B1608" t="s">
        <v>1605</v>
      </c>
      <c r="C1608">
        <v>9</v>
      </c>
      <c r="D1608" t="str">
        <f>LOOKUP(C1608,RamoAtividade!A:A,RamoAtividade!B:B)</f>
        <v xml:space="preserve">FEIRANTE                           </v>
      </c>
      <c r="E1608">
        <v>0</v>
      </c>
      <c r="F1608" s="3" t="e">
        <f>LOOKUP(E1608,Finalidades!A:A,Finalidades!B:B)</f>
        <v>#N/A</v>
      </c>
      <c r="G1608" t="s">
        <v>11</v>
      </c>
      <c r="H1608" t="s">
        <v>11</v>
      </c>
      <c r="I1608" t="s">
        <v>11</v>
      </c>
      <c r="J1608" t="s">
        <v>11</v>
      </c>
    </row>
    <row r="1609" spans="1:10" x14ac:dyDescent="0.25">
      <c r="A1609">
        <v>20609</v>
      </c>
      <c r="B1609" t="s">
        <v>1606</v>
      </c>
      <c r="C1609">
        <v>12</v>
      </c>
      <c r="D1609" t="str">
        <f>LOOKUP(C1609,RamoAtividade!A:A,RamoAtividade!B:B)</f>
        <v xml:space="preserve">MODA FESTA                         </v>
      </c>
      <c r="E1609">
        <v>0</v>
      </c>
      <c r="F1609" s="3" t="e">
        <f>LOOKUP(E1609,Finalidades!A:A,Finalidades!B:B)</f>
        <v>#N/A</v>
      </c>
      <c r="G1609" t="s">
        <v>11</v>
      </c>
      <c r="H1609" t="s">
        <v>11</v>
      </c>
      <c r="I1609" t="s">
        <v>11</v>
      </c>
      <c r="J1609" t="s">
        <v>11</v>
      </c>
    </row>
    <row r="1610" spans="1:10" x14ac:dyDescent="0.25">
      <c r="A1610">
        <v>20612</v>
      </c>
      <c r="B1610" t="s">
        <v>1607</v>
      </c>
      <c r="C1610">
        <v>3</v>
      </c>
      <c r="D1610" t="str">
        <f>LOOKUP(C1610,RamoAtividade!A:A,RamoAtividade!B:B)</f>
        <v xml:space="preserve">CAMA, MESA,BANHO E ENXOVAL         </v>
      </c>
      <c r="E1610">
        <v>0</v>
      </c>
      <c r="F1610" s="3" t="e">
        <f>LOOKUP(E1610,Finalidades!A:A,Finalidades!B:B)</f>
        <v>#N/A</v>
      </c>
      <c r="G1610" t="s">
        <v>11</v>
      </c>
      <c r="H1610" t="s">
        <v>11</v>
      </c>
      <c r="I1610" t="s">
        <v>11</v>
      </c>
      <c r="J1610" t="s">
        <v>11</v>
      </c>
    </row>
    <row r="1611" spans="1:10" x14ac:dyDescent="0.25">
      <c r="A1611">
        <v>20627</v>
      </c>
      <c r="B1611" t="s">
        <v>1608</v>
      </c>
      <c r="C1611">
        <v>20</v>
      </c>
      <c r="D1611" t="str">
        <f>LOOKUP(C1611,RamoAtividade!A:A,RamoAtividade!B:B)</f>
        <v xml:space="preserve">OUTROS SEGMENTOS                   </v>
      </c>
      <c r="E1611">
        <v>0</v>
      </c>
      <c r="F1611" s="3" t="e">
        <f>LOOKUP(E1611,Finalidades!A:A,Finalidades!B:B)</f>
        <v>#N/A</v>
      </c>
      <c r="G1611" t="s">
        <v>11</v>
      </c>
      <c r="H1611" t="s">
        <v>11</v>
      </c>
      <c r="I1611" t="s">
        <v>11</v>
      </c>
      <c r="J1611" t="s">
        <v>11</v>
      </c>
    </row>
    <row r="1612" spans="1:10" x14ac:dyDescent="0.25">
      <c r="A1612">
        <v>20630</v>
      </c>
      <c r="B1612" t="s">
        <v>1609</v>
      </c>
      <c r="C1612">
        <v>0</v>
      </c>
      <c r="D1612" t="e">
        <f>LOOKUP(C1612,RamoAtividade!A:A,RamoAtividade!B:B)</f>
        <v>#N/A</v>
      </c>
      <c r="E1612">
        <v>0</v>
      </c>
      <c r="F1612" s="3" t="e">
        <f>LOOKUP(E1612,Finalidades!A:A,Finalidades!B:B)</f>
        <v>#N/A</v>
      </c>
      <c r="G1612" t="s">
        <v>11</v>
      </c>
      <c r="H1612" t="s">
        <v>11</v>
      </c>
      <c r="I1612" t="s">
        <v>11</v>
      </c>
      <c r="J1612" t="s">
        <v>11</v>
      </c>
    </row>
    <row r="1613" spans="1:10" x14ac:dyDescent="0.25">
      <c r="A1613">
        <v>20636</v>
      </c>
      <c r="B1613" t="s">
        <v>1610</v>
      </c>
      <c r="C1613">
        <v>12</v>
      </c>
      <c r="D1613" t="str">
        <f>LOOKUP(C1613,RamoAtividade!A:A,RamoAtividade!B:B)</f>
        <v xml:space="preserve">MODA FESTA                         </v>
      </c>
      <c r="E1613">
        <v>0</v>
      </c>
      <c r="F1613" s="3" t="e">
        <f>LOOKUP(E1613,Finalidades!A:A,Finalidades!B:B)</f>
        <v>#N/A</v>
      </c>
      <c r="G1613" t="s">
        <v>11</v>
      </c>
      <c r="H1613" t="s">
        <v>11</v>
      </c>
      <c r="I1613" t="s">
        <v>11</v>
      </c>
      <c r="J1613" t="s">
        <v>11</v>
      </c>
    </row>
    <row r="1614" spans="1:10" x14ac:dyDescent="0.25">
      <c r="A1614">
        <v>20663</v>
      </c>
      <c r="B1614" t="s">
        <v>1611</v>
      </c>
      <c r="C1614">
        <v>12</v>
      </c>
      <c r="D1614" t="str">
        <f>LOOKUP(C1614,RamoAtividade!A:A,RamoAtividade!B:B)</f>
        <v xml:space="preserve">MODA FESTA                         </v>
      </c>
      <c r="E1614">
        <v>0</v>
      </c>
      <c r="F1614" s="3" t="e">
        <f>LOOKUP(E1614,Finalidades!A:A,Finalidades!B:B)</f>
        <v>#N/A</v>
      </c>
      <c r="G1614" t="s">
        <v>11</v>
      </c>
      <c r="H1614" t="s">
        <v>11</v>
      </c>
      <c r="I1614" t="s">
        <v>11</v>
      </c>
      <c r="J1614" t="s">
        <v>11</v>
      </c>
    </row>
    <row r="1615" spans="1:10" x14ac:dyDescent="0.25">
      <c r="A1615">
        <v>20665</v>
      </c>
      <c r="B1615" t="s">
        <v>1612</v>
      </c>
      <c r="C1615">
        <v>20</v>
      </c>
      <c r="D1615" t="str">
        <f>LOOKUP(C1615,RamoAtividade!A:A,RamoAtividade!B:B)</f>
        <v xml:space="preserve">OUTROS SEGMENTOS                   </v>
      </c>
      <c r="E1615">
        <v>0</v>
      </c>
      <c r="F1615" s="3" t="e">
        <f>LOOKUP(E1615,Finalidades!A:A,Finalidades!B:B)</f>
        <v>#N/A</v>
      </c>
      <c r="G1615" t="s">
        <v>11</v>
      </c>
      <c r="H1615" t="s">
        <v>11</v>
      </c>
      <c r="I1615" t="s">
        <v>11</v>
      </c>
      <c r="J1615" t="s">
        <v>11</v>
      </c>
    </row>
    <row r="1616" spans="1:10" x14ac:dyDescent="0.25">
      <c r="A1616">
        <v>20672</v>
      </c>
      <c r="B1616" t="s">
        <v>1613</v>
      </c>
      <c r="C1616">
        <v>12</v>
      </c>
      <c r="D1616" t="str">
        <f>LOOKUP(C1616,RamoAtividade!A:A,RamoAtividade!B:B)</f>
        <v xml:space="preserve">MODA FESTA                         </v>
      </c>
      <c r="E1616">
        <v>0</v>
      </c>
      <c r="F1616" s="3" t="e">
        <f>LOOKUP(E1616,Finalidades!A:A,Finalidades!B:B)</f>
        <v>#N/A</v>
      </c>
      <c r="G1616" t="s">
        <v>11</v>
      </c>
      <c r="H1616" t="s">
        <v>11</v>
      </c>
      <c r="I1616" t="s">
        <v>11</v>
      </c>
      <c r="J1616" t="s">
        <v>11</v>
      </c>
    </row>
    <row r="1617" spans="1:10" x14ac:dyDescent="0.25">
      <c r="A1617">
        <v>20673</v>
      </c>
      <c r="B1617" t="s">
        <v>1614</v>
      </c>
      <c r="C1617">
        <v>9</v>
      </c>
      <c r="D1617" t="str">
        <f>LOOKUP(C1617,RamoAtividade!A:A,RamoAtividade!B:B)</f>
        <v xml:space="preserve">FEIRANTE                           </v>
      </c>
      <c r="E1617">
        <v>0</v>
      </c>
      <c r="F1617" s="3" t="e">
        <f>LOOKUP(E1617,Finalidades!A:A,Finalidades!B:B)</f>
        <v>#N/A</v>
      </c>
      <c r="G1617" t="s">
        <v>11</v>
      </c>
      <c r="H1617" t="s">
        <v>11</v>
      </c>
      <c r="I1617" t="s">
        <v>11</v>
      </c>
      <c r="J1617" t="s">
        <v>11</v>
      </c>
    </row>
    <row r="1618" spans="1:10" x14ac:dyDescent="0.25">
      <c r="A1618">
        <v>20675</v>
      </c>
      <c r="B1618" t="s">
        <v>1615</v>
      </c>
      <c r="C1618">
        <v>3</v>
      </c>
      <c r="D1618" t="str">
        <f>LOOKUP(C1618,RamoAtividade!A:A,RamoAtividade!B:B)</f>
        <v xml:space="preserve">CAMA, MESA,BANHO E ENXOVAL         </v>
      </c>
      <c r="E1618">
        <v>0</v>
      </c>
      <c r="F1618" s="3" t="e">
        <f>LOOKUP(E1618,Finalidades!A:A,Finalidades!B:B)</f>
        <v>#N/A</v>
      </c>
      <c r="G1618" t="s">
        <v>11</v>
      </c>
      <c r="H1618" t="s">
        <v>11</v>
      </c>
      <c r="I1618" t="s">
        <v>11</v>
      </c>
      <c r="J1618" t="s">
        <v>11</v>
      </c>
    </row>
    <row r="1619" spans="1:10" x14ac:dyDescent="0.25">
      <c r="A1619">
        <v>20696</v>
      </c>
      <c r="B1619" t="s">
        <v>1616</v>
      </c>
      <c r="C1619">
        <v>0</v>
      </c>
      <c r="D1619" t="e">
        <f>LOOKUP(C1619,RamoAtividade!A:A,RamoAtividade!B:B)</f>
        <v>#N/A</v>
      </c>
      <c r="E1619">
        <v>0</v>
      </c>
      <c r="F1619" s="3" t="e">
        <f>LOOKUP(E1619,Finalidades!A:A,Finalidades!B:B)</f>
        <v>#N/A</v>
      </c>
      <c r="G1619" t="s">
        <v>11</v>
      </c>
      <c r="H1619" t="s">
        <v>11</v>
      </c>
      <c r="I1619" t="s">
        <v>11</v>
      </c>
      <c r="J1619" t="s">
        <v>11</v>
      </c>
    </row>
    <row r="1620" spans="1:10" x14ac:dyDescent="0.25">
      <c r="A1620">
        <v>20708</v>
      </c>
      <c r="B1620" t="s">
        <v>1617</v>
      </c>
      <c r="C1620">
        <v>9</v>
      </c>
      <c r="D1620" t="str">
        <f>LOOKUP(C1620,RamoAtividade!A:A,RamoAtividade!B:B)</f>
        <v xml:space="preserve">FEIRANTE                           </v>
      </c>
      <c r="E1620">
        <v>0</v>
      </c>
      <c r="F1620" s="3" t="e">
        <f>LOOKUP(E1620,Finalidades!A:A,Finalidades!B:B)</f>
        <v>#N/A</v>
      </c>
      <c r="G1620" t="s">
        <v>11</v>
      </c>
      <c r="H1620" t="s">
        <v>11</v>
      </c>
      <c r="I1620" t="s">
        <v>11</v>
      </c>
      <c r="J1620" t="s">
        <v>11</v>
      </c>
    </row>
    <row r="1621" spans="1:10" x14ac:dyDescent="0.25">
      <c r="A1621">
        <v>20709</v>
      </c>
      <c r="B1621" t="s">
        <v>1618</v>
      </c>
      <c r="C1621">
        <v>9</v>
      </c>
      <c r="D1621" t="str">
        <f>LOOKUP(C1621,RamoAtividade!A:A,RamoAtividade!B:B)</f>
        <v xml:space="preserve">FEIRANTE                           </v>
      </c>
      <c r="E1621">
        <v>0</v>
      </c>
      <c r="F1621" s="3" t="e">
        <f>LOOKUP(E1621,Finalidades!A:A,Finalidades!B:B)</f>
        <v>#N/A</v>
      </c>
      <c r="G1621" t="s">
        <v>11</v>
      </c>
      <c r="H1621" t="s">
        <v>11</v>
      </c>
      <c r="I1621" t="s">
        <v>11</v>
      </c>
      <c r="J1621" t="s">
        <v>11</v>
      </c>
    </row>
    <row r="1622" spans="1:10" x14ac:dyDescent="0.25">
      <c r="A1622">
        <v>20716</v>
      </c>
      <c r="B1622" t="s">
        <v>1619</v>
      </c>
      <c r="C1622">
        <v>9</v>
      </c>
      <c r="D1622" t="str">
        <f>LOOKUP(C1622,RamoAtividade!A:A,RamoAtividade!B:B)</f>
        <v xml:space="preserve">FEIRANTE                           </v>
      </c>
      <c r="E1622">
        <v>0</v>
      </c>
      <c r="F1622" s="3" t="e">
        <f>LOOKUP(E1622,Finalidades!A:A,Finalidades!B:B)</f>
        <v>#N/A</v>
      </c>
      <c r="G1622" t="s">
        <v>11</v>
      </c>
      <c r="H1622" t="s">
        <v>11</v>
      </c>
      <c r="I1622" t="s">
        <v>11</v>
      </c>
      <c r="J1622" t="s">
        <v>11</v>
      </c>
    </row>
    <row r="1623" spans="1:10" x14ac:dyDescent="0.25">
      <c r="A1623">
        <v>20717</v>
      </c>
      <c r="B1623" t="s">
        <v>1620</v>
      </c>
      <c r="C1623">
        <v>9</v>
      </c>
      <c r="D1623" t="str">
        <f>LOOKUP(C1623,RamoAtividade!A:A,RamoAtividade!B:B)</f>
        <v xml:space="preserve">FEIRANTE                           </v>
      </c>
      <c r="E1623">
        <v>0</v>
      </c>
      <c r="F1623" s="3" t="e">
        <f>LOOKUP(E1623,Finalidades!A:A,Finalidades!B:B)</f>
        <v>#N/A</v>
      </c>
      <c r="G1623" t="s">
        <v>11</v>
      </c>
      <c r="H1623" t="s">
        <v>11</v>
      </c>
      <c r="I1623" t="s">
        <v>11</v>
      </c>
      <c r="J1623" t="s">
        <v>11</v>
      </c>
    </row>
    <row r="1624" spans="1:10" x14ac:dyDescent="0.25">
      <c r="A1624">
        <v>20722</v>
      </c>
      <c r="B1624" t="s">
        <v>1621</v>
      </c>
      <c r="C1624">
        <v>9</v>
      </c>
      <c r="D1624" t="str">
        <f>LOOKUP(C1624,RamoAtividade!A:A,RamoAtividade!B:B)</f>
        <v xml:space="preserve">FEIRANTE                           </v>
      </c>
      <c r="E1624">
        <v>0</v>
      </c>
      <c r="F1624" s="3" t="e">
        <f>LOOKUP(E1624,Finalidades!A:A,Finalidades!B:B)</f>
        <v>#N/A</v>
      </c>
      <c r="G1624" t="s">
        <v>11</v>
      </c>
      <c r="H1624" t="s">
        <v>11</v>
      </c>
      <c r="I1624" t="s">
        <v>11</v>
      </c>
      <c r="J1624" t="s">
        <v>11</v>
      </c>
    </row>
    <row r="1625" spans="1:10" x14ac:dyDescent="0.25">
      <c r="A1625">
        <v>20723</v>
      </c>
      <c r="B1625" t="s">
        <v>1622</v>
      </c>
      <c r="C1625">
        <v>9</v>
      </c>
      <c r="D1625" t="str">
        <f>LOOKUP(C1625,RamoAtividade!A:A,RamoAtividade!B:B)</f>
        <v xml:space="preserve">FEIRANTE                           </v>
      </c>
      <c r="E1625">
        <v>0</v>
      </c>
      <c r="F1625" s="3" t="e">
        <f>LOOKUP(E1625,Finalidades!A:A,Finalidades!B:B)</f>
        <v>#N/A</v>
      </c>
      <c r="G1625" t="s">
        <v>11</v>
      </c>
      <c r="H1625" t="s">
        <v>11</v>
      </c>
      <c r="I1625" t="s">
        <v>11</v>
      </c>
      <c r="J1625" t="s">
        <v>11</v>
      </c>
    </row>
    <row r="1626" spans="1:10" x14ac:dyDescent="0.25">
      <c r="A1626">
        <v>20764</v>
      </c>
      <c r="B1626" t="s">
        <v>1623</v>
      </c>
      <c r="C1626">
        <v>9</v>
      </c>
      <c r="D1626" t="str">
        <f>LOOKUP(C1626,RamoAtividade!A:A,RamoAtividade!B:B)</f>
        <v xml:space="preserve">FEIRANTE                           </v>
      </c>
      <c r="E1626">
        <v>0</v>
      </c>
      <c r="F1626" s="3" t="e">
        <f>LOOKUP(E1626,Finalidades!A:A,Finalidades!B:B)</f>
        <v>#N/A</v>
      </c>
      <c r="G1626" t="s">
        <v>11</v>
      </c>
      <c r="H1626" t="s">
        <v>11</v>
      </c>
      <c r="I1626" t="s">
        <v>11</v>
      </c>
      <c r="J1626" t="s">
        <v>11</v>
      </c>
    </row>
    <row r="1627" spans="1:10" x14ac:dyDescent="0.25">
      <c r="A1627">
        <v>20766</v>
      </c>
      <c r="B1627" t="s">
        <v>1624</v>
      </c>
      <c r="C1627">
        <v>8</v>
      </c>
      <c r="D1627" t="str">
        <f>LOOKUP(C1627,RamoAtividade!A:A,RamoAtividade!B:B)</f>
        <v xml:space="preserve">FACCIONISTA                        </v>
      </c>
      <c r="E1627">
        <v>0</v>
      </c>
      <c r="F1627" s="3" t="e">
        <f>LOOKUP(E1627,Finalidades!A:A,Finalidades!B:B)</f>
        <v>#N/A</v>
      </c>
      <c r="G1627" t="s">
        <v>11</v>
      </c>
      <c r="H1627" t="s">
        <v>11</v>
      </c>
      <c r="I1627" t="s">
        <v>11</v>
      </c>
      <c r="J1627" t="s">
        <v>11</v>
      </c>
    </row>
    <row r="1628" spans="1:10" x14ac:dyDescent="0.25">
      <c r="A1628">
        <v>20767</v>
      </c>
      <c r="B1628" t="s">
        <v>1625</v>
      </c>
      <c r="C1628">
        <v>9</v>
      </c>
      <c r="D1628" t="str">
        <f>LOOKUP(C1628,RamoAtividade!A:A,RamoAtividade!B:B)</f>
        <v xml:space="preserve">FEIRANTE                           </v>
      </c>
      <c r="E1628">
        <v>0</v>
      </c>
      <c r="F1628" s="3" t="e">
        <f>LOOKUP(E1628,Finalidades!A:A,Finalidades!B:B)</f>
        <v>#N/A</v>
      </c>
      <c r="G1628" t="s">
        <v>11</v>
      </c>
      <c r="H1628" t="s">
        <v>11</v>
      </c>
      <c r="I1628" t="s">
        <v>11</v>
      </c>
      <c r="J1628" t="s">
        <v>11</v>
      </c>
    </row>
    <row r="1629" spans="1:10" x14ac:dyDescent="0.25">
      <c r="A1629">
        <v>20775</v>
      </c>
      <c r="B1629" t="s">
        <v>1626</v>
      </c>
      <c r="C1629">
        <v>9</v>
      </c>
      <c r="D1629" t="str">
        <f>LOOKUP(C1629,RamoAtividade!A:A,RamoAtividade!B:B)</f>
        <v xml:space="preserve">FEIRANTE                           </v>
      </c>
      <c r="E1629">
        <v>0</v>
      </c>
      <c r="F1629" s="3" t="e">
        <f>LOOKUP(E1629,Finalidades!A:A,Finalidades!B:B)</f>
        <v>#N/A</v>
      </c>
      <c r="G1629" t="s">
        <v>11</v>
      </c>
      <c r="H1629" t="s">
        <v>11</v>
      </c>
      <c r="I1629" t="s">
        <v>11</v>
      </c>
      <c r="J1629" t="s">
        <v>11</v>
      </c>
    </row>
    <row r="1630" spans="1:10" x14ac:dyDescent="0.25">
      <c r="A1630">
        <v>20776</v>
      </c>
      <c r="B1630" t="s">
        <v>1627</v>
      </c>
      <c r="C1630">
        <v>9</v>
      </c>
      <c r="D1630" t="str">
        <f>LOOKUP(C1630,RamoAtividade!A:A,RamoAtividade!B:B)</f>
        <v xml:space="preserve">FEIRANTE                           </v>
      </c>
      <c r="E1630">
        <v>0</v>
      </c>
      <c r="F1630" s="3" t="e">
        <f>LOOKUP(E1630,Finalidades!A:A,Finalidades!B:B)</f>
        <v>#N/A</v>
      </c>
      <c r="G1630" t="s">
        <v>11</v>
      </c>
      <c r="H1630" t="s">
        <v>11</v>
      </c>
      <c r="I1630" t="s">
        <v>11</v>
      </c>
      <c r="J1630" t="s">
        <v>11</v>
      </c>
    </row>
    <row r="1631" spans="1:10" x14ac:dyDescent="0.25">
      <c r="A1631">
        <v>20799</v>
      </c>
      <c r="B1631" t="s">
        <v>1628</v>
      </c>
      <c r="C1631">
        <v>3</v>
      </c>
      <c r="D1631" t="str">
        <f>LOOKUP(C1631,RamoAtividade!A:A,RamoAtividade!B:B)</f>
        <v xml:space="preserve">CAMA, MESA,BANHO E ENXOVAL         </v>
      </c>
      <c r="E1631">
        <v>0</v>
      </c>
      <c r="F1631" s="3" t="e">
        <f>LOOKUP(E1631,Finalidades!A:A,Finalidades!B:B)</f>
        <v>#N/A</v>
      </c>
      <c r="G1631" t="s">
        <v>11</v>
      </c>
      <c r="H1631" t="s">
        <v>11</v>
      </c>
      <c r="I1631" t="s">
        <v>11</v>
      </c>
      <c r="J1631" t="s">
        <v>11</v>
      </c>
    </row>
    <row r="1632" spans="1:10" x14ac:dyDescent="0.25">
      <c r="A1632">
        <v>20812</v>
      </c>
      <c r="B1632" t="s">
        <v>1629</v>
      </c>
      <c r="C1632">
        <v>9</v>
      </c>
      <c r="D1632" t="str">
        <f>LOOKUP(C1632,RamoAtividade!A:A,RamoAtividade!B:B)</f>
        <v xml:space="preserve">FEIRANTE                           </v>
      </c>
      <c r="E1632">
        <v>0</v>
      </c>
      <c r="F1632" s="3" t="e">
        <f>LOOKUP(E1632,Finalidades!A:A,Finalidades!B:B)</f>
        <v>#N/A</v>
      </c>
      <c r="G1632" t="s">
        <v>11</v>
      </c>
      <c r="H1632" t="s">
        <v>11</v>
      </c>
      <c r="I1632" t="s">
        <v>11</v>
      </c>
      <c r="J1632" t="s">
        <v>11</v>
      </c>
    </row>
    <row r="1633" spans="1:10" x14ac:dyDescent="0.25">
      <c r="A1633">
        <v>20816</v>
      </c>
      <c r="B1633" t="s">
        <v>1630</v>
      </c>
      <c r="C1633">
        <v>3</v>
      </c>
      <c r="D1633" t="str">
        <f>LOOKUP(C1633,RamoAtividade!A:A,RamoAtividade!B:B)</f>
        <v xml:space="preserve">CAMA, MESA,BANHO E ENXOVAL         </v>
      </c>
      <c r="E1633">
        <v>0</v>
      </c>
      <c r="F1633" s="3" t="e">
        <f>LOOKUP(E1633,Finalidades!A:A,Finalidades!B:B)</f>
        <v>#N/A</v>
      </c>
      <c r="G1633" t="s">
        <v>11</v>
      </c>
      <c r="H1633" t="s">
        <v>11</v>
      </c>
      <c r="I1633" t="s">
        <v>11</v>
      </c>
      <c r="J1633" t="s">
        <v>11</v>
      </c>
    </row>
    <row r="1634" spans="1:10" x14ac:dyDescent="0.25">
      <c r="A1634">
        <v>20828</v>
      </c>
      <c r="B1634" t="s">
        <v>1631</v>
      </c>
      <c r="C1634">
        <v>9</v>
      </c>
      <c r="D1634" t="str">
        <f>LOOKUP(C1634,RamoAtividade!A:A,RamoAtividade!B:B)</f>
        <v xml:space="preserve">FEIRANTE                           </v>
      </c>
      <c r="E1634">
        <v>0</v>
      </c>
      <c r="F1634" s="3" t="e">
        <f>LOOKUP(E1634,Finalidades!A:A,Finalidades!B:B)</f>
        <v>#N/A</v>
      </c>
      <c r="G1634" t="s">
        <v>11</v>
      </c>
      <c r="H1634" t="s">
        <v>11</v>
      </c>
      <c r="I1634" t="s">
        <v>11</v>
      </c>
      <c r="J1634" t="s">
        <v>11</v>
      </c>
    </row>
    <row r="1635" spans="1:10" x14ac:dyDescent="0.25">
      <c r="A1635">
        <v>20844</v>
      </c>
      <c r="B1635" t="s">
        <v>1632</v>
      </c>
      <c r="C1635">
        <v>9</v>
      </c>
      <c r="D1635" t="str">
        <f>LOOKUP(C1635,RamoAtividade!A:A,RamoAtividade!B:B)</f>
        <v xml:space="preserve">FEIRANTE                           </v>
      </c>
      <c r="E1635">
        <v>0</v>
      </c>
      <c r="F1635" s="3" t="e">
        <f>LOOKUP(E1635,Finalidades!A:A,Finalidades!B:B)</f>
        <v>#N/A</v>
      </c>
      <c r="G1635" t="s">
        <v>11</v>
      </c>
      <c r="H1635" t="s">
        <v>11</v>
      </c>
      <c r="I1635" t="s">
        <v>11</v>
      </c>
      <c r="J1635" t="s">
        <v>11</v>
      </c>
    </row>
    <row r="1636" spans="1:10" x14ac:dyDescent="0.25">
      <c r="A1636">
        <v>20848</v>
      </c>
      <c r="B1636" t="s">
        <v>1633</v>
      </c>
      <c r="C1636">
        <v>0</v>
      </c>
      <c r="D1636" t="e">
        <f>LOOKUP(C1636,RamoAtividade!A:A,RamoAtividade!B:B)</f>
        <v>#N/A</v>
      </c>
      <c r="E1636">
        <v>0</v>
      </c>
      <c r="F1636" s="3" t="e">
        <f>LOOKUP(E1636,Finalidades!A:A,Finalidades!B:B)</f>
        <v>#N/A</v>
      </c>
      <c r="G1636" t="s">
        <v>11</v>
      </c>
      <c r="H1636" t="s">
        <v>11</v>
      </c>
      <c r="I1636" t="s">
        <v>11</v>
      </c>
      <c r="J1636" t="s">
        <v>11</v>
      </c>
    </row>
    <row r="1637" spans="1:10" x14ac:dyDescent="0.25">
      <c r="A1637">
        <v>20850</v>
      </c>
      <c r="B1637" t="s">
        <v>1634</v>
      </c>
      <c r="C1637">
        <v>0</v>
      </c>
      <c r="D1637" t="e">
        <f>LOOKUP(C1637,RamoAtividade!A:A,RamoAtividade!B:B)</f>
        <v>#N/A</v>
      </c>
      <c r="E1637">
        <v>0</v>
      </c>
      <c r="F1637" s="3" t="e">
        <f>LOOKUP(E1637,Finalidades!A:A,Finalidades!B:B)</f>
        <v>#N/A</v>
      </c>
      <c r="G1637" t="s">
        <v>11</v>
      </c>
      <c r="H1637" t="s">
        <v>11</v>
      </c>
      <c r="I1637" t="s">
        <v>11</v>
      </c>
      <c r="J1637" t="s">
        <v>11</v>
      </c>
    </row>
    <row r="1638" spans="1:10" x14ac:dyDescent="0.25">
      <c r="A1638">
        <v>20851</v>
      </c>
      <c r="B1638" t="s">
        <v>1635</v>
      </c>
      <c r="C1638">
        <v>9</v>
      </c>
      <c r="D1638" t="str">
        <f>LOOKUP(C1638,RamoAtividade!A:A,RamoAtividade!B:B)</f>
        <v xml:space="preserve">FEIRANTE                           </v>
      </c>
      <c r="E1638">
        <v>0</v>
      </c>
      <c r="F1638" s="3" t="e">
        <f>LOOKUP(E1638,Finalidades!A:A,Finalidades!B:B)</f>
        <v>#N/A</v>
      </c>
      <c r="G1638" t="s">
        <v>11</v>
      </c>
      <c r="H1638" t="s">
        <v>11</v>
      </c>
      <c r="I1638" t="s">
        <v>11</v>
      </c>
      <c r="J1638" t="s">
        <v>11</v>
      </c>
    </row>
    <row r="1639" spans="1:10" x14ac:dyDescent="0.25">
      <c r="A1639">
        <v>20855</v>
      </c>
      <c r="B1639" t="s">
        <v>1636</v>
      </c>
      <c r="C1639">
        <v>0</v>
      </c>
      <c r="D1639" t="e">
        <f>LOOKUP(C1639,RamoAtividade!A:A,RamoAtividade!B:B)</f>
        <v>#N/A</v>
      </c>
      <c r="E1639">
        <v>0</v>
      </c>
      <c r="F1639" s="3" t="e">
        <f>LOOKUP(E1639,Finalidades!A:A,Finalidades!B:B)</f>
        <v>#N/A</v>
      </c>
      <c r="G1639" t="s">
        <v>11</v>
      </c>
      <c r="H1639" t="s">
        <v>11</v>
      </c>
      <c r="I1639" t="s">
        <v>11</v>
      </c>
      <c r="J1639" t="s">
        <v>11</v>
      </c>
    </row>
    <row r="1640" spans="1:10" x14ac:dyDescent="0.25">
      <c r="A1640">
        <v>20858</v>
      </c>
      <c r="B1640" t="s">
        <v>1637</v>
      </c>
      <c r="C1640">
        <v>9</v>
      </c>
      <c r="D1640" t="str">
        <f>LOOKUP(C1640,RamoAtividade!A:A,RamoAtividade!B:B)</f>
        <v xml:space="preserve">FEIRANTE                           </v>
      </c>
      <c r="E1640">
        <v>0</v>
      </c>
      <c r="F1640" s="3" t="e">
        <f>LOOKUP(E1640,Finalidades!A:A,Finalidades!B:B)</f>
        <v>#N/A</v>
      </c>
      <c r="G1640" t="s">
        <v>11</v>
      </c>
      <c r="H1640" t="s">
        <v>11</v>
      </c>
      <c r="I1640" t="s">
        <v>11</v>
      </c>
      <c r="J1640" t="s">
        <v>11</v>
      </c>
    </row>
    <row r="1641" spans="1:10" x14ac:dyDescent="0.25">
      <c r="A1641">
        <v>20859</v>
      </c>
      <c r="B1641" t="s">
        <v>1638</v>
      </c>
      <c r="C1641">
        <v>9</v>
      </c>
      <c r="D1641" t="str">
        <f>LOOKUP(C1641,RamoAtividade!A:A,RamoAtividade!B:B)</f>
        <v xml:space="preserve">FEIRANTE                           </v>
      </c>
      <c r="E1641">
        <v>0</v>
      </c>
      <c r="F1641" s="3" t="e">
        <f>LOOKUP(E1641,Finalidades!A:A,Finalidades!B:B)</f>
        <v>#N/A</v>
      </c>
      <c r="G1641" t="s">
        <v>11</v>
      </c>
      <c r="H1641" t="s">
        <v>11</v>
      </c>
      <c r="I1641" t="s">
        <v>11</v>
      </c>
      <c r="J1641" t="s">
        <v>11</v>
      </c>
    </row>
    <row r="1642" spans="1:10" x14ac:dyDescent="0.25">
      <c r="A1642">
        <v>20865</v>
      </c>
      <c r="B1642" t="s">
        <v>1639</v>
      </c>
      <c r="C1642">
        <v>9</v>
      </c>
      <c r="D1642" t="str">
        <f>LOOKUP(C1642,RamoAtividade!A:A,RamoAtividade!B:B)</f>
        <v xml:space="preserve">FEIRANTE                           </v>
      </c>
      <c r="E1642">
        <v>0</v>
      </c>
      <c r="F1642" s="3" t="e">
        <f>LOOKUP(E1642,Finalidades!A:A,Finalidades!B:B)</f>
        <v>#N/A</v>
      </c>
      <c r="G1642" t="s">
        <v>11</v>
      </c>
      <c r="H1642" t="s">
        <v>11</v>
      </c>
      <c r="I1642" t="s">
        <v>11</v>
      </c>
      <c r="J1642" t="s">
        <v>11</v>
      </c>
    </row>
    <row r="1643" spans="1:10" x14ac:dyDescent="0.25">
      <c r="A1643">
        <v>20867</v>
      </c>
      <c r="B1643" t="s">
        <v>1640</v>
      </c>
      <c r="C1643">
        <v>9</v>
      </c>
      <c r="D1643" t="str">
        <f>LOOKUP(C1643,RamoAtividade!A:A,RamoAtividade!B:B)</f>
        <v xml:space="preserve">FEIRANTE                           </v>
      </c>
      <c r="E1643">
        <v>0</v>
      </c>
      <c r="F1643" s="3" t="e">
        <f>LOOKUP(E1643,Finalidades!A:A,Finalidades!B:B)</f>
        <v>#N/A</v>
      </c>
      <c r="G1643" t="s">
        <v>11</v>
      </c>
      <c r="H1643" t="s">
        <v>11</v>
      </c>
      <c r="I1643" t="s">
        <v>11</v>
      </c>
      <c r="J1643" t="s">
        <v>11</v>
      </c>
    </row>
    <row r="1644" spans="1:10" x14ac:dyDescent="0.25">
      <c r="A1644">
        <v>20868</v>
      </c>
      <c r="B1644" t="s">
        <v>1641</v>
      </c>
      <c r="C1644">
        <v>0</v>
      </c>
      <c r="D1644" t="e">
        <f>LOOKUP(C1644,RamoAtividade!A:A,RamoAtividade!B:B)</f>
        <v>#N/A</v>
      </c>
      <c r="E1644">
        <v>0</v>
      </c>
      <c r="F1644" s="3" t="e">
        <f>LOOKUP(E1644,Finalidades!A:A,Finalidades!B:B)</f>
        <v>#N/A</v>
      </c>
      <c r="G1644" t="s">
        <v>11</v>
      </c>
      <c r="H1644" t="s">
        <v>11</v>
      </c>
      <c r="I1644" t="s">
        <v>11</v>
      </c>
      <c r="J1644" t="s">
        <v>11</v>
      </c>
    </row>
    <row r="1645" spans="1:10" x14ac:dyDescent="0.25">
      <c r="A1645">
        <v>20874</v>
      </c>
      <c r="B1645" t="s">
        <v>1642</v>
      </c>
      <c r="C1645">
        <v>9</v>
      </c>
      <c r="D1645" t="str">
        <f>LOOKUP(C1645,RamoAtividade!A:A,RamoAtividade!B:B)</f>
        <v xml:space="preserve">FEIRANTE                           </v>
      </c>
      <c r="E1645">
        <v>0</v>
      </c>
      <c r="F1645" s="3" t="e">
        <f>LOOKUP(E1645,Finalidades!A:A,Finalidades!B:B)</f>
        <v>#N/A</v>
      </c>
      <c r="G1645" t="s">
        <v>11</v>
      </c>
      <c r="H1645" t="s">
        <v>11</v>
      </c>
      <c r="I1645" t="s">
        <v>11</v>
      </c>
      <c r="J1645" t="s">
        <v>11</v>
      </c>
    </row>
    <row r="1646" spans="1:10" x14ac:dyDescent="0.25">
      <c r="A1646">
        <v>20881</v>
      </c>
      <c r="B1646" t="s">
        <v>1643</v>
      </c>
      <c r="C1646">
        <v>9</v>
      </c>
      <c r="D1646" t="str">
        <f>LOOKUP(C1646,RamoAtividade!A:A,RamoAtividade!B:B)</f>
        <v xml:space="preserve">FEIRANTE                           </v>
      </c>
      <c r="E1646">
        <v>0</v>
      </c>
      <c r="F1646" s="3" t="e">
        <f>LOOKUP(E1646,Finalidades!A:A,Finalidades!B:B)</f>
        <v>#N/A</v>
      </c>
      <c r="G1646" t="s">
        <v>11</v>
      </c>
      <c r="H1646" t="s">
        <v>11</v>
      </c>
      <c r="I1646" t="s">
        <v>11</v>
      </c>
      <c r="J1646" t="s">
        <v>11</v>
      </c>
    </row>
    <row r="1647" spans="1:10" x14ac:dyDescent="0.25">
      <c r="A1647">
        <v>20882</v>
      </c>
      <c r="B1647" t="s">
        <v>1644</v>
      </c>
      <c r="C1647">
        <v>9</v>
      </c>
      <c r="D1647" t="str">
        <f>LOOKUP(C1647,RamoAtividade!A:A,RamoAtividade!B:B)</f>
        <v xml:space="preserve">FEIRANTE                           </v>
      </c>
      <c r="E1647">
        <v>0</v>
      </c>
      <c r="F1647" s="3" t="e">
        <f>LOOKUP(E1647,Finalidades!A:A,Finalidades!B:B)</f>
        <v>#N/A</v>
      </c>
      <c r="G1647" t="s">
        <v>11</v>
      </c>
      <c r="H1647" t="s">
        <v>11</v>
      </c>
      <c r="I1647" t="s">
        <v>11</v>
      </c>
      <c r="J1647" t="s">
        <v>11</v>
      </c>
    </row>
    <row r="1648" spans="1:10" x14ac:dyDescent="0.25">
      <c r="A1648">
        <v>20884</v>
      </c>
      <c r="B1648" t="s">
        <v>1645</v>
      </c>
      <c r="C1648">
        <v>12</v>
      </c>
      <c r="D1648" t="str">
        <f>LOOKUP(C1648,RamoAtividade!A:A,RamoAtividade!B:B)</f>
        <v xml:space="preserve">MODA FESTA                         </v>
      </c>
      <c r="E1648">
        <v>0</v>
      </c>
      <c r="F1648" s="3" t="e">
        <f>LOOKUP(E1648,Finalidades!A:A,Finalidades!B:B)</f>
        <v>#N/A</v>
      </c>
      <c r="G1648" t="s">
        <v>11</v>
      </c>
      <c r="H1648" t="s">
        <v>11</v>
      </c>
      <c r="I1648" t="s">
        <v>11</v>
      </c>
      <c r="J1648" t="s">
        <v>11</v>
      </c>
    </row>
    <row r="1649" spans="1:10" x14ac:dyDescent="0.25">
      <c r="A1649">
        <v>20890</v>
      </c>
      <c r="B1649" t="s">
        <v>1646</v>
      </c>
      <c r="C1649">
        <v>9</v>
      </c>
      <c r="D1649" t="str">
        <f>LOOKUP(C1649,RamoAtividade!A:A,RamoAtividade!B:B)</f>
        <v xml:space="preserve">FEIRANTE                           </v>
      </c>
      <c r="E1649">
        <v>0</v>
      </c>
      <c r="F1649" s="3" t="e">
        <f>LOOKUP(E1649,Finalidades!A:A,Finalidades!B:B)</f>
        <v>#N/A</v>
      </c>
      <c r="G1649" t="s">
        <v>11</v>
      </c>
      <c r="H1649" t="s">
        <v>11</v>
      </c>
      <c r="I1649" t="s">
        <v>11</v>
      </c>
      <c r="J1649" t="s">
        <v>11</v>
      </c>
    </row>
    <row r="1650" spans="1:10" x14ac:dyDescent="0.25">
      <c r="A1650">
        <v>20893</v>
      </c>
      <c r="B1650" t="s">
        <v>1647</v>
      </c>
      <c r="C1650">
        <v>0</v>
      </c>
      <c r="D1650" t="e">
        <f>LOOKUP(C1650,RamoAtividade!A:A,RamoAtividade!B:B)</f>
        <v>#N/A</v>
      </c>
      <c r="E1650">
        <v>0</v>
      </c>
      <c r="F1650" s="3" t="e">
        <f>LOOKUP(E1650,Finalidades!A:A,Finalidades!B:B)</f>
        <v>#N/A</v>
      </c>
      <c r="G1650" t="s">
        <v>11</v>
      </c>
      <c r="H1650" t="s">
        <v>11</v>
      </c>
      <c r="I1650" t="s">
        <v>11</v>
      </c>
      <c r="J1650" t="s">
        <v>11</v>
      </c>
    </row>
    <row r="1651" spans="1:10" x14ac:dyDescent="0.25">
      <c r="A1651">
        <v>20925</v>
      </c>
      <c r="B1651" t="s">
        <v>1648</v>
      </c>
      <c r="C1651">
        <v>3</v>
      </c>
      <c r="D1651" t="str">
        <f>LOOKUP(C1651,RamoAtividade!A:A,RamoAtividade!B:B)</f>
        <v xml:space="preserve">CAMA, MESA,BANHO E ENXOVAL         </v>
      </c>
      <c r="E1651">
        <v>0</v>
      </c>
      <c r="F1651" s="3" t="e">
        <f>LOOKUP(E1651,Finalidades!A:A,Finalidades!B:B)</f>
        <v>#N/A</v>
      </c>
      <c r="G1651" t="s">
        <v>11</v>
      </c>
      <c r="H1651" t="s">
        <v>11</v>
      </c>
      <c r="I1651" t="s">
        <v>11</v>
      </c>
      <c r="J1651" t="s">
        <v>11</v>
      </c>
    </row>
    <row r="1652" spans="1:10" x14ac:dyDescent="0.25">
      <c r="A1652">
        <v>20927</v>
      </c>
      <c r="B1652" t="s">
        <v>1649</v>
      </c>
      <c r="C1652">
        <v>9</v>
      </c>
      <c r="D1652" t="str">
        <f>LOOKUP(C1652,RamoAtividade!A:A,RamoAtividade!B:B)</f>
        <v xml:space="preserve">FEIRANTE                           </v>
      </c>
      <c r="E1652">
        <v>0</v>
      </c>
      <c r="F1652" s="3" t="e">
        <f>LOOKUP(E1652,Finalidades!A:A,Finalidades!B:B)</f>
        <v>#N/A</v>
      </c>
      <c r="G1652" t="s">
        <v>11</v>
      </c>
      <c r="H1652" t="s">
        <v>11</v>
      </c>
      <c r="I1652" t="s">
        <v>11</v>
      </c>
      <c r="J1652" t="s">
        <v>11</v>
      </c>
    </row>
    <row r="1653" spans="1:10" x14ac:dyDescent="0.25">
      <c r="A1653">
        <v>20946</v>
      </c>
      <c r="B1653" t="s">
        <v>1650</v>
      </c>
      <c r="C1653">
        <v>9</v>
      </c>
      <c r="D1653" t="str">
        <f>LOOKUP(C1653,RamoAtividade!A:A,RamoAtividade!B:B)</f>
        <v xml:space="preserve">FEIRANTE                           </v>
      </c>
      <c r="E1653">
        <v>0</v>
      </c>
      <c r="F1653" s="3" t="e">
        <f>LOOKUP(E1653,Finalidades!A:A,Finalidades!B:B)</f>
        <v>#N/A</v>
      </c>
      <c r="G1653" t="s">
        <v>11</v>
      </c>
      <c r="H1653" t="s">
        <v>11</v>
      </c>
      <c r="I1653" t="s">
        <v>11</v>
      </c>
      <c r="J1653" t="s">
        <v>11</v>
      </c>
    </row>
    <row r="1654" spans="1:10" x14ac:dyDescent="0.25">
      <c r="A1654">
        <v>20959</v>
      </c>
      <c r="B1654" t="s">
        <v>1651</v>
      </c>
      <c r="C1654">
        <v>0</v>
      </c>
      <c r="D1654" t="e">
        <f>LOOKUP(C1654,RamoAtividade!A:A,RamoAtividade!B:B)</f>
        <v>#N/A</v>
      </c>
      <c r="E1654">
        <v>0</v>
      </c>
      <c r="F1654" s="3" t="e">
        <f>LOOKUP(E1654,Finalidades!A:A,Finalidades!B:B)</f>
        <v>#N/A</v>
      </c>
      <c r="G1654" t="s">
        <v>11</v>
      </c>
      <c r="H1654" t="s">
        <v>11</v>
      </c>
      <c r="I1654" t="s">
        <v>11</v>
      </c>
      <c r="J1654" t="s">
        <v>11</v>
      </c>
    </row>
    <row r="1655" spans="1:10" x14ac:dyDescent="0.25">
      <c r="A1655">
        <v>20962</v>
      </c>
      <c r="B1655" t="s">
        <v>1652</v>
      </c>
      <c r="C1655">
        <v>12</v>
      </c>
      <c r="D1655" t="str">
        <f>LOOKUP(C1655,RamoAtividade!A:A,RamoAtividade!B:B)</f>
        <v xml:space="preserve">MODA FESTA                         </v>
      </c>
      <c r="E1655">
        <v>0</v>
      </c>
      <c r="F1655" s="3" t="e">
        <f>LOOKUP(E1655,Finalidades!A:A,Finalidades!B:B)</f>
        <v>#N/A</v>
      </c>
      <c r="G1655" t="s">
        <v>11</v>
      </c>
      <c r="H1655" t="s">
        <v>11</v>
      </c>
      <c r="I1655" t="s">
        <v>11</v>
      </c>
      <c r="J1655" t="s">
        <v>11</v>
      </c>
    </row>
    <row r="1656" spans="1:10" x14ac:dyDescent="0.25">
      <c r="A1656">
        <v>20967</v>
      </c>
      <c r="B1656" t="s">
        <v>1653</v>
      </c>
      <c r="C1656">
        <v>3</v>
      </c>
      <c r="D1656" t="str">
        <f>LOOKUP(C1656,RamoAtividade!A:A,RamoAtividade!B:B)</f>
        <v xml:space="preserve">CAMA, MESA,BANHO E ENXOVAL         </v>
      </c>
      <c r="E1656">
        <v>0</v>
      </c>
      <c r="F1656" s="3" t="e">
        <f>LOOKUP(E1656,Finalidades!A:A,Finalidades!B:B)</f>
        <v>#N/A</v>
      </c>
      <c r="G1656" t="s">
        <v>11</v>
      </c>
      <c r="H1656" t="s">
        <v>11</v>
      </c>
      <c r="I1656" t="s">
        <v>11</v>
      </c>
      <c r="J1656" t="s">
        <v>11</v>
      </c>
    </row>
    <row r="1657" spans="1:10" x14ac:dyDescent="0.25">
      <c r="A1657">
        <v>20970</v>
      </c>
      <c r="B1657" t="s">
        <v>1654</v>
      </c>
      <c r="C1657">
        <v>9</v>
      </c>
      <c r="D1657" t="str">
        <f>LOOKUP(C1657,RamoAtividade!A:A,RamoAtividade!B:B)</f>
        <v xml:space="preserve">FEIRANTE                           </v>
      </c>
      <c r="E1657">
        <v>0</v>
      </c>
      <c r="F1657" s="3" t="e">
        <f>LOOKUP(E1657,Finalidades!A:A,Finalidades!B:B)</f>
        <v>#N/A</v>
      </c>
      <c r="G1657" t="s">
        <v>11</v>
      </c>
      <c r="H1657" t="s">
        <v>11</v>
      </c>
      <c r="I1657" t="s">
        <v>11</v>
      </c>
      <c r="J1657" t="s">
        <v>11</v>
      </c>
    </row>
    <row r="1658" spans="1:10" x14ac:dyDescent="0.25">
      <c r="A1658">
        <v>20989</v>
      </c>
      <c r="B1658" t="s">
        <v>1655</v>
      </c>
      <c r="C1658">
        <v>9</v>
      </c>
      <c r="D1658" t="str">
        <f>LOOKUP(C1658,RamoAtividade!A:A,RamoAtividade!B:B)</f>
        <v xml:space="preserve">FEIRANTE                           </v>
      </c>
      <c r="E1658">
        <v>0</v>
      </c>
      <c r="F1658" s="3" t="e">
        <f>LOOKUP(E1658,Finalidades!A:A,Finalidades!B:B)</f>
        <v>#N/A</v>
      </c>
      <c r="G1658" t="s">
        <v>11</v>
      </c>
      <c r="H1658" t="s">
        <v>11</v>
      </c>
      <c r="I1658" t="s">
        <v>11</v>
      </c>
      <c r="J1658" t="s">
        <v>11</v>
      </c>
    </row>
    <row r="1659" spans="1:10" x14ac:dyDescent="0.25">
      <c r="A1659">
        <v>20990</v>
      </c>
      <c r="B1659" t="s">
        <v>1656</v>
      </c>
      <c r="C1659">
        <v>0</v>
      </c>
      <c r="D1659" t="e">
        <f>LOOKUP(C1659,RamoAtividade!A:A,RamoAtividade!B:B)</f>
        <v>#N/A</v>
      </c>
      <c r="E1659">
        <v>0</v>
      </c>
      <c r="F1659" s="3" t="e">
        <f>LOOKUP(E1659,Finalidades!A:A,Finalidades!B:B)</f>
        <v>#N/A</v>
      </c>
      <c r="G1659" t="s">
        <v>11</v>
      </c>
      <c r="H1659" t="s">
        <v>11</v>
      </c>
      <c r="I1659" t="s">
        <v>11</v>
      </c>
      <c r="J1659" t="s">
        <v>11</v>
      </c>
    </row>
    <row r="1660" spans="1:10" x14ac:dyDescent="0.25">
      <c r="A1660">
        <v>20993</v>
      </c>
      <c r="B1660" t="s">
        <v>1657</v>
      </c>
      <c r="C1660">
        <v>9</v>
      </c>
      <c r="D1660" t="str">
        <f>LOOKUP(C1660,RamoAtividade!A:A,RamoAtividade!B:B)</f>
        <v xml:space="preserve">FEIRANTE                           </v>
      </c>
      <c r="E1660">
        <v>0</v>
      </c>
      <c r="F1660" s="3" t="e">
        <f>LOOKUP(E1660,Finalidades!A:A,Finalidades!B:B)</f>
        <v>#N/A</v>
      </c>
      <c r="G1660" t="s">
        <v>11</v>
      </c>
      <c r="H1660" t="s">
        <v>11</v>
      </c>
      <c r="I1660" t="s">
        <v>11</v>
      </c>
      <c r="J1660" t="s">
        <v>11</v>
      </c>
    </row>
    <row r="1661" spans="1:10" x14ac:dyDescent="0.25">
      <c r="A1661">
        <v>20996</v>
      </c>
      <c r="B1661" t="s">
        <v>1658</v>
      </c>
      <c r="C1661">
        <v>12</v>
      </c>
      <c r="D1661" t="str">
        <f>LOOKUP(C1661,RamoAtividade!A:A,RamoAtividade!B:B)</f>
        <v xml:space="preserve">MODA FESTA                         </v>
      </c>
      <c r="E1661">
        <v>0</v>
      </c>
      <c r="F1661" s="3" t="e">
        <f>LOOKUP(E1661,Finalidades!A:A,Finalidades!B:B)</f>
        <v>#N/A</v>
      </c>
      <c r="G1661" t="s">
        <v>11</v>
      </c>
      <c r="H1661" t="s">
        <v>11</v>
      </c>
      <c r="I1661" t="s">
        <v>11</v>
      </c>
      <c r="J1661" t="s">
        <v>11</v>
      </c>
    </row>
    <row r="1662" spans="1:10" x14ac:dyDescent="0.25">
      <c r="A1662">
        <v>20998</v>
      </c>
      <c r="B1662" t="s">
        <v>1659</v>
      </c>
      <c r="C1662">
        <v>9</v>
      </c>
      <c r="D1662" t="str">
        <f>LOOKUP(C1662,RamoAtividade!A:A,RamoAtividade!B:B)</f>
        <v xml:space="preserve">FEIRANTE                           </v>
      </c>
      <c r="E1662">
        <v>0</v>
      </c>
      <c r="F1662" s="3" t="e">
        <f>LOOKUP(E1662,Finalidades!A:A,Finalidades!B:B)</f>
        <v>#N/A</v>
      </c>
      <c r="G1662" t="s">
        <v>11</v>
      </c>
      <c r="H1662" t="s">
        <v>11</v>
      </c>
      <c r="I1662" t="s">
        <v>11</v>
      </c>
      <c r="J1662" t="s">
        <v>11</v>
      </c>
    </row>
    <row r="1663" spans="1:10" x14ac:dyDescent="0.25">
      <c r="A1663">
        <v>20999</v>
      </c>
      <c r="B1663" t="s">
        <v>1660</v>
      </c>
      <c r="C1663">
        <v>20</v>
      </c>
      <c r="D1663" t="str">
        <f>LOOKUP(C1663,RamoAtividade!A:A,RamoAtividade!B:B)</f>
        <v xml:space="preserve">OUTROS SEGMENTOS                   </v>
      </c>
      <c r="E1663">
        <v>0</v>
      </c>
      <c r="F1663" s="3" t="e">
        <f>LOOKUP(E1663,Finalidades!A:A,Finalidades!B:B)</f>
        <v>#N/A</v>
      </c>
      <c r="G1663" t="s">
        <v>11</v>
      </c>
      <c r="H1663" t="s">
        <v>11</v>
      </c>
      <c r="I1663" t="s">
        <v>11</v>
      </c>
      <c r="J1663" t="s">
        <v>11</v>
      </c>
    </row>
    <row r="1664" spans="1:10" x14ac:dyDescent="0.25">
      <c r="A1664">
        <v>21019</v>
      </c>
      <c r="B1664" t="s">
        <v>1661</v>
      </c>
      <c r="C1664">
        <v>12</v>
      </c>
      <c r="D1664" t="str">
        <f>LOOKUP(C1664,RamoAtividade!A:A,RamoAtividade!B:B)</f>
        <v xml:space="preserve">MODA FESTA                         </v>
      </c>
      <c r="E1664">
        <v>0</v>
      </c>
      <c r="F1664" s="3" t="e">
        <f>LOOKUP(E1664,Finalidades!A:A,Finalidades!B:B)</f>
        <v>#N/A</v>
      </c>
      <c r="G1664" t="s">
        <v>11</v>
      </c>
      <c r="H1664" t="s">
        <v>11</v>
      </c>
      <c r="I1664" t="s">
        <v>11</v>
      </c>
      <c r="J1664" t="s">
        <v>11</v>
      </c>
    </row>
    <row r="1665" spans="1:10" x14ac:dyDescent="0.25">
      <c r="A1665">
        <v>21034</v>
      </c>
      <c r="B1665" t="s">
        <v>1662</v>
      </c>
      <c r="C1665">
        <v>9</v>
      </c>
      <c r="D1665" t="str">
        <f>LOOKUP(C1665,RamoAtividade!A:A,RamoAtividade!B:B)</f>
        <v xml:space="preserve">FEIRANTE                           </v>
      </c>
      <c r="E1665">
        <v>0</v>
      </c>
      <c r="F1665" s="3" t="e">
        <f>LOOKUP(E1665,Finalidades!A:A,Finalidades!B:B)</f>
        <v>#N/A</v>
      </c>
      <c r="G1665" t="s">
        <v>11</v>
      </c>
      <c r="H1665" t="s">
        <v>11</v>
      </c>
      <c r="I1665" t="s">
        <v>11</v>
      </c>
      <c r="J1665" t="s">
        <v>11</v>
      </c>
    </row>
    <row r="1666" spans="1:10" x14ac:dyDescent="0.25">
      <c r="A1666">
        <v>21038</v>
      </c>
      <c r="B1666" t="s">
        <v>1663</v>
      </c>
      <c r="C1666">
        <v>0</v>
      </c>
      <c r="D1666" t="e">
        <f>LOOKUP(C1666,RamoAtividade!A:A,RamoAtividade!B:B)</f>
        <v>#N/A</v>
      </c>
      <c r="E1666">
        <v>0</v>
      </c>
      <c r="F1666" s="3" t="e">
        <f>LOOKUP(E1666,Finalidades!A:A,Finalidades!B:B)</f>
        <v>#N/A</v>
      </c>
      <c r="G1666" t="s">
        <v>11</v>
      </c>
      <c r="H1666" t="s">
        <v>11</v>
      </c>
      <c r="I1666" t="s">
        <v>11</v>
      </c>
      <c r="J1666" t="s">
        <v>11</v>
      </c>
    </row>
    <row r="1667" spans="1:10" x14ac:dyDescent="0.25">
      <c r="A1667">
        <v>21042</v>
      </c>
      <c r="B1667" t="s">
        <v>1664</v>
      </c>
      <c r="C1667">
        <v>3</v>
      </c>
      <c r="D1667" t="str">
        <f>LOOKUP(C1667,RamoAtividade!A:A,RamoAtividade!B:B)</f>
        <v xml:space="preserve">CAMA, MESA,BANHO E ENXOVAL         </v>
      </c>
      <c r="E1667">
        <v>0</v>
      </c>
      <c r="F1667" s="3" t="e">
        <f>LOOKUP(E1667,Finalidades!A:A,Finalidades!B:B)</f>
        <v>#N/A</v>
      </c>
      <c r="G1667" t="s">
        <v>11</v>
      </c>
      <c r="H1667" t="s">
        <v>11</v>
      </c>
      <c r="I1667" t="s">
        <v>11</v>
      </c>
      <c r="J1667" t="s">
        <v>11</v>
      </c>
    </row>
    <row r="1668" spans="1:10" x14ac:dyDescent="0.25">
      <c r="A1668">
        <v>21049</v>
      </c>
      <c r="B1668" t="s">
        <v>1665</v>
      </c>
      <c r="C1668">
        <v>9</v>
      </c>
      <c r="D1668" t="str">
        <f>LOOKUP(C1668,RamoAtividade!A:A,RamoAtividade!B:B)</f>
        <v xml:space="preserve">FEIRANTE                           </v>
      </c>
      <c r="E1668">
        <v>0</v>
      </c>
      <c r="F1668" s="3" t="e">
        <f>LOOKUP(E1668,Finalidades!A:A,Finalidades!B:B)</f>
        <v>#N/A</v>
      </c>
      <c r="G1668" t="s">
        <v>11</v>
      </c>
      <c r="H1668" t="s">
        <v>11</v>
      </c>
      <c r="I1668" t="s">
        <v>11</v>
      </c>
      <c r="J1668" t="s">
        <v>11</v>
      </c>
    </row>
    <row r="1669" spans="1:10" x14ac:dyDescent="0.25">
      <c r="A1669">
        <v>21077</v>
      </c>
      <c r="B1669" t="s">
        <v>1666</v>
      </c>
      <c r="C1669">
        <v>9</v>
      </c>
      <c r="D1669" t="str">
        <f>LOOKUP(C1669,RamoAtividade!A:A,RamoAtividade!B:B)</f>
        <v xml:space="preserve">FEIRANTE                           </v>
      </c>
      <c r="E1669">
        <v>0</v>
      </c>
      <c r="F1669" s="3" t="e">
        <f>LOOKUP(E1669,Finalidades!A:A,Finalidades!B:B)</f>
        <v>#N/A</v>
      </c>
      <c r="G1669" t="s">
        <v>11</v>
      </c>
      <c r="H1669" t="s">
        <v>11</v>
      </c>
      <c r="I1669" t="s">
        <v>11</v>
      </c>
      <c r="J1669" t="s">
        <v>11</v>
      </c>
    </row>
    <row r="1670" spans="1:10" x14ac:dyDescent="0.25">
      <c r="A1670">
        <v>21087</v>
      </c>
      <c r="B1670" t="s">
        <v>1667</v>
      </c>
      <c r="C1670">
        <v>0</v>
      </c>
      <c r="D1670" t="e">
        <f>LOOKUP(C1670,RamoAtividade!A:A,RamoAtividade!B:B)</f>
        <v>#N/A</v>
      </c>
      <c r="E1670">
        <v>0</v>
      </c>
      <c r="F1670" s="3" t="e">
        <f>LOOKUP(E1670,Finalidades!A:A,Finalidades!B:B)</f>
        <v>#N/A</v>
      </c>
      <c r="G1670" t="s">
        <v>11</v>
      </c>
      <c r="H1670" t="s">
        <v>11</v>
      </c>
      <c r="I1670" t="s">
        <v>11</v>
      </c>
      <c r="J1670" t="s">
        <v>11</v>
      </c>
    </row>
    <row r="1671" spans="1:10" x14ac:dyDescent="0.25">
      <c r="A1671">
        <v>21096</v>
      </c>
      <c r="B1671" t="s">
        <v>1668</v>
      </c>
      <c r="C1671">
        <v>9</v>
      </c>
      <c r="D1671" t="str">
        <f>LOOKUP(C1671,RamoAtividade!A:A,RamoAtividade!B:B)</f>
        <v xml:space="preserve">FEIRANTE                           </v>
      </c>
      <c r="E1671">
        <v>0</v>
      </c>
      <c r="F1671" s="3" t="e">
        <f>LOOKUP(E1671,Finalidades!A:A,Finalidades!B:B)</f>
        <v>#N/A</v>
      </c>
      <c r="G1671" t="s">
        <v>11</v>
      </c>
      <c r="H1671" t="s">
        <v>11</v>
      </c>
      <c r="I1671" t="s">
        <v>11</v>
      </c>
      <c r="J1671" t="s">
        <v>11</v>
      </c>
    </row>
    <row r="1672" spans="1:10" x14ac:dyDescent="0.25">
      <c r="A1672">
        <v>21102</v>
      </c>
      <c r="B1672" t="s">
        <v>1669</v>
      </c>
      <c r="C1672">
        <v>5</v>
      </c>
      <c r="D1672" t="str">
        <f>LOOKUP(C1672,RamoAtividade!A:A,RamoAtividade!B:B)</f>
        <v xml:space="preserve">COM ATACADISTA DE TECIDOS          </v>
      </c>
      <c r="E1672">
        <v>0</v>
      </c>
      <c r="F1672" s="3" t="e">
        <f>LOOKUP(E1672,Finalidades!A:A,Finalidades!B:B)</f>
        <v>#N/A</v>
      </c>
      <c r="G1672" t="s">
        <v>11</v>
      </c>
      <c r="H1672" t="s">
        <v>11</v>
      </c>
      <c r="I1672" t="s">
        <v>11</v>
      </c>
      <c r="J1672" t="s">
        <v>11</v>
      </c>
    </row>
    <row r="1673" spans="1:10" x14ac:dyDescent="0.25">
      <c r="A1673">
        <v>21109</v>
      </c>
      <c r="B1673" t="s">
        <v>1670</v>
      </c>
      <c r="C1673">
        <v>0</v>
      </c>
      <c r="D1673" t="e">
        <f>LOOKUP(C1673,RamoAtividade!A:A,RamoAtividade!B:B)</f>
        <v>#N/A</v>
      </c>
      <c r="E1673">
        <v>0</v>
      </c>
      <c r="F1673" s="3" t="e">
        <f>LOOKUP(E1673,Finalidades!A:A,Finalidades!B:B)</f>
        <v>#N/A</v>
      </c>
      <c r="G1673" t="s">
        <v>11</v>
      </c>
      <c r="H1673" t="s">
        <v>11</v>
      </c>
      <c r="I1673" t="s">
        <v>11</v>
      </c>
      <c r="J1673" t="s">
        <v>11</v>
      </c>
    </row>
    <row r="1674" spans="1:10" x14ac:dyDescent="0.25">
      <c r="A1674">
        <v>21123</v>
      </c>
      <c r="B1674" t="s">
        <v>1671</v>
      </c>
      <c r="C1674">
        <v>9</v>
      </c>
      <c r="D1674" t="str">
        <f>LOOKUP(C1674,RamoAtividade!A:A,RamoAtividade!B:B)</f>
        <v xml:space="preserve">FEIRANTE                           </v>
      </c>
      <c r="E1674">
        <v>0</v>
      </c>
      <c r="F1674" s="3" t="e">
        <f>LOOKUP(E1674,Finalidades!A:A,Finalidades!B:B)</f>
        <v>#N/A</v>
      </c>
      <c r="G1674" t="s">
        <v>11</v>
      </c>
      <c r="H1674" t="s">
        <v>11</v>
      </c>
      <c r="I1674" t="s">
        <v>11</v>
      </c>
      <c r="J1674" t="s">
        <v>11</v>
      </c>
    </row>
    <row r="1675" spans="1:10" x14ac:dyDescent="0.25">
      <c r="A1675">
        <v>21125</v>
      </c>
      <c r="B1675" t="s">
        <v>1672</v>
      </c>
      <c r="C1675">
        <v>12</v>
      </c>
      <c r="D1675" t="str">
        <f>LOOKUP(C1675,RamoAtividade!A:A,RamoAtividade!B:B)</f>
        <v xml:space="preserve">MODA FESTA                         </v>
      </c>
      <c r="E1675">
        <v>0</v>
      </c>
      <c r="F1675" s="3" t="e">
        <f>LOOKUP(E1675,Finalidades!A:A,Finalidades!B:B)</f>
        <v>#N/A</v>
      </c>
      <c r="G1675" t="s">
        <v>11</v>
      </c>
      <c r="H1675" t="s">
        <v>11</v>
      </c>
      <c r="I1675" t="s">
        <v>11</v>
      </c>
      <c r="J1675" t="s">
        <v>11</v>
      </c>
    </row>
    <row r="1676" spans="1:10" x14ac:dyDescent="0.25">
      <c r="A1676">
        <v>21129</v>
      </c>
      <c r="B1676" t="s">
        <v>1673</v>
      </c>
      <c r="C1676">
        <v>3</v>
      </c>
      <c r="D1676" t="str">
        <f>LOOKUP(C1676,RamoAtividade!A:A,RamoAtividade!B:B)</f>
        <v xml:space="preserve">CAMA, MESA,BANHO E ENXOVAL         </v>
      </c>
      <c r="E1676">
        <v>0</v>
      </c>
      <c r="F1676" s="3" t="e">
        <f>LOOKUP(E1676,Finalidades!A:A,Finalidades!B:B)</f>
        <v>#N/A</v>
      </c>
      <c r="G1676" t="s">
        <v>11</v>
      </c>
      <c r="H1676" t="s">
        <v>11</v>
      </c>
      <c r="I1676" t="s">
        <v>11</v>
      </c>
      <c r="J1676" t="s">
        <v>11</v>
      </c>
    </row>
    <row r="1677" spans="1:10" x14ac:dyDescent="0.25">
      <c r="A1677">
        <v>21130</v>
      </c>
      <c r="B1677" t="s">
        <v>1674</v>
      </c>
      <c r="C1677">
        <v>3</v>
      </c>
      <c r="D1677" t="str">
        <f>LOOKUP(C1677,RamoAtividade!A:A,RamoAtividade!B:B)</f>
        <v xml:space="preserve">CAMA, MESA,BANHO E ENXOVAL         </v>
      </c>
      <c r="E1677">
        <v>0</v>
      </c>
      <c r="F1677" s="3" t="e">
        <f>LOOKUP(E1677,Finalidades!A:A,Finalidades!B:B)</f>
        <v>#N/A</v>
      </c>
      <c r="G1677" t="s">
        <v>11</v>
      </c>
      <c r="H1677" t="s">
        <v>11</v>
      </c>
      <c r="I1677" t="s">
        <v>11</v>
      </c>
      <c r="J1677" t="s">
        <v>11</v>
      </c>
    </row>
    <row r="1678" spans="1:10" x14ac:dyDescent="0.25">
      <c r="A1678">
        <v>21133</v>
      </c>
      <c r="B1678" t="s">
        <v>1675</v>
      </c>
      <c r="C1678">
        <v>0</v>
      </c>
      <c r="D1678" t="e">
        <f>LOOKUP(C1678,RamoAtividade!A:A,RamoAtividade!B:B)</f>
        <v>#N/A</v>
      </c>
      <c r="E1678">
        <v>0</v>
      </c>
      <c r="F1678" s="3" t="e">
        <f>LOOKUP(E1678,Finalidades!A:A,Finalidades!B:B)</f>
        <v>#N/A</v>
      </c>
      <c r="G1678" t="s">
        <v>11</v>
      </c>
      <c r="H1678" t="s">
        <v>11</v>
      </c>
      <c r="I1678" t="s">
        <v>11</v>
      </c>
      <c r="J1678" t="s">
        <v>11</v>
      </c>
    </row>
    <row r="1679" spans="1:10" x14ac:dyDescent="0.25">
      <c r="A1679">
        <v>21153</v>
      </c>
      <c r="B1679" t="s">
        <v>1676</v>
      </c>
      <c r="C1679">
        <v>0</v>
      </c>
      <c r="D1679" t="e">
        <f>LOOKUP(C1679,RamoAtividade!A:A,RamoAtividade!B:B)</f>
        <v>#N/A</v>
      </c>
      <c r="E1679">
        <v>0</v>
      </c>
      <c r="F1679" s="3" t="e">
        <f>LOOKUP(E1679,Finalidades!A:A,Finalidades!B:B)</f>
        <v>#N/A</v>
      </c>
      <c r="G1679" t="s">
        <v>11</v>
      </c>
      <c r="H1679" t="s">
        <v>11</v>
      </c>
      <c r="I1679" t="s">
        <v>11</v>
      </c>
      <c r="J1679" t="s">
        <v>11</v>
      </c>
    </row>
    <row r="1680" spans="1:10" x14ac:dyDescent="0.25">
      <c r="A1680">
        <v>21168</v>
      </c>
      <c r="B1680" t="s">
        <v>1677</v>
      </c>
      <c r="C1680">
        <v>9</v>
      </c>
      <c r="D1680" t="str">
        <f>LOOKUP(C1680,RamoAtividade!A:A,RamoAtividade!B:B)</f>
        <v xml:space="preserve">FEIRANTE                           </v>
      </c>
      <c r="E1680">
        <v>0</v>
      </c>
      <c r="F1680" s="3" t="e">
        <f>LOOKUP(E1680,Finalidades!A:A,Finalidades!B:B)</f>
        <v>#N/A</v>
      </c>
      <c r="G1680" t="s">
        <v>11</v>
      </c>
      <c r="H1680" t="s">
        <v>11</v>
      </c>
      <c r="I1680" t="s">
        <v>11</v>
      </c>
      <c r="J1680" t="s">
        <v>11</v>
      </c>
    </row>
    <row r="1681" spans="1:10" x14ac:dyDescent="0.25">
      <c r="A1681">
        <v>21190</v>
      </c>
      <c r="B1681" t="s">
        <v>1678</v>
      </c>
      <c r="C1681">
        <v>0</v>
      </c>
      <c r="D1681" t="e">
        <f>LOOKUP(C1681,RamoAtividade!A:A,RamoAtividade!B:B)</f>
        <v>#N/A</v>
      </c>
      <c r="E1681">
        <v>0</v>
      </c>
      <c r="F1681" s="3" t="e">
        <f>LOOKUP(E1681,Finalidades!A:A,Finalidades!B:B)</f>
        <v>#N/A</v>
      </c>
      <c r="G1681" t="s">
        <v>11</v>
      </c>
      <c r="H1681" t="s">
        <v>11</v>
      </c>
      <c r="I1681" t="s">
        <v>11</v>
      </c>
      <c r="J1681" t="s">
        <v>11</v>
      </c>
    </row>
    <row r="1682" spans="1:10" x14ac:dyDescent="0.25">
      <c r="A1682">
        <v>21191</v>
      </c>
      <c r="B1682" t="s">
        <v>1679</v>
      </c>
      <c r="C1682">
        <v>0</v>
      </c>
      <c r="D1682" t="e">
        <f>LOOKUP(C1682,RamoAtividade!A:A,RamoAtividade!B:B)</f>
        <v>#N/A</v>
      </c>
      <c r="E1682">
        <v>0</v>
      </c>
      <c r="F1682" s="3" t="e">
        <f>LOOKUP(E1682,Finalidades!A:A,Finalidades!B:B)</f>
        <v>#N/A</v>
      </c>
      <c r="G1682" t="s">
        <v>11</v>
      </c>
      <c r="H1682" t="s">
        <v>11</v>
      </c>
      <c r="I1682" t="s">
        <v>11</v>
      </c>
      <c r="J1682" t="s">
        <v>11</v>
      </c>
    </row>
    <row r="1683" spans="1:10" x14ac:dyDescent="0.25">
      <c r="A1683">
        <v>21196</v>
      </c>
      <c r="B1683" t="s">
        <v>1680</v>
      </c>
      <c r="C1683">
        <v>11</v>
      </c>
      <c r="D1683" t="str">
        <f>LOOKUP(C1683,RamoAtividade!A:A,RamoAtividade!B:B)</f>
        <v xml:space="preserve">MODA FEMININA ADULTO               </v>
      </c>
      <c r="E1683">
        <v>0</v>
      </c>
      <c r="F1683" s="3" t="e">
        <f>LOOKUP(E1683,Finalidades!A:A,Finalidades!B:B)</f>
        <v>#N/A</v>
      </c>
      <c r="G1683" t="s">
        <v>11</v>
      </c>
      <c r="H1683" t="s">
        <v>11</v>
      </c>
      <c r="I1683" t="s">
        <v>11</v>
      </c>
      <c r="J1683" t="s">
        <v>11</v>
      </c>
    </row>
    <row r="1684" spans="1:10" x14ac:dyDescent="0.25">
      <c r="A1684">
        <v>21203</v>
      </c>
      <c r="B1684" t="s">
        <v>1681</v>
      </c>
      <c r="C1684">
        <v>9</v>
      </c>
      <c r="D1684" t="str">
        <f>LOOKUP(C1684,RamoAtividade!A:A,RamoAtividade!B:B)</f>
        <v xml:space="preserve">FEIRANTE                           </v>
      </c>
      <c r="E1684">
        <v>0</v>
      </c>
      <c r="F1684" s="3" t="e">
        <f>LOOKUP(E1684,Finalidades!A:A,Finalidades!B:B)</f>
        <v>#N/A</v>
      </c>
      <c r="G1684" t="s">
        <v>11</v>
      </c>
      <c r="H1684" t="s">
        <v>11</v>
      </c>
      <c r="I1684" t="s">
        <v>11</v>
      </c>
      <c r="J1684" t="s">
        <v>11</v>
      </c>
    </row>
    <row r="1685" spans="1:10" x14ac:dyDescent="0.25">
      <c r="A1685">
        <v>21212</v>
      </c>
      <c r="B1685" t="s">
        <v>1682</v>
      </c>
      <c r="C1685">
        <v>0</v>
      </c>
      <c r="D1685" t="e">
        <f>LOOKUP(C1685,RamoAtividade!A:A,RamoAtividade!B:B)</f>
        <v>#N/A</v>
      </c>
      <c r="E1685">
        <v>0</v>
      </c>
      <c r="F1685" s="3" t="e">
        <f>LOOKUP(E1685,Finalidades!A:A,Finalidades!B:B)</f>
        <v>#N/A</v>
      </c>
      <c r="G1685" t="s">
        <v>11</v>
      </c>
      <c r="H1685" t="s">
        <v>11</v>
      </c>
      <c r="I1685" t="s">
        <v>11</v>
      </c>
      <c r="J1685" t="s">
        <v>11</v>
      </c>
    </row>
    <row r="1686" spans="1:10" x14ac:dyDescent="0.25">
      <c r="A1686">
        <v>21215</v>
      </c>
      <c r="B1686" t="s">
        <v>1683</v>
      </c>
      <c r="C1686">
        <v>12</v>
      </c>
      <c r="D1686" t="str">
        <f>LOOKUP(C1686,RamoAtividade!A:A,RamoAtividade!B:B)</f>
        <v xml:space="preserve">MODA FESTA                         </v>
      </c>
      <c r="E1686">
        <v>0</v>
      </c>
      <c r="F1686" s="3" t="e">
        <f>LOOKUP(E1686,Finalidades!A:A,Finalidades!B:B)</f>
        <v>#N/A</v>
      </c>
      <c r="G1686" t="s">
        <v>11</v>
      </c>
      <c r="H1686" t="s">
        <v>11</v>
      </c>
      <c r="I1686" t="s">
        <v>11</v>
      </c>
      <c r="J1686" t="s">
        <v>11</v>
      </c>
    </row>
    <row r="1687" spans="1:10" x14ac:dyDescent="0.25">
      <c r="A1687">
        <v>21229</v>
      </c>
      <c r="B1687" t="s">
        <v>1684</v>
      </c>
      <c r="C1687">
        <v>0</v>
      </c>
      <c r="D1687" t="e">
        <f>LOOKUP(C1687,RamoAtividade!A:A,RamoAtividade!B:B)</f>
        <v>#N/A</v>
      </c>
      <c r="E1687">
        <v>0</v>
      </c>
      <c r="F1687" s="3" t="e">
        <f>LOOKUP(E1687,Finalidades!A:A,Finalidades!B:B)</f>
        <v>#N/A</v>
      </c>
      <c r="G1687" t="s">
        <v>11</v>
      </c>
      <c r="H1687" t="s">
        <v>11</v>
      </c>
      <c r="I1687" t="s">
        <v>11</v>
      </c>
      <c r="J1687" t="s">
        <v>11</v>
      </c>
    </row>
    <row r="1688" spans="1:10" x14ac:dyDescent="0.25">
      <c r="A1688">
        <v>21231</v>
      </c>
      <c r="B1688" t="s">
        <v>1685</v>
      </c>
      <c r="C1688">
        <v>12</v>
      </c>
      <c r="D1688" t="str">
        <f>LOOKUP(C1688,RamoAtividade!A:A,RamoAtividade!B:B)</f>
        <v xml:space="preserve">MODA FESTA                         </v>
      </c>
      <c r="E1688">
        <v>0</v>
      </c>
      <c r="F1688" s="3" t="e">
        <f>LOOKUP(E1688,Finalidades!A:A,Finalidades!B:B)</f>
        <v>#N/A</v>
      </c>
      <c r="G1688" t="s">
        <v>11</v>
      </c>
      <c r="H1688" t="s">
        <v>11</v>
      </c>
      <c r="I1688" t="s">
        <v>11</v>
      </c>
      <c r="J1688" t="s">
        <v>11</v>
      </c>
    </row>
    <row r="1689" spans="1:10" x14ac:dyDescent="0.25">
      <c r="A1689">
        <v>21252</v>
      </c>
      <c r="B1689" t="s">
        <v>1686</v>
      </c>
      <c r="C1689">
        <v>3</v>
      </c>
      <c r="D1689" t="str">
        <f>LOOKUP(C1689,RamoAtividade!A:A,RamoAtividade!B:B)</f>
        <v xml:space="preserve">CAMA, MESA,BANHO E ENXOVAL         </v>
      </c>
      <c r="E1689">
        <v>0</v>
      </c>
      <c r="F1689" s="3" t="e">
        <f>LOOKUP(E1689,Finalidades!A:A,Finalidades!B:B)</f>
        <v>#N/A</v>
      </c>
      <c r="G1689" t="s">
        <v>11</v>
      </c>
      <c r="H1689" t="s">
        <v>11</v>
      </c>
      <c r="I1689" t="s">
        <v>11</v>
      </c>
      <c r="J1689" t="s">
        <v>11</v>
      </c>
    </row>
    <row r="1690" spans="1:10" x14ac:dyDescent="0.25">
      <c r="A1690">
        <v>21253</v>
      </c>
      <c r="B1690" t="s">
        <v>1687</v>
      </c>
      <c r="C1690">
        <v>12</v>
      </c>
      <c r="D1690" t="str">
        <f>LOOKUP(C1690,RamoAtividade!A:A,RamoAtividade!B:B)</f>
        <v xml:space="preserve">MODA FESTA                         </v>
      </c>
      <c r="E1690">
        <v>0</v>
      </c>
      <c r="F1690" s="3" t="e">
        <f>LOOKUP(E1690,Finalidades!A:A,Finalidades!B:B)</f>
        <v>#N/A</v>
      </c>
      <c r="G1690" t="s">
        <v>11</v>
      </c>
      <c r="H1690" t="s">
        <v>11</v>
      </c>
      <c r="I1690" t="s">
        <v>11</v>
      </c>
      <c r="J1690" t="s">
        <v>11</v>
      </c>
    </row>
    <row r="1691" spans="1:10" x14ac:dyDescent="0.25">
      <c r="A1691">
        <v>21259</v>
      </c>
      <c r="B1691" t="s">
        <v>1688</v>
      </c>
      <c r="C1691">
        <v>0</v>
      </c>
      <c r="D1691" t="e">
        <f>LOOKUP(C1691,RamoAtividade!A:A,RamoAtividade!B:B)</f>
        <v>#N/A</v>
      </c>
      <c r="E1691">
        <v>0</v>
      </c>
      <c r="F1691" s="3" t="e">
        <f>LOOKUP(E1691,Finalidades!A:A,Finalidades!B:B)</f>
        <v>#N/A</v>
      </c>
      <c r="G1691" t="s">
        <v>11</v>
      </c>
      <c r="H1691" t="s">
        <v>11</v>
      </c>
      <c r="I1691" t="s">
        <v>11</v>
      </c>
      <c r="J1691" t="s">
        <v>11</v>
      </c>
    </row>
    <row r="1692" spans="1:10" x14ac:dyDescent="0.25">
      <c r="A1692">
        <v>21274</v>
      </c>
      <c r="B1692" t="s">
        <v>1689</v>
      </c>
      <c r="C1692">
        <v>0</v>
      </c>
      <c r="D1692" t="e">
        <f>LOOKUP(C1692,RamoAtividade!A:A,RamoAtividade!B:B)</f>
        <v>#N/A</v>
      </c>
      <c r="E1692">
        <v>0</v>
      </c>
      <c r="F1692" s="3" t="e">
        <f>LOOKUP(E1692,Finalidades!A:A,Finalidades!B:B)</f>
        <v>#N/A</v>
      </c>
      <c r="G1692" t="s">
        <v>11</v>
      </c>
      <c r="H1692" t="s">
        <v>11</v>
      </c>
      <c r="I1692" t="s">
        <v>11</v>
      </c>
      <c r="J1692" t="s">
        <v>11</v>
      </c>
    </row>
    <row r="1693" spans="1:10" x14ac:dyDescent="0.25">
      <c r="A1693">
        <v>21282</v>
      </c>
      <c r="B1693" t="s">
        <v>1690</v>
      </c>
      <c r="C1693">
        <v>9</v>
      </c>
      <c r="D1693" t="str">
        <f>LOOKUP(C1693,RamoAtividade!A:A,RamoAtividade!B:B)</f>
        <v xml:space="preserve">FEIRANTE                           </v>
      </c>
      <c r="E1693">
        <v>0</v>
      </c>
      <c r="F1693" s="3" t="e">
        <f>LOOKUP(E1693,Finalidades!A:A,Finalidades!B:B)</f>
        <v>#N/A</v>
      </c>
      <c r="G1693" t="s">
        <v>11</v>
      </c>
      <c r="H1693" t="s">
        <v>11</v>
      </c>
      <c r="I1693" t="s">
        <v>11</v>
      </c>
      <c r="J1693" t="s">
        <v>11</v>
      </c>
    </row>
    <row r="1694" spans="1:10" x14ac:dyDescent="0.25">
      <c r="A1694">
        <v>21288</v>
      </c>
      <c r="B1694" t="s">
        <v>1691</v>
      </c>
      <c r="C1694">
        <v>0</v>
      </c>
      <c r="D1694" t="e">
        <f>LOOKUP(C1694,RamoAtividade!A:A,RamoAtividade!B:B)</f>
        <v>#N/A</v>
      </c>
      <c r="E1694">
        <v>0</v>
      </c>
      <c r="F1694" s="3" t="e">
        <f>LOOKUP(E1694,Finalidades!A:A,Finalidades!B:B)</f>
        <v>#N/A</v>
      </c>
      <c r="G1694" t="s">
        <v>11</v>
      </c>
      <c r="H1694" t="s">
        <v>11</v>
      </c>
      <c r="I1694" t="s">
        <v>11</v>
      </c>
      <c r="J1694" t="s">
        <v>11</v>
      </c>
    </row>
    <row r="1695" spans="1:10" x14ac:dyDescent="0.25">
      <c r="A1695">
        <v>21307</v>
      </c>
      <c r="B1695" t="s">
        <v>1692</v>
      </c>
      <c r="C1695">
        <v>9</v>
      </c>
      <c r="D1695" t="str">
        <f>LOOKUP(C1695,RamoAtividade!A:A,RamoAtividade!B:B)</f>
        <v xml:space="preserve">FEIRANTE                           </v>
      </c>
      <c r="E1695">
        <v>0</v>
      </c>
      <c r="F1695" s="3" t="e">
        <f>LOOKUP(E1695,Finalidades!A:A,Finalidades!B:B)</f>
        <v>#N/A</v>
      </c>
      <c r="G1695" t="s">
        <v>11</v>
      </c>
      <c r="H1695" t="s">
        <v>11</v>
      </c>
      <c r="I1695" t="s">
        <v>11</v>
      </c>
      <c r="J1695" t="s">
        <v>11</v>
      </c>
    </row>
    <row r="1696" spans="1:10" x14ac:dyDescent="0.25">
      <c r="A1696">
        <v>21315</v>
      </c>
      <c r="B1696" t="s">
        <v>1693</v>
      </c>
      <c r="C1696">
        <v>3</v>
      </c>
      <c r="D1696" t="str">
        <f>LOOKUP(C1696,RamoAtividade!A:A,RamoAtividade!B:B)</f>
        <v xml:space="preserve">CAMA, MESA,BANHO E ENXOVAL         </v>
      </c>
      <c r="E1696">
        <v>0</v>
      </c>
      <c r="F1696" s="3" t="e">
        <f>LOOKUP(E1696,Finalidades!A:A,Finalidades!B:B)</f>
        <v>#N/A</v>
      </c>
      <c r="G1696" t="s">
        <v>11</v>
      </c>
      <c r="H1696" t="s">
        <v>11</v>
      </c>
      <c r="I1696" t="s">
        <v>11</v>
      </c>
      <c r="J1696" t="s">
        <v>11</v>
      </c>
    </row>
    <row r="1697" spans="1:10" x14ac:dyDescent="0.25">
      <c r="A1697">
        <v>21317</v>
      </c>
      <c r="B1697" t="s">
        <v>1694</v>
      </c>
      <c r="C1697">
        <v>20</v>
      </c>
      <c r="D1697" t="str">
        <f>LOOKUP(C1697,RamoAtividade!A:A,RamoAtividade!B:B)</f>
        <v xml:space="preserve">OUTROS SEGMENTOS                   </v>
      </c>
      <c r="E1697">
        <v>0</v>
      </c>
      <c r="F1697" s="3" t="e">
        <f>LOOKUP(E1697,Finalidades!A:A,Finalidades!B:B)</f>
        <v>#N/A</v>
      </c>
      <c r="G1697" t="s">
        <v>11</v>
      </c>
      <c r="H1697" t="s">
        <v>11</v>
      </c>
      <c r="I1697" t="s">
        <v>11</v>
      </c>
      <c r="J1697" t="s">
        <v>11</v>
      </c>
    </row>
    <row r="1698" spans="1:10" x14ac:dyDescent="0.25">
      <c r="A1698">
        <v>21321</v>
      </c>
      <c r="B1698" t="s">
        <v>1695</v>
      </c>
      <c r="C1698">
        <v>9</v>
      </c>
      <c r="D1698" t="str">
        <f>LOOKUP(C1698,RamoAtividade!A:A,RamoAtividade!B:B)</f>
        <v xml:space="preserve">FEIRANTE                           </v>
      </c>
      <c r="E1698">
        <v>0</v>
      </c>
      <c r="F1698" s="3" t="e">
        <f>LOOKUP(E1698,Finalidades!A:A,Finalidades!B:B)</f>
        <v>#N/A</v>
      </c>
      <c r="G1698" t="s">
        <v>11</v>
      </c>
      <c r="H1698" t="s">
        <v>11</v>
      </c>
      <c r="I1698" t="s">
        <v>11</v>
      </c>
      <c r="J1698" t="s">
        <v>11</v>
      </c>
    </row>
    <row r="1699" spans="1:10" x14ac:dyDescent="0.25">
      <c r="A1699">
        <v>21334</v>
      </c>
      <c r="B1699" t="s">
        <v>1696</v>
      </c>
      <c r="C1699">
        <v>9</v>
      </c>
      <c r="D1699" t="str">
        <f>LOOKUP(C1699,RamoAtividade!A:A,RamoAtividade!B:B)</f>
        <v xml:space="preserve">FEIRANTE                           </v>
      </c>
      <c r="E1699">
        <v>0</v>
      </c>
      <c r="F1699" s="3" t="e">
        <f>LOOKUP(E1699,Finalidades!A:A,Finalidades!B:B)</f>
        <v>#N/A</v>
      </c>
      <c r="G1699" t="s">
        <v>11</v>
      </c>
      <c r="H1699" t="s">
        <v>11</v>
      </c>
      <c r="I1699" t="s">
        <v>11</v>
      </c>
      <c r="J1699" t="s">
        <v>11</v>
      </c>
    </row>
    <row r="1700" spans="1:10" x14ac:dyDescent="0.25">
      <c r="A1700">
        <v>21337</v>
      </c>
      <c r="B1700" t="s">
        <v>1697</v>
      </c>
      <c r="C1700">
        <v>0</v>
      </c>
      <c r="D1700" t="e">
        <f>LOOKUP(C1700,RamoAtividade!A:A,RamoAtividade!B:B)</f>
        <v>#N/A</v>
      </c>
      <c r="E1700">
        <v>0</v>
      </c>
      <c r="F1700" s="3" t="e">
        <f>LOOKUP(E1700,Finalidades!A:A,Finalidades!B:B)</f>
        <v>#N/A</v>
      </c>
      <c r="G1700" t="s">
        <v>11</v>
      </c>
      <c r="H1700" t="s">
        <v>11</v>
      </c>
      <c r="I1700" t="s">
        <v>11</v>
      </c>
      <c r="J1700" t="s">
        <v>11</v>
      </c>
    </row>
    <row r="1701" spans="1:10" x14ac:dyDescent="0.25">
      <c r="A1701">
        <v>21349</v>
      </c>
      <c r="B1701" t="s">
        <v>1698</v>
      </c>
      <c r="C1701">
        <v>9</v>
      </c>
      <c r="D1701" t="str">
        <f>LOOKUP(C1701,RamoAtividade!A:A,RamoAtividade!B:B)</f>
        <v xml:space="preserve">FEIRANTE                           </v>
      </c>
      <c r="E1701">
        <v>0</v>
      </c>
      <c r="F1701" s="3" t="e">
        <f>LOOKUP(E1701,Finalidades!A:A,Finalidades!B:B)</f>
        <v>#N/A</v>
      </c>
      <c r="G1701" t="s">
        <v>11</v>
      </c>
      <c r="H1701" t="s">
        <v>11</v>
      </c>
      <c r="I1701" t="s">
        <v>11</v>
      </c>
      <c r="J1701" t="s">
        <v>11</v>
      </c>
    </row>
    <row r="1702" spans="1:10" x14ac:dyDescent="0.25">
      <c r="A1702">
        <v>21351</v>
      </c>
      <c r="B1702" t="s">
        <v>1699</v>
      </c>
      <c r="C1702">
        <v>0</v>
      </c>
      <c r="D1702" t="e">
        <f>LOOKUP(C1702,RamoAtividade!A:A,RamoAtividade!B:B)</f>
        <v>#N/A</v>
      </c>
      <c r="E1702">
        <v>0</v>
      </c>
      <c r="F1702" s="3" t="e">
        <f>LOOKUP(E1702,Finalidades!A:A,Finalidades!B:B)</f>
        <v>#N/A</v>
      </c>
      <c r="G1702" t="s">
        <v>11</v>
      </c>
      <c r="H1702" t="s">
        <v>11</v>
      </c>
      <c r="I1702" t="s">
        <v>11</v>
      </c>
      <c r="J1702" t="s">
        <v>11</v>
      </c>
    </row>
    <row r="1703" spans="1:10" x14ac:dyDescent="0.25">
      <c r="A1703">
        <v>21390</v>
      </c>
      <c r="B1703" t="s">
        <v>1700</v>
      </c>
      <c r="C1703">
        <v>2</v>
      </c>
      <c r="D1703" t="str">
        <f>LOOKUP(C1703,RamoAtividade!A:A,RamoAtividade!B:B)</f>
        <v xml:space="preserve">AVIAMENTO E ARMARINHO              </v>
      </c>
      <c r="E1703">
        <v>0</v>
      </c>
      <c r="F1703" s="3" t="e">
        <f>LOOKUP(E1703,Finalidades!A:A,Finalidades!B:B)</f>
        <v>#N/A</v>
      </c>
      <c r="G1703" t="s">
        <v>11</v>
      </c>
      <c r="H1703" t="s">
        <v>11</v>
      </c>
      <c r="I1703" t="s">
        <v>11</v>
      </c>
      <c r="J1703" t="s">
        <v>11</v>
      </c>
    </row>
    <row r="1704" spans="1:10" x14ac:dyDescent="0.25">
      <c r="A1704">
        <v>21392</v>
      </c>
      <c r="B1704" t="s">
        <v>1701</v>
      </c>
      <c r="C1704">
        <v>12</v>
      </c>
      <c r="D1704" t="str">
        <f>LOOKUP(C1704,RamoAtividade!A:A,RamoAtividade!B:B)</f>
        <v xml:space="preserve">MODA FESTA                         </v>
      </c>
      <c r="E1704">
        <v>0</v>
      </c>
      <c r="F1704" s="3" t="e">
        <f>LOOKUP(E1704,Finalidades!A:A,Finalidades!B:B)</f>
        <v>#N/A</v>
      </c>
      <c r="G1704" t="s">
        <v>11</v>
      </c>
      <c r="H1704" t="s">
        <v>11</v>
      </c>
      <c r="I1704" t="s">
        <v>11</v>
      </c>
      <c r="J1704" t="s">
        <v>11</v>
      </c>
    </row>
    <row r="1705" spans="1:10" x14ac:dyDescent="0.25">
      <c r="A1705">
        <v>21394</v>
      </c>
      <c r="B1705" t="s">
        <v>1702</v>
      </c>
      <c r="C1705">
        <v>12</v>
      </c>
      <c r="D1705" t="str">
        <f>LOOKUP(C1705,RamoAtividade!A:A,RamoAtividade!B:B)</f>
        <v xml:space="preserve">MODA FESTA                         </v>
      </c>
      <c r="E1705">
        <v>0</v>
      </c>
      <c r="F1705" s="3" t="e">
        <f>LOOKUP(E1705,Finalidades!A:A,Finalidades!B:B)</f>
        <v>#N/A</v>
      </c>
      <c r="G1705" t="s">
        <v>11</v>
      </c>
      <c r="H1705" t="s">
        <v>11</v>
      </c>
      <c r="I1705" t="s">
        <v>11</v>
      </c>
      <c r="J1705" t="s">
        <v>11</v>
      </c>
    </row>
    <row r="1706" spans="1:10" x14ac:dyDescent="0.25">
      <c r="A1706">
        <v>21395</v>
      </c>
      <c r="B1706" t="s">
        <v>1703</v>
      </c>
      <c r="C1706">
        <v>20</v>
      </c>
      <c r="D1706" t="str">
        <f>LOOKUP(C1706,RamoAtividade!A:A,RamoAtividade!B:B)</f>
        <v xml:space="preserve">OUTROS SEGMENTOS                   </v>
      </c>
      <c r="E1706">
        <v>0</v>
      </c>
      <c r="F1706" s="3" t="e">
        <f>LOOKUP(E1706,Finalidades!A:A,Finalidades!B:B)</f>
        <v>#N/A</v>
      </c>
      <c r="G1706" t="s">
        <v>11</v>
      </c>
      <c r="H1706" t="s">
        <v>11</v>
      </c>
      <c r="I1706" t="s">
        <v>11</v>
      </c>
      <c r="J1706" t="s">
        <v>11</v>
      </c>
    </row>
    <row r="1707" spans="1:10" x14ac:dyDescent="0.25">
      <c r="A1707">
        <v>21396</v>
      </c>
      <c r="B1707" t="s">
        <v>1704</v>
      </c>
      <c r="C1707">
        <v>6</v>
      </c>
      <c r="D1707" t="str">
        <f>LOOKUP(C1707,RamoAtividade!A:A,RamoAtividade!B:B)</f>
        <v xml:space="preserve">COM VAREJISTA DE TECIDOS           </v>
      </c>
      <c r="E1707">
        <v>0</v>
      </c>
      <c r="F1707" s="3" t="e">
        <f>LOOKUP(E1707,Finalidades!A:A,Finalidades!B:B)</f>
        <v>#N/A</v>
      </c>
      <c r="G1707" t="s">
        <v>11</v>
      </c>
      <c r="H1707" t="s">
        <v>11</v>
      </c>
      <c r="I1707" t="s">
        <v>11</v>
      </c>
      <c r="J1707" t="s">
        <v>11</v>
      </c>
    </row>
    <row r="1708" spans="1:10" x14ac:dyDescent="0.25">
      <c r="A1708">
        <v>21408</v>
      </c>
      <c r="B1708" t="s">
        <v>1705</v>
      </c>
      <c r="C1708">
        <v>0</v>
      </c>
      <c r="D1708" t="e">
        <f>LOOKUP(C1708,RamoAtividade!A:A,RamoAtividade!B:B)</f>
        <v>#N/A</v>
      </c>
      <c r="E1708">
        <v>0</v>
      </c>
      <c r="F1708" s="3" t="e">
        <f>LOOKUP(E1708,Finalidades!A:A,Finalidades!B:B)</f>
        <v>#N/A</v>
      </c>
      <c r="G1708" t="s">
        <v>11</v>
      </c>
      <c r="H1708" t="s">
        <v>11</v>
      </c>
      <c r="I1708" t="s">
        <v>11</v>
      </c>
      <c r="J1708" t="s">
        <v>11</v>
      </c>
    </row>
    <row r="1709" spans="1:10" x14ac:dyDescent="0.25">
      <c r="A1709">
        <v>21413</v>
      </c>
      <c r="B1709" t="s">
        <v>1706</v>
      </c>
      <c r="C1709">
        <v>6</v>
      </c>
      <c r="D1709" t="str">
        <f>LOOKUP(C1709,RamoAtividade!A:A,RamoAtividade!B:B)</f>
        <v xml:space="preserve">COM VAREJISTA DE TECIDOS           </v>
      </c>
      <c r="E1709">
        <v>0</v>
      </c>
      <c r="F1709" s="3" t="e">
        <f>LOOKUP(E1709,Finalidades!A:A,Finalidades!B:B)</f>
        <v>#N/A</v>
      </c>
      <c r="G1709" t="s">
        <v>11</v>
      </c>
      <c r="H1709" t="s">
        <v>11</v>
      </c>
      <c r="I1709" t="s">
        <v>11</v>
      </c>
      <c r="J1709" t="s">
        <v>11</v>
      </c>
    </row>
    <row r="1710" spans="1:10" x14ac:dyDescent="0.25">
      <c r="A1710">
        <v>21416</v>
      </c>
      <c r="B1710" t="s">
        <v>1707</v>
      </c>
      <c r="C1710">
        <v>12</v>
      </c>
      <c r="D1710" t="str">
        <f>LOOKUP(C1710,RamoAtividade!A:A,RamoAtividade!B:B)</f>
        <v xml:space="preserve">MODA FESTA                         </v>
      </c>
      <c r="E1710">
        <v>0</v>
      </c>
      <c r="F1710" s="3" t="e">
        <f>LOOKUP(E1710,Finalidades!A:A,Finalidades!B:B)</f>
        <v>#N/A</v>
      </c>
      <c r="G1710" t="s">
        <v>11</v>
      </c>
      <c r="H1710" t="s">
        <v>11</v>
      </c>
      <c r="I1710" t="s">
        <v>11</v>
      </c>
      <c r="J1710" t="s">
        <v>11</v>
      </c>
    </row>
    <row r="1711" spans="1:10" x14ac:dyDescent="0.25">
      <c r="A1711">
        <v>21431</v>
      </c>
      <c r="B1711" t="s">
        <v>1708</v>
      </c>
      <c r="C1711">
        <v>6</v>
      </c>
      <c r="D1711" t="str">
        <f>LOOKUP(C1711,RamoAtividade!A:A,RamoAtividade!B:B)</f>
        <v xml:space="preserve">COM VAREJISTA DE TECIDOS           </v>
      </c>
      <c r="E1711">
        <v>0</v>
      </c>
      <c r="F1711" s="3" t="e">
        <f>LOOKUP(E1711,Finalidades!A:A,Finalidades!B:B)</f>
        <v>#N/A</v>
      </c>
      <c r="G1711" t="s">
        <v>11</v>
      </c>
      <c r="H1711" t="s">
        <v>11</v>
      </c>
      <c r="I1711" t="s">
        <v>11</v>
      </c>
      <c r="J1711" t="s">
        <v>11</v>
      </c>
    </row>
    <row r="1712" spans="1:10" x14ac:dyDescent="0.25">
      <c r="A1712">
        <v>21446</v>
      </c>
      <c r="B1712" t="s">
        <v>1709</v>
      </c>
      <c r="C1712">
        <v>3</v>
      </c>
      <c r="D1712" t="str">
        <f>LOOKUP(C1712,RamoAtividade!A:A,RamoAtividade!B:B)</f>
        <v xml:space="preserve">CAMA, MESA,BANHO E ENXOVAL         </v>
      </c>
      <c r="E1712">
        <v>0</v>
      </c>
      <c r="F1712" s="3" t="e">
        <f>LOOKUP(E1712,Finalidades!A:A,Finalidades!B:B)</f>
        <v>#N/A</v>
      </c>
      <c r="G1712" t="s">
        <v>11</v>
      </c>
      <c r="H1712" t="s">
        <v>11</v>
      </c>
      <c r="I1712" t="s">
        <v>11</v>
      </c>
      <c r="J1712" t="s">
        <v>11</v>
      </c>
    </row>
    <row r="1713" spans="1:10" x14ac:dyDescent="0.25">
      <c r="A1713">
        <v>21450</v>
      </c>
      <c r="B1713" t="s">
        <v>1710</v>
      </c>
      <c r="C1713">
        <v>0</v>
      </c>
      <c r="D1713" t="e">
        <f>LOOKUP(C1713,RamoAtividade!A:A,RamoAtividade!B:B)</f>
        <v>#N/A</v>
      </c>
      <c r="E1713">
        <v>0</v>
      </c>
      <c r="F1713" s="3" t="e">
        <f>LOOKUP(E1713,Finalidades!A:A,Finalidades!B:B)</f>
        <v>#N/A</v>
      </c>
      <c r="G1713" t="s">
        <v>11</v>
      </c>
      <c r="H1713" t="s">
        <v>11</v>
      </c>
      <c r="I1713" t="s">
        <v>11</v>
      </c>
      <c r="J1713" t="s">
        <v>11</v>
      </c>
    </row>
    <row r="1714" spans="1:10" x14ac:dyDescent="0.25">
      <c r="A1714">
        <v>21457</v>
      </c>
      <c r="B1714" t="s">
        <v>1711</v>
      </c>
      <c r="C1714">
        <v>3</v>
      </c>
      <c r="D1714" t="str">
        <f>LOOKUP(C1714,RamoAtividade!A:A,RamoAtividade!B:B)</f>
        <v xml:space="preserve">CAMA, MESA,BANHO E ENXOVAL         </v>
      </c>
      <c r="E1714">
        <v>0</v>
      </c>
      <c r="F1714" s="3" t="e">
        <f>LOOKUP(E1714,Finalidades!A:A,Finalidades!B:B)</f>
        <v>#N/A</v>
      </c>
      <c r="G1714" t="s">
        <v>11</v>
      </c>
      <c r="H1714" t="s">
        <v>11</v>
      </c>
      <c r="I1714" t="s">
        <v>11</v>
      </c>
      <c r="J1714" t="s">
        <v>11</v>
      </c>
    </row>
    <row r="1715" spans="1:10" x14ac:dyDescent="0.25">
      <c r="A1715">
        <v>21468</v>
      </c>
      <c r="B1715" t="s">
        <v>1712</v>
      </c>
      <c r="C1715">
        <v>20</v>
      </c>
      <c r="D1715" t="str">
        <f>LOOKUP(C1715,RamoAtividade!A:A,RamoAtividade!B:B)</f>
        <v xml:space="preserve">OUTROS SEGMENTOS                   </v>
      </c>
      <c r="E1715">
        <v>0</v>
      </c>
      <c r="F1715" s="3" t="e">
        <f>LOOKUP(E1715,Finalidades!A:A,Finalidades!B:B)</f>
        <v>#N/A</v>
      </c>
      <c r="G1715" t="s">
        <v>11</v>
      </c>
      <c r="H1715" t="s">
        <v>11</v>
      </c>
      <c r="I1715" t="s">
        <v>11</v>
      </c>
      <c r="J1715" t="s">
        <v>11</v>
      </c>
    </row>
    <row r="1716" spans="1:10" x14ac:dyDescent="0.25">
      <c r="A1716">
        <v>21471</v>
      </c>
      <c r="B1716" t="s">
        <v>1713</v>
      </c>
      <c r="C1716">
        <v>0</v>
      </c>
      <c r="D1716" t="e">
        <f>LOOKUP(C1716,RamoAtividade!A:A,RamoAtividade!B:B)</f>
        <v>#N/A</v>
      </c>
      <c r="E1716">
        <v>0</v>
      </c>
      <c r="F1716" s="3" t="e">
        <f>LOOKUP(E1716,Finalidades!A:A,Finalidades!B:B)</f>
        <v>#N/A</v>
      </c>
      <c r="G1716" t="s">
        <v>11</v>
      </c>
      <c r="H1716" t="s">
        <v>11</v>
      </c>
      <c r="I1716" t="s">
        <v>11</v>
      </c>
      <c r="J1716" t="s">
        <v>11</v>
      </c>
    </row>
    <row r="1717" spans="1:10" x14ac:dyDescent="0.25">
      <c r="A1717">
        <v>21473</v>
      </c>
      <c r="B1717" t="s">
        <v>1714</v>
      </c>
      <c r="C1717">
        <v>3</v>
      </c>
      <c r="D1717" t="str">
        <f>LOOKUP(C1717,RamoAtividade!A:A,RamoAtividade!B:B)</f>
        <v xml:space="preserve">CAMA, MESA,BANHO E ENXOVAL         </v>
      </c>
      <c r="E1717">
        <v>0</v>
      </c>
      <c r="F1717" s="3" t="e">
        <f>LOOKUP(E1717,Finalidades!A:A,Finalidades!B:B)</f>
        <v>#N/A</v>
      </c>
      <c r="G1717" t="s">
        <v>11</v>
      </c>
      <c r="H1717" t="s">
        <v>11</v>
      </c>
      <c r="I1717" t="s">
        <v>11</v>
      </c>
      <c r="J1717" t="s">
        <v>11</v>
      </c>
    </row>
    <row r="1718" spans="1:10" x14ac:dyDescent="0.25">
      <c r="A1718">
        <v>21480</v>
      </c>
      <c r="B1718" t="s">
        <v>1715</v>
      </c>
      <c r="C1718">
        <v>20</v>
      </c>
      <c r="D1718" t="str">
        <f>LOOKUP(C1718,RamoAtividade!A:A,RamoAtividade!B:B)</f>
        <v xml:space="preserve">OUTROS SEGMENTOS                   </v>
      </c>
      <c r="E1718">
        <v>0</v>
      </c>
      <c r="F1718" s="3" t="e">
        <f>LOOKUP(E1718,Finalidades!A:A,Finalidades!B:B)</f>
        <v>#N/A</v>
      </c>
      <c r="G1718" t="s">
        <v>11</v>
      </c>
      <c r="H1718" t="s">
        <v>11</v>
      </c>
      <c r="I1718" t="s">
        <v>11</v>
      </c>
      <c r="J1718" t="s">
        <v>11</v>
      </c>
    </row>
    <row r="1719" spans="1:10" x14ac:dyDescent="0.25">
      <c r="A1719">
        <v>21483</v>
      </c>
      <c r="B1719" t="s">
        <v>1716</v>
      </c>
      <c r="C1719">
        <v>0</v>
      </c>
      <c r="D1719" t="e">
        <f>LOOKUP(C1719,RamoAtividade!A:A,RamoAtividade!B:B)</f>
        <v>#N/A</v>
      </c>
      <c r="E1719">
        <v>0</v>
      </c>
      <c r="F1719" s="3" t="e">
        <f>LOOKUP(E1719,Finalidades!A:A,Finalidades!B:B)</f>
        <v>#N/A</v>
      </c>
      <c r="G1719" t="s">
        <v>11</v>
      </c>
      <c r="H1719" t="s">
        <v>11</v>
      </c>
      <c r="I1719" t="s">
        <v>11</v>
      </c>
      <c r="J1719" t="s">
        <v>11</v>
      </c>
    </row>
    <row r="1720" spans="1:10" x14ac:dyDescent="0.25">
      <c r="A1720">
        <v>21487</v>
      </c>
      <c r="B1720" t="s">
        <v>1717</v>
      </c>
      <c r="C1720">
        <v>0</v>
      </c>
      <c r="D1720" t="e">
        <f>LOOKUP(C1720,RamoAtividade!A:A,RamoAtividade!B:B)</f>
        <v>#N/A</v>
      </c>
      <c r="E1720">
        <v>0</v>
      </c>
      <c r="F1720" s="3" t="e">
        <f>LOOKUP(E1720,Finalidades!A:A,Finalidades!B:B)</f>
        <v>#N/A</v>
      </c>
      <c r="G1720" t="s">
        <v>11</v>
      </c>
      <c r="H1720" t="s">
        <v>11</v>
      </c>
      <c r="I1720" t="s">
        <v>11</v>
      </c>
      <c r="J1720" t="s">
        <v>11</v>
      </c>
    </row>
    <row r="1721" spans="1:10" x14ac:dyDescent="0.25">
      <c r="A1721">
        <v>21503</v>
      </c>
      <c r="B1721" t="s">
        <v>1718</v>
      </c>
      <c r="C1721">
        <v>0</v>
      </c>
      <c r="D1721" t="e">
        <f>LOOKUP(C1721,RamoAtividade!A:A,RamoAtividade!B:B)</f>
        <v>#N/A</v>
      </c>
      <c r="E1721">
        <v>0</v>
      </c>
      <c r="F1721" s="3" t="e">
        <f>LOOKUP(E1721,Finalidades!A:A,Finalidades!B:B)</f>
        <v>#N/A</v>
      </c>
      <c r="G1721" t="s">
        <v>11</v>
      </c>
      <c r="H1721" t="s">
        <v>11</v>
      </c>
      <c r="I1721" t="s">
        <v>11</v>
      </c>
      <c r="J1721" t="s">
        <v>11</v>
      </c>
    </row>
    <row r="1722" spans="1:10" x14ac:dyDescent="0.25">
      <c r="A1722">
        <v>21504</v>
      </c>
      <c r="B1722" t="s">
        <v>1719</v>
      </c>
      <c r="C1722">
        <v>3</v>
      </c>
      <c r="D1722" t="str">
        <f>LOOKUP(C1722,RamoAtividade!A:A,RamoAtividade!B:B)</f>
        <v xml:space="preserve">CAMA, MESA,BANHO E ENXOVAL         </v>
      </c>
      <c r="E1722">
        <v>0</v>
      </c>
      <c r="F1722" s="3" t="e">
        <f>LOOKUP(E1722,Finalidades!A:A,Finalidades!B:B)</f>
        <v>#N/A</v>
      </c>
      <c r="G1722" t="s">
        <v>11</v>
      </c>
      <c r="H1722" t="s">
        <v>11</v>
      </c>
      <c r="I1722" t="s">
        <v>11</v>
      </c>
      <c r="J1722" t="s">
        <v>11</v>
      </c>
    </row>
    <row r="1723" spans="1:10" x14ac:dyDescent="0.25">
      <c r="A1723">
        <v>21505</v>
      </c>
      <c r="B1723" t="s">
        <v>1720</v>
      </c>
      <c r="C1723">
        <v>0</v>
      </c>
      <c r="D1723" t="e">
        <f>LOOKUP(C1723,RamoAtividade!A:A,RamoAtividade!B:B)</f>
        <v>#N/A</v>
      </c>
      <c r="E1723">
        <v>0</v>
      </c>
      <c r="F1723" s="3" t="e">
        <f>LOOKUP(E1723,Finalidades!A:A,Finalidades!B:B)</f>
        <v>#N/A</v>
      </c>
      <c r="G1723" t="s">
        <v>11</v>
      </c>
      <c r="H1723" t="s">
        <v>11</v>
      </c>
      <c r="I1723" t="s">
        <v>11</v>
      </c>
      <c r="J1723" t="s">
        <v>11</v>
      </c>
    </row>
    <row r="1724" spans="1:10" x14ac:dyDescent="0.25">
      <c r="A1724">
        <v>21507</v>
      </c>
      <c r="B1724" t="s">
        <v>1721</v>
      </c>
      <c r="C1724">
        <v>0</v>
      </c>
      <c r="D1724" t="e">
        <f>LOOKUP(C1724,RamoAtividade!A:A,RamoAtividade!B:B)</f>
        <v>#N/A</v>
      </c>
      <c r="E1724">
        <v>0</v>
      </c>
      <c r="F1724" s="3" t="e">
        <f>LOOKUP(E1724,Finalidades!A:A,Finalidades!B:B)</f>
        <v>#N/A</v>
      </c>
      <c r="G1724" t="s">
        <v>11</v>
      </c>
      <c r="H1724" t="s">
        <v>11</v>
      </c>
      <c r="I1724" t="s">
        <v>11</v>
      </c>
      <c r="J1724" t="s">
        <v>11</v>
      </c>
    </row>
    <row r="1725" spans="1:10" x14ac:dyDescent="0.25">
      <c r="A1725">
        <v>21508</v>
      </c>
      <c r="B1725" t="s">
        <v>1722</v>
      </c>
      <c r="C1725">
        <v>9</v>
      </c>
      <c r="D1725" t="str">
        <f>LOOKUP(C1725,RamoAtividade!A:A,RamoAtividade!B:B)</f>
        <v xml:space="preserve">FEIRANTE                           </v>
      </c>
      <c r="E1725">
        <v>0</v>
      </c>
      <c r="F1725" s="3" t="e">
        <f>LOOKUP(E1725,Finalidades!A:A,Finalidades!B:B)</f>
        <v>#N/A</v>
      </c>
      <c r="G1725" t="s">
        <v>11</v>
      </c>
      <c r="H1725" t="s">
        <v>11</v>
      </c>
      <c r="I1725" t="s">
        <v>11</v>
      </c>
      <c r="J1725" t="s">
        <v>11</v>
      </c>
    </row>
    <row r="1726" spans="1:10" x14ac:dyDescent="0.25">
      <c r="A1726">
        <v>21509</v>
      </c>
      <c r="B1726" t="s">
        <v>1723</v>
      </c>
      <c r="C1726">
        <v>0</v>
      </c>
      <c r="D1726" t="e">
        <f>LOOKUP(C1726,RamoAtividade!A:A,RamoAtividade!B:B)</f>
        <v>#N/A</v>
      </c>
      <c r="E1726">
        <v>0</v>
      </c>
      <c r="F1726" s="3" t="e">
        <f>LOOKUP(E1726,Finalidades!A:A,Finalidades!B:B)</f>
        <v>#N/A</v>
      </c>
      <c r="G1726" t="s">
        <v>11</v>
      </c>
      <c r="H1726" t="s">
        <v>11</v>
      </c>
      <c r="I1726" t="s">
        <v>11</v>
      </c>
      <c r="J1726" t="s">
        <v>11</v>
      </c>
    </row>
    <row r="1727" spans="1:10" x14ac:dyDescent="0.25">
      <c r="A1727">
        <v>21521</v>
      </c>
      <c r="B1727" t="s">
        <v>1724</v>
      </c>
      <c r="C1727">
        <v>0</v>
      </c>
      <c r="D1727" t="e">
        <f>LOOKUP(C1727,RamoAtividade!A:A,RamoAtividade!B:B)</f>
        <v>#N/A</v>
      </c>
      <c r="E1727">
        <v>0</v>
      </c>
      <c r="F1727" s="3" t="e">
        <f>LOOKUP(E1727,Finalidades!A:A,Finalidades!B:B)</f>
        <v>#N/A</v>
      </c>
      <c r="G1727" t="s">
        <v>11</v>
      </c>
      <c r="H1727" t="s">
        <v>11</v>
      </c>
      <c r="I1727" t="s">
        <v>11</v>
      </c>
      <c r="J1727" t="s">
        <v>11</v>
      </c>
    </row>
    <row r="1728" spans="1:10" x14ac:dyDescent="0.25">
      <c r="A1728">
        <v>21553</v>
      </c>
      <c r="B1728" t="s">
        <v>1725</v>
      </c>
      <c r="C1728">
        <v>3</v>
      </c>
      <c r="D1728" t="str">
        <f>LOOKUP(C1728,RamoAtividade!A:A,RamoAtividade!B:B)</f>
        <v xml:space="preserve">CAMA, MESA,BANHO E ENXOVAL         </v>
      </c>
      <c r="E1728">
        <v>0</v>
      </c>
      <c r="F1728" s="3" t="e">
        <f>LOOKUP(E1728,Finalidades!A:A,Finalidades!B:B)</f>
        <v>#N/A</v>
      </c>
      <c r="G1728" t="s">
        <v>11</v>
      </c>
      <c r="H1728" t="s">
        <v>11</v>
      </c>
      <c r="I1728" t="s">
        <v>11</v>
      </c>
      <c r="J1728" t="s">
        <v>11</v>
      </c>
    </row>
    <row r="1729" spans="1:10" x14ac:dyDescent="0.25">
      <c r="A1729">
        <v>21561</v>
      </c>
      <c r="B1729" t="s">
        <v>1726</v>
      </c>
      <c r="C1729">
        <v>0</v>
      </c>
      <c r="D1729" t="e">
        <f>LOOKUP(C1729,RamoAtividade!A:A,RamoAtividade!B:B)</f>
        <v>#N/A</v>
      </c>
      <c r="E1729">
        <v>0</v>
      </c>
      <c r="F1729" s="3" t="e">
        <f>LOOKUP(E1729,Finalidades!A:A,Finalidades!B:B)</f>
        <v>#N/A</v>
      </c>
      <c r="G1729" t="s">
        <v>11</v>
      </c>
      <c r="H1729" t="s">
        <v>11</v>
      </c>
      <c r="I1729" t="s">
        <v>11</v>
      </c>
      <c r="J1729" t="s">
        <v>11</v>
      </c>
    </row>
    <row r="1730" spans="1:10" x14ac:dyDescent="0.25">
      <c r="A1730">
        <v>21564</v>
      </c>
      <c r="B1730" t="s">
        <v>1727</v>
      </c>
      <c r="C1730">
        <v>0</v>
      </c>
      <c r="D1730" t="e">
        <f>LOOKUP(C1730,RamoAtividade!A:A,RamoAtividade!B:B)</f>
        <v>#N/A</v>
      </c>
      <c r="E1730">
        <v>0</v>
      </c>
      <c r="F1730" s="3" t="e">
        <f>LOOKUP(E1730,Finalidades!A:A,Finalidades!B:B)</f>
        <v>#N/A</v>
      </c>
      <c r="G1730" t="s">
        <v>11</v>
      </c>
      <c r="H1730" t="s">
        <v>11</v>
      </c>
      <c r="I1730" t="s">
        <v>11</v>
      </c>
      <c r="J1730" t="s">
        <v>11</v>
      </c>
    </row>
    <row r="1731" spans="1:10" x14ac:dyDescent="0.25">
      <c r="A1731">
        <v>21570</v>
      </c>
      <c r="B1731" t="s">
        <v>1728</v>
      </c>
      <c r="C1731">
        <v>12</v>
      </c>
      <c r="D1731" t="str">
        <f>LOOKUP(C1731,RamoAtividade!A:A,RamoAtividade!B:B)</f>
        <v xml:space="preserve">MODA FESTA                         </v>
      </c>
      <c r="E1731">
        <v>0</v>
      </c>
      <c r="F1731" s="3" t="e">
        <f>LOOKUP(E1731,Finalidades!A:A,Finalidades!B:B)</f>
        <v>#N/A</v>
      </c>
      <c r="G1731" t="s">
        <v>11</v>
      </c>
      <c r="H1731" t="s">
        <v>11</v>
      </c>
      <c r="I1731" t="s">
        <v>11</v>
      </c>
      <c r="J1731" t="s">
        <v>11</v>
      </c>
    </row>
    <row r="1732" spans="1:10" x14ac:dyDescent="0.25">
      <c r="A1732">
        <v>21580</v>
      </c>
      <c r="B1732" t="s">
        <v>1729</v>
      </c>
      <c r="C1732">
        <v>12</v>
      </c>
      <c r="D1732" t="str">
        <f>LOOKUP(C1732,RamoAtividade!A:A,RamoAtividade!B:B)</f>
        <v xml:space="preserve">MODA FESTA                         </v>
      </c>
      <c r="E1732">
        <v>0</v>
      </c>
      <c r="F1732" s="3" t="e">
        <f>LOOKUP(E1732,Finalidades!A:A,Finalidades!B:B)</f>
        <v>#N/A</v>
      </c>
      <c r="G1732" t="s">
        <v>11</v>
      </c>
      <c r="H1732" t="s">
        <v>11</v>
      </c>
      <c r="I1732" t="s">
        <v>11</v>
      </c>
      <c r="J1732" t="s">
        <v>11</v>
      </c>
    </row>
    <row r="1733" spans="1:10" x14ac:dyDescent="0.25">
      <c r="A1733">
        <v>21581</v>
      </c>
      <c r="B1733" t="s">
        <v>1730</v>
      </c>
      <c r="C1733">
        <v>0</v>
      </c>
      <c r="D1733" t="e">
        <f>LOOKUP(C1733,RamoAtividade!A:A,RamoAtividade!B:B)</f>
        <v>#N/A</v>
      </c>
      <c r="E1733">
        <v>0</v>
      </c>
      <c r="F1733" s="3" t="e">
        <f>LOOKUP(E1733,Finalidades!A:A,Finalidades!B:B)</f>
        <v>#N/A</v>
      </c>
      <c r="G1733" t="s">
        <v>11</v>
      </c>
      <c r="H1733" t="s">
        <v>11</v>
      </c>
      <c r="I1733" t="s">
        <v>11</v>
      </c>
      <c r="J1733" t="s">
        <v>11</v>
      </c>
    </row>
    <row r="1734" spans="1:10" x14ac:dyDescent="0.25">
      <c r="A1734">
        <v>21586</v>
      </c>
      <c r="B1734" t="s">
        <v>1731</v>
      </c>
      <c r="C1734">
        <v>12</v>
      </c>
      <c r="D1734" t="str">
        <f>LOOKUP(C1734,RamoAtividade!A:A,RamoAtividade!B:B)</f>
        <v xml:space="preserve">MODA FESTA                         </v>
      </c>
      <c r="E1734">
        <v>0</v>
      </c>
      <c r="F1734" s="3" t="e">
        <f>LOOKUP(E1734,Finalidades!A:A,Finalidades!B:B)</f>
        <v>#N/A</v>
      </c>
      <c r="G1734" t="s">
        <v>11</v>
      </c>
      <c r="H1734" t="s">
        <v>11</v>
      </c>
      <c r="I1734" t="s">
        <v>11</v>
      </c>
      <c r="J1734" t="s">
        <v>11</v>
      </c>
    </row>
    <row r="1735" spans="1:10" x14ac:dyDescent="0.25">
      <c r="A1735">
        <v>21588</v>
      </c>
      <c r="B1735" t="s">
        <v>1732</v>
      </c>
      <c r="C1735">
        <v>0</v>
      </c>
      <c r="D1735" t="e">
        <f>LOOKUP(C1735,RamoAtividade!A:A,RamoAtividade!B:B)</f>
        <v>#N/A</v>
      </c>
      <c r="E1735">
        <v>0</v>
      </c>
      <c r="F1735" s="3" t="e">
        <f>LOOKUP(E1735,Finalidades!A:A,Finalidades!B:B)</f>
        <v>#N/A</v>
      </c>
      <c r="G1735" t="s">
        <v>11</v>
      </c>
      <c r="H1735" t="s">
        <v>11</v>
      </c>
      <c r="I1735" t="s">
        <v>11</v>
      </c>
      <c r="J1735" t="s">
        <v>11</v>
      </c>
    </row>
    <row r="1736" spans="1:10" x14ac:dyDescent="0.25">
      <c r="A1736">
        <v>21594</v>
      </c>
      <c r="B1736" t="s">
        <v>1733</v>
      </c>
      <c r="C1736">
        <v>0</v>
      </c>
      <c r="D1736" t="e">
        <f>LOOKUP(C1736,RamoAtividade!A:A,RamoAtividade!B:B)</f>
        <v>#N/A</v>
      </c>
      <c r="E1736">
        <v>0</v>
      </c>
      <c r="F1736" s="3" t="e">
        <f>LOOKUP(E1736,Finalidades!A:A,Finalidades!B:B)</f>
        <v>#N/A</v>
      </c>
      <c r="G1736" t="s">
        <v>11</v>
      </c>
      <c r="H1736" t="s">
        <v>11</v>
      </c>
      <c r="I1736" t="s">
        <v>11</v>
      </c>
      <c r="J1736" t="s">
        <v>11</v>
      </c>
    </row>
    <row r="1737" spans="1:10" x14ac:dyDescent="0.25">
      <c r="A1737">
        <v>21597</v>
      </c>
      <c r="B1737" t="s">
        <v>1734</v>
      </c>
      <c r="C1737">
        <v>0</v>
      </c>
      <c r="D1737" t="e">
        <f>LOOKUP(C1737,RamoAtividade!A:A,RamoAtividade!B:B)</f>
        <v>#N/A</v>
      </c>
      <c r="E1737">
        <v>0</v>
      </c>
      <c r="F1737" s="3" t="e">
        <f>LOOKUP(E1737,Finalidades!A:A,Finalidades!B:B)</f>
        <v>#N/A</v>
      </c>
      <c r="G1737" t="s">
        <v>11</v>
      </c>
      <c r="H1737" t="s">
        <v>11</v>
      </c>
      <c r="I1737" t="s">
        <v>11</v>
      </c>
      <c r="J1737" t="s">
        <v>11</v>
      </c>
    </row>
    <row r="1738" spans="1:10" x14ac:dyDescent="0.25">
      <c r="A1738">
        <v>21599</v>
      </c>
      <c r="B1738" t="s">
        <v>1735</v>
      </c>
      <c r="C1738">
        <v>20</v>
      </c>
      <c r="D1738" t="str">
        <f>LOOKUP(C1738,RamoAtividade!A:A,RamoAtividade!B:B)</f>
        <v xml:space="preserve">OUTROS SEGMENTOS                   </v>
      </c>
      <c r="E1738">
        <v>0</v>
      </c>
      <c r="F1738" s="3" t="e">
        <f>LOOKUP(E1738,Finalidades!A:A,Finalidades!B:B)</f>
        <v>#N/A</v>
      </c>
      <c r="G1738" t="s">
        <v>11</v>
      </c>
      <c r="H1738" t="s">
        <v>11</v>
      </c>
      <c r="I1738" t="s">
        <v>11</v>
      </c>
      <c r="J1738" t="s">
        <v>11</v>
      </c>
    </row>
    <row r="1739" spans="1:10" x14ac:dyDescent="0.25">
      <c r="A1739">
        <v>21610</v>
      </c>
      <c r="B1739" t="s">
        <v>1736</v>
      </c>
      <c r="C1739">
        <v>0</v>
      </c>
      <c r="D1739" t="e">
        <f>LOOKUP(C1739,RamoAtividade!A:A,RamoAtividade!B:B)</f>
        <v>#N/A</v>
      </c>
      <c r="E1739">
        <v>0</v>
      </c>
      <c r="F1739" s="3" t="e">
        <f>LOOKUP(E1739,Finalidades!A:A,Finalidades!B:B)</f>
        <v>#N/A</v>
      </c>
      <c r="G1739" t="s">
        <v>11</v>
      </c>
      <c r="H1739" t="s">
        <v>11</v>
      </c>
      <c r="I1739" t="s">
        <v>11</v>
      </c>
      <c r="J1739" t="s">
        <v>11</v>
      </c>
    </row>
    <row r="1740" spans="1:10" x14ac:dyDescent="0.25">
      <c r="A1740">
        <v>21618</v>
      </c>
      <c r="B1740" t="s">
        <v>1737</v>
      </c>
      <c r="C1740">
        <v>0</v>
      </c>
      <c r="D1740" t="e">
        <f>LOOKUP(C1740,RamoAtividade!A:A,RamoAtividade!B:B)</f>
        <v>#N/A</v>
      </c>
      <c r="E1740">
        <v>0</v>
      </c>
      <c r="F1740" s="3" t="e">
        <f>LOOKUP(E1740,Finalidades!A:A,Finalidades!B:B)</f>
        <v>#N/A</v>
      </c>
      <c r="G1740" t="s">
        <v>11</v>
      </c>
      <c r="H1740" t="s">
        <v>11</v>
      </c>
      <c r="I1740" t="s">
        <v>11</v>
      </c>
      <c r="J1740" t="s">
        <v>11</v>
      </c>
    </row>
    <row r="1741" spans="1:10" x14ac:dyDescent="0.25">
      <c r="A1741">
        <v>21630</v>
      </c>
      <c r="B1741" t="s">
        <v>1738</v>
      </c>
      <c r="C1741">
        <v>0</v>
      </c>
      <c r="D1741" t="e">
        <f>LOOKUP(C1741,RamoAtividade!A:A,RamoAtividade!B:B)</f>
        <v>#N/A</v>
      </c>
      <c r="E1741">
        <v>0</v>
      </c>
      <c r="F1741" s="3" t="e">
        <f>LOOKUP(E1741,Finalidades!A:A,Finalidades!B:B)</f>
        <v>#N/A</v>
      </c>
      <c r="G1741" t="s">
        <v>11</v>
      </c>
      <c r="H1741" t="s">
        <v>11</v>
      </c>
      <c r="I1741" t="s">
        <v>11</v>
      </c>
      <c r="J1741" t="s">
        <v>11</v>
      </c>
    </row>
    <row r="1742" spans="1:10" x14ac:dyDescent="0.25">
      <c r="A1742">
        <v>21650</v>
      </c>
      <c r="B1742" t="s">
        <v>1739</v>
      </c>
      <c r="C1742">
        <v>12</v>
      </c>
      <c r="D1742" t="str">
        <f>LOOKUP(C1742,RamoAtividade!A:A,RamoAtividade!B:B)</f>
        <v xml:space="preserve">MODA FESTA                         </v>
      </c>
      <c r="E1742">
        <v>0</v>
      </c>
      <c r="F1742" s="3" t="e">
        <f>LOOKUP(E1742,Finalidades!A:A,Finalidades!B:B)</f>
        <v>#N/A</v>
      </c>
      <c r="G1742" t="s">
        <v>11</v>
      </c>
      <c r="H1742" t="s">
        <v>11</v>
      </c>
      <c r="I1742" t="s">
        <v>11</v>
      </c>
      <c r="J1742" t="s">
        <v>11</v>
      </c>
    </row>
    <row r="1743" spans="1:10" x14ac:dyDescent="0.25">
      <c r="A1743">
        <v>21657</v>
      </c>
      <c r="B1743" t="s">
        <v>1740</v>
      </c>
      <c r="C1743">
        <v>12</v>
      </c>
      <c r="D1743" t="str">
        <f>LOOKUP(C1743,RamoAtividade!A:A,RamoAtividade!B:B)</f>
        <v xml:space="preserve">MODA FESTA                         </v>
      </c>
      <c r="E1743">
        <v>0</v>
      </c>
      <c r="F1743" s="3" t="e">
        <f>LOOKUP(E1743,Finalidades!A:A,Finalidades!B:B)</f>
        <v>#N/A</v>
      </c>
      <c r="G1743" t="s">
        <v>11</v>
      </c>
      <c r="H1743" t="s">
        <v>11</v>
      </c>
      <c r="I1743" t="s">
        <v>11</v>
      </c>
      <c r="J1743" t="s">
        <v>11</v>
      </c>
    </row>
    <row r="1744" spans="1:10" x14ac:dyDescent="0.25">
      <c r="A1744">
        <v>21659</v>
      </c>
      <c r="B1744" t="s">
        <v>1741</v>
      </c>
      <c r="C1744">
        <v>4</v>
      </c>
      <c r="D1744" t="str">
        <f>LOOKUP(C1744,RamoAtividade!A:A,RamoAtividade!B:B)</f>
        <v xml:space="preserve">CAMISARIA                          </v>
      </c>
      <c r="E1744">
        <v>0</v>
      </c>
      <c r="F1744" s="3" t="e">
        <f>LOOKUP(E1744,Finalidades!A:A,Finalidades!B:B)</f>
        <v>#N/A</v>
      </c>
      <c r="G1744" t="s">
        <v>11</v>
      </c>
      <c r="H1744" t="s">
        <v>11</v>
      </c>
      <c r="I1744" t="s">
        <v>11</v>
      </c>
      <c r="J1744" t="s">
        <v>11</v>
      </c>
    </row>
    <row r="1745" spans="1:10" x14ac:dyDescent="0.25">
      <c r="A1745">
        <v>21661</v>
      </c>
      <c r="B1745" t="s">
        <v>1742</v>
      </c>
      <c r="C1745">
        <v>0</v>
      </c>
      <c r="D1745" t="e">
        <f>LOOKUP(C1745,RamoAtividade!A:A,RamoAtividade!B:B)</f>
        <v>#N/A</v>
      </c>
      <c r="E1745">
        <v>0</v>
      </c>
      <c r="F1745" s="3" t="e">
        <f>LOOKUP(E1745,Finalidades!A:A,Finalidades!B:B)</f>
        <v>#N/A</v>
      </c>
      <c r="G1745" t="s">
        <v>11</v>
      </c>
      <c r="H1745" t="s">
        <v>11</v>
      </c>
      <c r="I1745" t="s">
        <v>11</v>
      </c>
      <c r="J1745" t="s">
        <v>11</v>
      </c>
    </row>
    <row r="1746" spans="1:10" x14ac:dyDescent="0.25">
      <c r="A1746">
        <v>21664</v>
      </c>
      <c r="B1746" t="s">
        <v>1743</v>
      </c>
      <c r="C1746">
        <v>0</v>
      </c>
      <c r="D1746" t="e">
        <f>LOOKUP(C1746,RamoAtividade!A:A,RamoAtividade!B:B)</f>
        <v>#N/A</v>
      </c>
      <c r="E1746">
        <v>0</v>
      </c>
      <c r="F1746" s="3" t="e">
        <f>LOOKUP(E1746,Finalidades!A:A,Finalidades!B:B)</f>
        <v>#N/A</v>
      </c>
      <c r="G1746" t="s">
        <v>11</v>
      </c>
      <c r="H1746" t="s">
        <v>11</v>
      </c>
      <c r="I1746" t="s">
        <v>11</v>
      </c>
      <c r="J1746" t="s">
        <v>11</v>
      </c>
    </row>
    <row r="1747" spans="1:10" x14ac:dyDescent="0.25">
      <c r="A1747">
        <v>21666</v>
      </c>
      <c r="B1747" t="s">
        <v>1744</v>
      </c>
      <c r="C1747">
        <v>0</v>
      </c>
      <c r="D1747" t="e">
        <f>LOOKUP(C1747,RamoAtividade!A:A,RamoAtividade!B:B)</f>
        <v>#N/A</v>
      </c>
      <c r="E1747">
        <v>0</v>
      </c>
      <c r="F1747" s="3" t="e">
        <f>LOOKUP(E1747,Finalidades!A:A,Finalidades!B:B)</f>
        <v>#N/A</v>
      </c>
      <c r="G1747" t="s">
        <v>11</v>
      </c>
      <c r="H1747" t="s">
        <v>11</v>
      </c>
      <c r="I1747" t="s">
        <v>11</v>
      </c>
      <c r="J1747" t="s">
        <v>11</v>
      </c>
    </row>
    <row r="1748" spans="1:10" x14ac:dyDescent="0.25">
      <c r="A1748">
        <v>21686</v>
      </c>
      <c r="B1748" t="s">
        <v>1745</v>
      </c>
      <c r="C1748">
        <v>15</v>
      </c>
      <c r="D1748" t="str">
        <f>LOOKUP(C1748,RamoAtividade!A:A,RamoAtividade!B:B)</f>
        <v xml:space="preserve">MODA MASCULINA ADULTO              </v>
      </c>
      <c r="E1748">
        <v>0</v>
      </c>
      <c r="F1748" s="3" t="e">
        <f>LOOKUP(E1748,Finalidades!A:A,Finalidades!B:B)</f>
        <v>#N/A</v>
      </c>
      <c r="G1748" t="s">
        <v>11</v>
      </c>
      <c r="H1748" t="s">
        <v>11</v>
      </c>
      <c r="I1748" t="s">
        <v>11</v>
      </c>
      <c r="J1748" t="s">
        <v>11</v>
      </c>
    </row>
    <row r="1749" spans="1:10" x14ac:dyDescent="0.25">
      <c r="A1749">
        <v>21693</v>
      </c>
      <c r="B1749" t="s">
        <v>1746</v>
      </c>
      <c r="C1749">
        <v>0</v>
      </c>
      <c r="D1749" t="e">
        <f>LOOKUP(C1749,RamoAtividade!A:A,RamoAtividade!B:B)</f>
        <v>#N/A</v>
      </c>
      <c r="E1749">
        <v>0</v>
      </c>
      <c r="F1749" s="3" t="e">
        <f>LOOKUP(E1749,Finalidades!A:A,Finalidades!B:B)</f>
        <v>#N/A</v>
      </c>
      <c r="G1749" t="s">
        <v>11</v>
      </c>
      <c r="H1749" t="s">
        <v>11</v>
      </c>
      <c r="I1749" t="s">
        <v>11</v>
      </c>
      <c r="J1749" t="s">
        <v>11</v>
      </c>
    </row>
    <row r="1750" spans="1:10" x14ac:dyDescent="0.25">
      <c r="A1750">
        <v>21698</v>
      </c>
      <c r="B1750" t="s">
        <v>1747</v>
      </c>
      <c r="C1750">
        <v>0</v>
      </c>
      <c r="D1750" t="e">
        <f>LOOKUP(C1750,RamoAtividade!A:A,RamoAtividade!B:B)</f>
        <v>#N/A</v>
      </c>
      <c r="E1750">
        <v>0</v>
      </c>
      <c r="F1750" s="3" t="e">
        <f>LOOKUP(E1750,Finalidades!A:A,Finalidades!B:B)</f>
        <v>#N/A</v>
      </c>
      <c r="G1750" t="s">
        <v>11</v>
      </c>
      <c r="H1750" t="s">
        <v>11</v>
      </c>
      <c r="I1750" t="s">
        <v>11</v>
      </c>
      <c r="J1750" t="s">
        <v>11</v>
      </c>
    </row>
    <row r="1751" spans="1:10" x14ac:dyDescent="0.25">
      <c r="A1751">
        <v>21700</v>
      </c>
      <c r="B1751" t="s">
        <v>1748</v>
      </c>
      <c r="C1751">
        <v>1</v>
      </c>
      <c r="D1751" t="str">
        <f>LOOKUP(C1751,RamoAtividade!A:A,RamoAtividade!B:B)</f>
        <v xml:space="preserve">ALFAIATARIA                        </v>
      </c>
      <c r="E1751">
        <v>0</v>
      </c>
      <c r="F1751" s="3" t="e">
        <f>LOOKUP(E1751,Finalidades!A:A,Finalidades!B:B)</f>
        <v>#N/A</v>
      </c>
      <c r="G1751" t="s">
        <v>11</v>
      </c>
      <c r="H1751" t="s">
        <v>11</v>
      </c>
      <c r="I1751" t="s">
        <v>11</v>
      </c>
      <c r="J1751" t="s">
        <v>11</v>
      </c>
    </row>
    <row r="1752" spans="1:10" x14ac:dyDescent="0.25">
      <c r="A1752">
        <v>21702</v>
      </c>
      <c r="B1752" t="s">
        <v>1749</v>
      </c>
      <c r="C1752">
        <v>0</v>
      </c>
      <c r="D1752" t="e">
        <f>LOOKUP(C1752,RamoAtividade!A:A,RamoAtividade!B:B)</f>
        <v>#N/A</v>
      </c>
      <c r="E1752">
        <v>0</v>
      </c>
      <c r="F1752" s="3" t="e">
        <f>LOOKUP(E1752,Finalidades!A:A,Finalidades!B:B)</f>
        <v>#N/A</v>
      </c>
      <c r="G1752" t="s">
        <v>11</v>
      </c>
      <c r="H1752" t="s">
        <v>11</v>
      </c>
      <c r="I1752" t="s">
        <v>11</v>
      </c>
      <c r="J1752" t="s">
        <v>11</v>
      </c>
    </row>
    <row r="1753" spans="1:10" x14ac:dyDescent="0.25">
      <c r="A1753">
        <v>21737</v>
      </c>
      <c r="B1753" t="s">
        <v>1750</v>
      </c>
      <c r="C1753">
        <v>0</v>
      </c>
      <c r="D1753" t="e">
        <f>LOOKUP(C1753,RamoAtividade!A:A,RamoAtividade!B:B)</f>
        <v>#N/A</v>
      </c>
      <c r="E1753">
        <v>0</v>
      </c>
      <c r="F1753" s="3" t="e">
        <f>LOOKUP(E1753,Finalidades!A:A,Finalidades!B:B)</f>
        <v>#N/A</v>
      </c>
      <c r="G1753" t="s">
        <v>11</v>
      </c>
      <c r="H1753" t="s">
        <v>11</v>
      </c>
      <c r="I1753" t="s">
        <v>11</v>
      </c>
      <c r="J1753" t="s">
        <v>11</v>
      </c>
    </row>
    <row r="1754" spans="1:10" x14ac:dyDescent="0.25">
      <c r="A1754">
        <v>21745</v>
      </c>
      <c r="B1754" t="s">
        <v>1751</v>
      </c>
      <c r="C1754">
        <v>3</v>
      </c>
      <c r="D1754" t="str">
        <f>LOOKUP(C1754,RamoAtividade!A:A,RamoAtividade!B:B)</f>
        <v xml:space="preserve">CAMA, MESA,BANHO E ENXOVAL         </v>
      </c>
      <c r="E1754">
        <v>0</v>
      </c>
      <c r="F1754" s="3" t="e">
        <f>LOOKUP(E1754,Finalidades!A:A,Finalidades!B:B)</f>
        <v>#N/A</v>
      </c>
      <c r="G1754" t="s">
        <v>11</v>
      </c>
      <c r="H1754" t="s">
        <v>11</v>
      </c>
      <c r="I1754" t="s">
        <v>11</v>
      </c>
      <c r="J1754" t="s">
        <v>11</v>
      </c>
    </row>
    <row r="1755" spans="1:10" x14ac:dyDescent="0.25">
      <c r="A1755">
        <v>21753</v>
      </c>
      <c r="B1755" t="s">
        <v>1752</v>
      </c>
      <c r="C1755">
        <v>12</v>
      </c>
      <c r="D1755" t="str">
        <f>LOOKUP(C1755,RamoAtividade!A:A,RamoAtividade!B:B)</f>
        <v xml:space="preserve">MODA FESTA                         </v>
      </c>
      <c r="E1755">
        <v>0</v>
      </c>
      <c r="F1755" s="3" t="e">
        <f>LOOKUP(E1755,Finalidades!A:A,Finalidades!B:B)</f>
        <v>#N/A</v>
      </c>
      <c r="G1755" t="s">
        <v>11</v>
      </c>
      <c r="H1755" t="s">
        <v>11</v>
      </c>
      <c r="I1755" t="s">
        <v>11</v>
      </c>
      <c r="J1755" t="s">
        <v>11</v>
      </c>
    </row>
    <row r="1756" spans="1:10" x14ac:dyDescent="0.25">
      <c r="A1756">
        <v>21772</v>
      </c>
      <c r="B1756" t="s">
        <v>1753</v>
      </c>
      <c r="C1756">
        <v>0</v>
      </c>
      <c r="D1756" t="e">
        <f>LOOKUP(C1756,RamoAtividade!A:A,RamoAtividade!B:B)</f>
        <v>#N/A</v>
      </c>
      <c r="E1756">
        <v>0</v>
      </c>
      <c r="F1756" s="3" t="e">
        <f>LOOKUP(E1756,Finalidades!A:A,Finalidades!B:B)</f>
        <v>#N/A</v>
      </c>
      <c r="G1756" t="s">
        <v>11</v>
      </c>
      <c r="H1756" t="s">
        <v>11</v>
      </c>
      <c r="I1756" t="s">
        <v>11</v>
      </c>
      <c r="J1756" t="s">
        <v>11</v>
      </c>
    </row>
    <row r="1757" spans="1:10" x14ac:dyDescent="0.25">
      <c r="A1757">
        <v>21782</v>
      </c>
      <c r="B1757" t="s">
        <v>1754</v>
      </c>
      <c r="C1757">
        <v>12</v>
      </c>
      <c r="D1757" t="str">
        <f>LOOKUP(C1757,RamoAtividade!A:A,RamoAtividade!B:B)</f>
        <v xml:space="preserve">MODA FESTA                         </v>
      </c>
      <c r="E1757">
        <v>0</v>
      </c>
      <c r="F1757" s="3" t="e">
        <f>LOOKUP(E1757,Finalidades!A:A,Finalidades!B:B)</f>
        <v>#N/A</v>
      </c>
      <c r="G1757" t="s">
        <v>11</v>
      </c>
      <c r="H1757" t="s">
        <v>11</v>
      </c>
      <c r="I1757" t="s">
        <v>11</v>
      </c>
      <c r="J1757" t="s">
        <v>11</v>
      </c>
    </row>
    <row r="1758" spans="1:10" x14ac:dyDescent="0.25">
      <c r="A1758">
        <v>21791</v>
      </c>
      <c r="B1758" t="s">
        <v>1755</v>
      </c>
      <c r="C1758">
        <v>0</v>
      </c>
      <c r="D1758" t="e">
        <f>LOOKUP(C1758,RamoAtividade!A:A,RamoAtividade!B:B)</f>
        <v>#N/A</v>
      </c>
      <c r="E1758">
        <v>0</v>
      </c>
      <c r="F1758" s="3" t="e">
        <f>LOOKUP(E1758,Finalidades!A:A,Finalidades!B:B)</f>
        <v>#N/A</v>
      </c>
      <c r="G1758" t="s">
        <v>11</v>
      </c>
      <c r="H1758" t="s">
        <v>11</v>
      </c>
      <c r="I1758" t="s">
        <v>11</v>
      </c>
      <c r="J1758" t="s">
        <v>11</v>
      </c>
    </row>
    <row r="1759" spans="1:10" x14ac:dyDescent="0.25">
      <c r="A1759">
        <v>21793</v>
      </c>
      <c r="B1759" t="s">
        <v>1756</v>
      </c>
      <c r="C1759">
        <v>0</v>
      </c>
      <c r="D1759" t="e">
        <f>LOOKUP(C1759,RamoAtividade!A:A,RamoAtividade!B:B)</f>
        <v>#N/A</v>
      </c>
      <c r="E1759">
        <v>0</v>
      </c>
      <c r="F1759" s="3" t="e">
        <f>LOOKUP(E1759,Finalidades!A:A,Finalidades!B:B)</f>
        <v>#N/A</v>
      </c>
      <c r="G1759" t="s">
        <v>11</v>
      </c>
      <c r="H1759" t="s">
        <v>11</v>
      </c>
      <c r="I1759" t="s">
        <v>11</v>
      </c>
      <c r="J1759" t="s">
        <v>11</v>
      </c>
    </row>
    <row r="1760" spans="1:10" x14ac:dyDescent="0.25">
      <c r="A1760">
        <v>21797</v>
      </c>
      <c r="B1760" t="s">
        <v>1398</v>
      </c>
      <c r="C1760">
        <v>20</v>
      </c>
      <c r="D1760" t="str">
        <f>LOOKUP(C1760,RamoAtividade!A:A,RamoAtividade!B:B)</f>
        <v xml:space="preserve">OUTROS SEGMENTOS                   </v>
      </c>
      <c r="E1760">
        <v>0</v>
      </c>
      <c r="F1760" s="3" t="e">
        <f>LOOKUP(E1760,Finalidades!A:A,Finalidades!B:B)</f>
        <v>#N/A</v>
      </c>
      <c r="G1760" t="s">
        <v>11</v>
      </c>
      <c r="H1760" t="s">
        <v>11</v>
      </c>
      <c r="I1760" t="s">
        <v>11</v>
      </c>
      <c r="J1760" t="s">
        <v>11</v>
      </c>
    </row>
    <row r="1761" spans="1:10" x14ac:dyDescent="0.25">
      <c r="A1761">
        <v>21799</v>
      </c>
      <c r="B1761" t="s">
        <v>1757</v>
      </c>
      <c r="C1761">
        <v>0</v>
      </c>
      <c r="D1761" t="e">
        <f>LOOKUP(C1761,RamoAtividade!A:A,RamoAtividade!B:B)</f>
        <v>#N/A</v>
      </c>
      <c r="E1761">
        <v>0</v>
      </c>
      <c r="F1761" s="3" t="e">
        <f>LOOKUP(E1761,Finalidades!A:A,Finalidades!B:B)</f>
        <v>#N/A</v>
      </c>
      <c r="G1761" t="s">
        <v>11</v>
      </c>
      <c r="H1761" t="s">
        <v>11</v>
      </c>
      <c r="I1761" t="s">
        <v>11</v>
      </c>
      <c r="J1761" t="s">
        <v>11</v>
      </c>
    </row>
    <row r="1762" spans="1:10" x14ac:dyDescent="0.25">
      <c r="A1762">
        <v>21804</v>
      </c>
      <c r="B1762" t="s">
        <v>1758</v>
      </c>
      <c r="C1762">
        <v>20</v>
      </c>
      <c r="D1762" t="str">
        <f>LOOKUP(C1762,RamoAtividade!A:A,RamoAtividade!B:B)</f>
        <v xml:space="preserve">OUTROS SEGMENTOS                   </v>
      </c>
      <c r="E1762">
        <v>0</v>
      </c>
      <c r="F1762" s="3" t="e">
        <f>LOOKUP(E1762,Finalidades!A:A,Finalidades!B:B)</f>
        <v>#N/A</v>
      </c>
      <c r="G1762" t="s">
        <v>11</v>
      </c>
      <c r="H1762" t="s">
        <v>11</v>
      </c>
      <c r="I1762" t="s">
        <v>11</v>
      </c>
      <c r="J1762" t="s">
        <v>11</v>
      </c>
    </row>
    <row r="1763" spans="1:10" x14ac:dyDescent="0.25">
      <c r="A1763">
        <v>21809</v>
      </c>
      <c r="B1763" t="s">
        <v>1759</v>
      </c>
      <c r="C1763">
        <v>0</v>
      </c>
      <c r="D1763" t="e">
        <f>LOOKUP(C1763,RamoAtividade!A:A,RamoAtividade!B:B)</f>
        <v>#N/A</v>
      </c>
      <c r="E1763">
        <v>0</v>
      </c>
      <c r="F1763" s="3" t="e">
        <f>LOOKUP(E1763,Finalidades!A:A,Finalidades!B:B)</f>
        <v>#N/A</v>
      </c>
      <c r="G1763" t="s">
        <v>11</v>
      </c>
      <c r="H1763" t="s">
        <v>11</v>
      </c>
      <c r="I1763" t="s">
        <v>11</v>
      </c>
      <c r="J1763" t="s">
        <v>11</v>
      </c>
    </row>
    <row r="1764" spans="1:10" x14ac:dyDescent="0.25">
      <c r="A1764">
        <v>21846</v>
      </c>
      <c r="B1764" t="s">
        <v>1760</v>
      </c>
      <c r="C1764">
        <v>20</v>
      </c>
      <c r="D1764" t="str">
        <f>LOOKUP(C1764,RamoAtividade!A:A,RamoAtividade!B:B)</f>
        <v xml:space="preserve">OUTROS SEGMENTOS                   </v>
      </c>
      <c r="E1764">
        <v>0</v>
      </c>
      <c r="F1764" s="3" t="e">
        <f>LOOKUP(E1764,Finalidades!A:A,Finalidades!B:B)</f>
        <v>#N/A</v>
      </c>
      <c r="G1764" t="s">
        <v>11</v>
      </c>
      <c r="H1764" t="s">
        <v>11</v>
      </c>
      <c r="I1764" t="s">
        <v>11</v>
      </c>
      <c r="J1764" t="s">
        <v>11</v>
      </c>
    </row>
    <row r="1765" spans="1:10" x14ac:dyDescent="0.25">
      <c r="A1765">
        <v>21850</v>
      </c>
      <c r="B1765" t="s">
        <v>1761</v>
      </c>
      <c r="C1765">
        <v>0</v>
      </c>
      <c r="D1765" t="e">
        <f>LOOKUP(C1765,RamoAtividade!A:A,RamoAtividade!B:B)</f>
        <v>#N/A</v>
      </c>
      <c r="E1765">
        <v>0</v>
      </c>
      <c r="F1765" s="3" t="e">
        <f>LOOKUP(E1765,Finalidades!A:A,Finalidades!B:B)</f>
        <v>#N/A</v>
      </c>
      <c r="G1765" t="s">
        <v>11</v>
      </c>
      <c r="H1765" t="s">
        <v>11</v>
      </c>
      <c r="I1765" t="s">
        <v>11</v>
      </c>
      <c r="J1765" t="s">
        <v>11</v>
      </c>
    </row>
    <row r="1766" spans="1:10" x14ac:dyDescent="0.25">
      <c r="A1766">
        <v>21853</v>
      </c>
      <c r="B1766" t="s">
        <v>1762</v>
      </c>
      <c r="C1766">
        <v>0</v>
      </c>
      <c r="D1766" t="e">
        <f>LOOKUP(C1766,RamoAtividade!A:A,RamoAtividade!B:B)</f>
        <v>#N/A</v>
      </c>
      <c r="E1766">
        <v>0</v>
      </c>
      <c r="F1766" s="3" t="e">
        <f>LOOKUP(E1766,Finalidades!A:A,Finalidades!B:B)</f>
        <v>#N/A</v>
      </c>
      <c r="G1766" t="s">
        <v>11</v>
      </c>
      <c r="H1766" t="s">
        <v>11</v>
      </c>
      <c r="I1766" t="s">
        <v>11</v>
      </c>
      <c r="J1766" t="s">
        <v>11</v>
      </c>
    </row>
    <row r="1767" spans="1:10" x14ac:dyDescent="0.25">
      <c r="A1767">
        <v>21854</v>
      </c>
      <c r="B1767" t="s">
        <v>1763</v>
      </c>
      <c r="C1767">
        <v>0</v>
      </c>
      <c r="D1767" t="e">
        <f>LOOKUP(C1767,RamoAtividade!A:A,RamoAtividade!B:B)</f>
        <v>#N/A</v>
      </c>
      <c r="E1767">
        <v>0</v>
      </c>
      <c r="F1767" s="3" t="e">
        <f>LOOKUP(E1767,Finalidades!A:A,Finalidades!B:B)</f>
        <v>#N/A</v>
      </c>
      <c r="G1767" t="s">
        <v>11</v>
      </c>
      <c r="H1767" t="s">
        <v>11</v>
      </c>
      <c r="I1767" t="s">
        <v>11</v>
      </c>
      <c r="J1767" t="s">
        <v>11</v>
      </c>
    </row>
    <row r="1768" spans="1:10" x14ac:dyDescent="0.25">
      <c r="A1768">
        <v>21858</v>
      </c>
      <c r="B1768" t="s">
        <v>1764</v>
      </c>
      <c r="C1768">
        <v>20</v>
      </c>
      <c r="D1768" t="str">
        <f>LOOKUP(C1768,RamoAtividade!A:A,RamoAtividade!B:B)</f>
        <v xml:space="preserve">OUTROS SEGMENTOS                   </v>
      </c>
      <c r="E1768">
        <v>0</v>
      </c>
      <c r="F1768" s="3" t="e">
        <f>LOOKUP(E1768,Finalidades!A:A,Finalidades!B:B)</f>
        <v>#N/A</v>
      </c>
      <c r="G1768" t="s">
        <v>11</v>
      </c>
      <c r="H1768" t="s">
        <v>11</v>
      </c>
      <c r="I1768" t="s">
        <v>11</v>
      </c>
      <c r="J1768" t="s">
        <v>11</v>
      </c>
    </row>
    <row r="1769" spans="1:10" x14ac:dyDescent="0.25">
      <c r="A1769">
        <v>21864</v>
      </c>
      <c r="B1769" t="s">
        <v>1765</v>
      </c>
      <c r="C1769">
        <v>0</v>
      </c>
      <c r="D1769" t="e">
        <f>LOOKUP(C1769,RamoAtividade!A:A,RamoAtividade!B:B)</f>
        <v>#N/A</v>
      </c>
      <c r="E1769">
        <v>0</v>
      </c>
      <c r="F1769" s="3" t="e">
        <f>LOOKUP(E1769,Finalidades!A:A,Finalidades!B:B)</f>
        <v>#N/A</v>
      </c>
      <c r="G1769" t="s">
        <v>11</v>
      </c>
      <c r="H1769" t="s">
        <v>11</v>
      </c>
      <c r="I1769" t="s">
        <v>11</v>
      </c>
      <c r="J1769" t="s">
        <v>11</v>
      </c>
    </row>
    <row r="1770" spans="1:10" x14ac:dyDescent="0.25">
      <c r="A1770">
        <v>21876</v>
      </c>
      <c r="B1770" t="s">
        <v>1766</v>
      </c>
      <c r="C1770">
        <v>4</v>
      </c>
      <c r="D1770" t="str">
        <f>LOOKUP(C1770,RamoAtividade!A:A,RamoAtividade!B:B)</f>
        <v xml:space="preserve">CAMISARIA                          </v>
      </c>
      <c r="E1770">
        <v>0</v>
      </c>
      <c r="F1770" s="3" t="e">
        <f>LOOKUP(E1770,Finalidades!A:A,Finalidades!B:B)</f>
        <v>#N/A</v>
      </c>
      <c r="G1770" t="s">
        <v>11</v>
      </c>
      <c r="H1770" t="s">
        <v>11</v>
      </c>
      <c r="I1770" t="s">
        <v>11</v>
      </c>
      <c r="J1770" t="s">
        <v>11</v>
      </c>
    </row>
    <row r="1771" spans="1:10" x14ac:dyDescent="0.25">
      <c r="A1771">
        <v>21880</v>
      </c>
      <c r="B1771" t="s">
        <v>1767</v>
      </c>
      <c r="C1771">
        <v>0</v>
      </c>
      <c r="D1771" t="e">
        <f>LOOKUP(C1771,RamoAtividade!A:A,RamoAtividade!B:B)</f>
        <v>#N/A</v>
      </c>
      <c r="E1771">
        <v>0</v>
      </c>
      <c r="F1771" s="3" t="e">
        <f>LOOKUP(E1771,Finalidades!A:A,Finalidades!B:B)</f>
        <v>#N/A</v>
      </c>
      <c r="G1771" t="s">
        <v>11</v>
      </c>
      <c r="H1771" t="s">
        <v>11</v>
      </c>
      <c r="I1771" t="s">
        <v>11</v>
      </c>
      <c r="J1771" t="s">
        <v>11</v>
      </c>
    </row>
    <row r="1772" spans="1:10" x14ac:dyDescent="0.25">
      <c r="A1772">
        <v>21886</v>
      </c>
      <c r="B1772" t="s">
        <v>1768</v>
      </c>
      <c r="C1772">
        <v>20</v>
      </c>
      <c r="D1772" t="str">
        <f>LOOKUP(C1772,RamoAtividade!A:A,RamoAtividade!B:B)</f>
        <v xml:space="preserve">OUTROS SEGMENTOS                   </v>
      </c>
      <c r="E1772">
        <v>0</v>
      </c>
      <c r="F1772" s="3" t="e">
        <f>LOOKUP(E1772,Finalidades!A:A,Finalidades!B:B)</f>
        <v>#N/A</v>
      </c>
      <c r="G1772" t="s">
        <v>11</v>
      </c>
      <c r="H1772" t="s">
        <v>11</v>
      </c>
      <c r="I1772" t="s">
        <v>11</v>
      </c>
      <c r="J1772" t="s">
        <v>11</v>
      </c>
    </row>
    <row r="1773" spans="1:10" x14ac:dyDescent="0.25">
      <c r="A1773">
        <v>21890</v>
      </c>
      <c r="B1773" t="s">
        <v>1769</v>
      </c>
      <c r="C1773">
        <v>0</v>
      </c>
      <c r="D1773" t="e">
        <f>LOOKUP(C1773,RamoAtividade!A:A,RamoAtividade!B:B)</f>
        <v>#N/A</v>
      </c>
      <c r="E1773">
        <v>0</v>
      </c>
      <c r="F1773" s="3" t="e">
        <f>LOOKUP(E1773,Finalidades!A:A,Finalidades!B:B)</f>
        <v>#N/A</v>
      </c>
      <c r="G1773" t="s">
        <v>11</v>
      </c>
      <c r="H1773" t="s">
        <v>11</v>
      </c>
      <c r="I1773" t="s">
        <v>11</v>
      </c>
      <c r="J1773" t="s">
        <v>11</v>
      </c>
    </row>
    <row r="1774" spans="1:10" x14ac:dyDescent="0.25">
      <c r="A1774">
        <v>21898</v>
      </c>
      <c r="B1774" t="s">
        <v>1770</v>
      </c>
      <c r="C1774">
        <v>20</v>
      </c>
      <c r="D1774" t="str">
        <f>LOOKUP(C1774,RamoAtividade!A:A,RamoAtividade!B:B)</f>
        <v xml:space="preserve">OUTROS SEGMENTOS                   </v>
      </c>
      <c r="E1774">
        <v>0</v>
      </c>
      <c r="F1774" s="3" t="e">
        <f>LOOKUP(E1774,Finalidades!A:A,Finalidades!B:B)</f>
        <v>#N/A</v>
      </c>
      <c r="G1774" t="s">
        <v>11</v>
      </c>
      <c r="H1774" t="s">
        <v>11</v>
      </c>
      <c r="I1774" t="s">
        <v>11</v>
      </c>
      <c r="J1774" t="s">
        <v>11</v>
      </c>
    </row>
    <row r="1775" spans="1:10" x14ac:dyDescent="0.25">
      <c r="A1775">
        <v>21917</v>
      </c>
      <c r="B1775" t="s">
        <v>1771</v>
      </c>
      <c r="C1775">
        <v>12</v>
      </c>
      <c r="D1775" t="str">
        <f>LOOKUP(C1775,RamoAtividade!A:A,RamoAtividade!B:B)</f>
        <v xml:space="preserve">MODA FESTA                         </v>
      </c>
      <c r="E1775">
        <v>0</v>
      </c>
      <c r="F1775" s="3" t="e">
        <f>LOOKUP(E1775,Finalidades!A:A,Finalidades!B:B)</f>
        <v>#N/A</v>
      </c>
      <c r="G1775" t="s">
        <v>11</v>
      </c>
      <c r="H1775" t="s">
        <v>11</v>
      </c>
      <c r="I1775" t="s">
        <v>11</v>
      </c>
      <c r="J1775" t="s">
        <v>11</v>
      </c>
    </row>
    <row r="1776" spans="1:10" x14ac:dyDescent="0.25">
      <c r="A1776">
        <v>21923</v>
      </c>
      <c r="B1776" t="s">
        <v>1772</v>
      </c>
      <c r="C1776">
        <v>20</v>
      </c>
      <c r="D1776" t="str">
        <f>LOOKUP(C1776,RamoAtividade!A:A,RamoAtividade!B:B)</f>
        <v xml:space="preserve">OUTROS SEGMENTOS                   </v>
      </c>
      <c r="E1776">
        <v>0</v>
      </c>
      <c r="F1776" s="3" t="e">
        <f>LOOKUP(E1776,Finalidades!A:A,Finalidades!B:B)</f>
        <v>#N/A</v>
      </c>
      <c r="G1776" t="s">
        <v>11</v>
      </c>
      <c r="H1776" t="s">
        <v>11</v>
      </c>
      <c r="I1776" t="s">
        <v>11</v>
      </c>
      <c r="J1776" t="s">
        <v>11</v>
      </c>
    </row>
    <row r="1777" spans="1:10" x14ac:dyDescent="0.25">
      <c r="A1777">
        <v>21932</v>
      </c>
      <c r="B1777" t="s">
        <v>1773</v>
      </c>
      <c r="C1777">
        <v>11</v>
      </c>
      <c r="D1777" t="str">
        <f>LOOKUP(C1777,RamoAtividade!A:A,RamoAtividade!B:B)</f>
        <v xml:space="preserve">MODA FEMININA ADULTO               </v>
      </c>
      <c r="E1777">
        <v>0</v>
      </c>
      <c r="F1777" s="3" t="e">
        <f>LOOKUP(E1777,Finalidades!A:A,Finalidades!B:B)</f>
        <v>#N/A</v>
      </c>
      <c r="G1777" t="s">
        <v>11</v>
      </c>
      <c r="H1777" t="s">
        <v>11</v>
      </c>
      <c r="I1777" t="s">
        <v>11</v>
      </c>
      <c r="J1777" t="s">
        <v>11</v>
      </c>
    </row>
    <row r="1778" spans="1:10" x14ac:dyDescent="0.25">
      <c r="A1778">
        <v>21942</v>
      </c>
      <c r="B1778" t="s">
        <v>1774</v>
      </c>
      <c r="C1778">
        <v>8</v>
      </c>
      <c r="D1778" t="str">
        <f>LOOKUP(C1778,RamoAtividade!A:A,RamoAtividade!B:B)</f>
        <v xml:space="preserve">FACCIONISTA                        </v>
      </c>
      <c r="E1778">
        <v>0</v>
      </c>
      <c r="F1778" s="3" t="e">
        <f>LOOKUP(E1778,Finalidades!A:A,Finalidades!B:B)</f>
        <v>#N/A</v>
      </c>
      <c r="G1778" t="s">
        <v>11</v>
      </c>
      <c r="H1778" t="s">
        <v>11</v>
      </c>
      <c r="I1778" t="s">
        <v>11</v>
      </c>
      <c r="J1778" t="s">
        <v>11</v>
      </c>
    </row>
    <row r="1779" spans="1:10" x14ac:dyDescent="0.25">
      <c r="A1779">
        <v>21952</v>
      </c>
      <c r="B1779" t="s">
        <v>1775</v>
      </c>
      <c r="C1779">
        <v>0</v>
      </c>
      <c r="D1779" t="e">
        <f>LOOKUP(C1779,RamoAtividade!A:A,RamoAtividade!B:B)</f>
        <v>#N/A</v>
      </c>
      <c r="E1779">
        <v>0</v>
      </c>
      <c r="F1779" s="3" t="e">
        <f>LOOKUP(E1779,Finalidades!A:A,Finalidades!B:B)</f>
        <v>#N/A</v>
      </c>
      <c r="G1779" t="s">
        <v>11</v>
      </c>
      <c r="H1779" t="s">
        <v>11</v>
      </c>
      <c r="I1779" t="s">
        <v>11</v>
      </c>
      <c r="J1779" t="s">
        <v>11</v>
      </c>
    </row>
    <row r="1780" spans="1:10" x14ac:dyDescent="0.25">
      <c r="A1780">
        <v>21960</v>
      </c>
      <c r="B1780" t="s">
        <v>1776</v>
      </c>
      <c r="C1780">
        <v>0</v>
      </c>
      <c r="D1780" t="e">
        <f>LOOKUP(C1780,RamoAtividade!A:A,RamoAtividade!B:B)</f>
        <v>#N/A</v>
      </c>
      <c r="E1780">
        <v>0</v>
      </c>
      <c r="F1780" s="3" t="e">
        <f>LOOKUP(E1780,Finalidades!A:A,Finalidades!B:B)</f>
        <v>#N/A</v>
      </c>
      <c r="G1780" t="s">
        <v>11</v>
      </c>
      <c r="H1780" t="s">
        <v>11</v>
      </c>
      <c r="I1780" t="s">
        <v>11</v>
      </c>
      <c r="J1780" t="s">
        <v>11</v>
      </c>
    </row>
    <row r="1781" spans="1:10" x14ac:dyDescent="0.25">
      <c r="A1781">
        <v>21970</v>
      </c>
      <c r="B1781" t="s">
        <v>1777</v>
      </c>
      <c r="C1781">
        <v>8</v>
      </c>
      <c r="D1781" t="str">
        <f>LOOKUP(C1781,RamoAtividade!A:A,RamoAtividade!B:B)</f>
        <v xml:space="preserve">FACCIONISTA                        </v>
      </c>
      <c r="E1781">
        <v>0</v>
      </c>
      <c r="F1781" s="3" t="e">
        <f>LOOKUP(E1781,Finalidades!A:A,Finalidades!B:B)</f>
        <v>#N/A</v>
      </c>
      <c r="G1781" t="s">
        <v>11</v>
      </c>
      <c r="H1781" t="s">
        <v>11</v>
      </c>
      <c r="I1781" t="s">
        <v>11</v>
      </c>
      <c r="J1781" t="s">
        <v>11</v>
      </c>
    </row>
    <row r="1782" spans="1:10" x14ac:dyDescent="0.25">
      <c r="A1782">
        <v>21972</v>
      </c>
      <c r="B1782" t="s">
        <v>1778</v>
      </c>
      <c r="C1782">
        <v>0</v>
      </c>
      <c r="D1782" t="e">
        <f>LOOKUP(C1782,RamoAtividade!A:A,RamoAtividade!B:B)</f>
        <v>#N/A</v>
      </c>
      <c r="E1782">
        <v>0</v>
      </c>
      <c r="F1782" s="3" t="e">
        <f>LOOKUP(E1782,Finalidades!A:A,Finalidades!B:B)</f>
        <v>#N/A</v>
      </c>
      <c r="G1782" t="s">
        <v>11</v>
      </c>
      <c r="H1782" t="s">
        <v>11</v>
      </c>
      <c r="I1782" t="s">
        <v>11</v>
      </c>
      <c r="J1782" t="s">
        <v>11</v>
      </c>
    </row>
    <row r="1783" spans="1:10" x14ac:dyDescent="0.25">
      <c r="A1783">
        <v>21976</v>
      </c>
      <c r="B1783" t="s">
        <v>1779</v>
      </c>
      <c r="C1783">
        <v>20</v>
      </c>
      <c r="D1783" t="str">
        <f>LOOKUP(C1783,RamoAtividade!A:A,RamoAtividade!B:B)</f>
        <v xml:space="preserve">OUTROS SEGMENTOS                   </v>
      </c>
      <c r="E1783">
        <v>0</v>
      </c>
      <c r="F1783" s="3" t="e">
        <f>LOOKUP(E1783,Finalidades!A:A,Finalidades!B:B)</f>
        <v>#N/A</v>
      </c>
      <c r="G1783" t="s">
        <v>11</v>
      </c>
      <c r="H1783" t="s">
        <v>11</v>
      </c>
      <c r="I1783" t="s">
        <v>11</v>
      </c>
      <c r="J1783" t="s">
        <v>11</v>
      </c>
    </row>
    <row r="1784" spans="1:10" x14ac:dyDescent="0.25">
      <c r="A1784">
        <v>21990</v>
      </c>
      <c r="B1784" t="s">
        <v>1780</v>
      </c>
      <c r="C1784">
        <v>0</v>
      </c>
      <c r="D1784" t="e">
        <f>LOOKUP(C1784,RamoAtividade!A:A,RamoAtividade!B:B)</f>
        <v>#N/A</v>
      </c>
      <c r="E1784">
        <v>0</v>
      </c>
      <c r="F1784" s="3" t="e">
        <f>LOOKUP(E1784,Finalidades!A:A,Finalidades!B:B)</f>
        <v>#N/A</v>
      </c>
      <c r="G1784" t="s">
        <v>11</v>
      </c>
      <c r="H1784" t="s">
        <v>11</v>
      </c>
      <c r="I1784" t="s">
        <v>11</v>
      </c>
      <c r="J1784" t="s">
        <v>11</v>
      </c>
    </row>
    <row r="1785" spans="1:10" x14ac:dyDescent="0.25">
      <c r="A1785">
        <v>21998</v>
      </c>
      <c r="B1785" t="s">
        <v>1781</v>
      </c>
      <c r="C1785">
        <v>20</v>
      </c>
      <c r="D1785" t="str">
        <f>LOOKUP(C1785,RamoAtividade!A:A,RamoAtividade!B:B)</f>
        <v xml:space="preserve">OUTROS SEGMENTOS                   </v>
      </c>
      <c r="E1785">
        <v>0</v>
      </c>
      <c r="F1785" s="3" t="e">
        <f>LOOKUP(E1785,Finalidades!A:A,Finalidades!B:B)</f>
        <v>#N/A</v>
      </c>
      <c r="G1785" t="s">
        <v>11</v>
      </c>
      <c r="H1785" t="s">
        <v>11</v>
      </c>
      <c r="I1785" t="s">
        <v>11</v>
      </c>
      <c r="J1785" t="s">
        <v>11</v>
      </c>
    </row>
    <row r="1786" spans="1:10" x14ac:dyDescent="0.25">
      <c r="A1786">
        <v>22003</v>
      </c>
      <c r="B1786" t="s">
        <v>1782</v>
      </c>
      <c r="C1786">
        <v>0</v>
      </c>
      <c r="D1786" t="e">
        <f>LOOKUP(C1786,RamoAtividade!A:A,RamoAtividade!B:B)</f>
        <v>#N/A</v>
      </c>
      <c r="E1786">
        <v>0</v>
      </c>
      <c r="F1786" s="3" t="e">
        <f>LOOKUP(E1786,Finalidades!A:A,Finalidades!B:B)</f>
        <v>#N/A</v>
      </c>
      <c r="G1786" t="s">
        <v>11</v>
      </c>
      <c r="H1786" t="s">
        <v>11</v>
      </c>
      <c r="I1786" t="s">
        <v>11</v>
      </c>
      <c r="J1786" t="s">
        <v>11</v>
      </c>
    </row>
    <row r="1787" spans="1:10" x14ac:dyDescent="0.25">
      <c r="A1787">
        <v>22005</v>
      </c>
      <c r="B1787" t="s">
        <v>1783</v>
      </c>
      <c r="C1787">
        <v>20</v>
      </c>
      <c r="D1787" t="str">
        <f>LOOKUP(C1787,RamoAtividade!A:A,RamoAtividade!B:B)</f>
        <v xml:space="preserve">OUTROS SEGMENTOS                   </v>
      </c>
      <c r="E1787">
        <v>0</v>
      </c>
      <c r="F1787" s="3" t="e">
        <f>LOOKUP(E1787,Finalidades!A:A,Finalidades!B:B)</f>
        <v>#N/A</v>
      </c>
      <c r="G1787" t="s">
        <v>11</v>
      </c>
      <c r="H1787" t="s">
        <v>11</v>
      </c>
      <c r="I1787" t="s">
        <v>11</v>
      </c>
      <c r="J1787" t="s">
        <v>11</v>
      </c>
    </row>
    <row r="1788" spans="1:10" x14ac:dyDescent="0.25">
      <c r="A1788">
        <v>22006</v>
      </c>
      <c r="B1788" t="s">
        <v>1784</v>
      </c>
      <c r="C1788">
        <v>0</v>
      </c>
      <c r="D1788" t="e">
        <f>LOOKUP(C1788,RamoAtividade!A:A,RamoAtividade!B:B)</f>
        <v>#N/A</v>
      </c>
      <c r="E1788">
        <v>0</v>
      </c>
      <c r="F1788" s="3" t="e">
        <f>LOOKUP(E1788,Finalidades!A:A,Finalidades!B:B)</f>
        <v>#N/A</v>
      </c>
      <c r="G1788" t="s">
        <v>11</v>
      </c>
      <c r="H1788" t="s">
        <v>11</v>
      </c>
      <c r="I1788" t="s">
        <v>11</v>
      </c>
      <c r="J1788" t="s">
        <v>11</v>
      </c>
    </row>
    <row r="1789" spans="1:10" x14ac:dyDescent="0.25">
      <c r="A1789">
        <v>22023</v>
      </c>
      <c r="B1789" t="s">
        <v>1785</v>
      </c>
      <c r="C1789">
        <v>0</v>
      </c>
      <c r="D1789" t="e">
        <f>LOOKUP(C1789,RamoAtividade!A:A,RamoAtividade!B:B)</f>
        <v>#N/A</v>
      </c>
      <c r="E1789">
        <v>0</v>
      </c>
      <c r="F1789" s="3" t="e">
        <f>LOOKUP(E1789,Finalidades!A:A,Finalidades!B:B)</f>
        <v>#N/A</v>
      </c>
      <c r="G1789" t="s">
        <v>11</v>
      </c>
      <c r="H1789" t="s">
        <v>11</v>
      </c>
      <c r="I1789" t="s">
        <v>11</v>
      </c>
      <c r="J1789" t="s">
        <v>11</v>
      </c>
    </row>
    <row r="1790" spans="1:10" x14ac:dyDescent="0.25">
      <c r="A1790">
        <v>22026</v>
      </c>
      <c r="B1790" t="s">
        <v>1786</v>
      </c>
      <c r="C1790">
        <v>0</v>
      </c>
      <c r="D1790" t="e">
        <f>LOOKUP(C1790,RamoAtividade!A:A,RamoAtividade!B:B)</f>
        <v>#N/A</v>
      </c>
      <c r="E1790">
        <v>0</v>
      </c>
      <c r="F1790" s="3" t="e">
        <f>LOOKUP(E1790,Finalidades!A:A,Finalidades!B:B)</f>
        <v>#N/A</v>
      </c>
      <c r="G1790" t="s">
        <v>11</v>
      </c>
      <c r="H1790" t="s">
        <v>11</v>
      </c>
      <c r="I1790" t="s">
        <v>11</v>
      </c>
      <c r="J1790" t="s">
        <v>11</v>
      </c>
    </row>
    <row r="1791" spans="1:10" x14ac:dyDescent="0.25">
      <c r="A1791">
        <v>22030</v>
      </c>
      <c r="B1791" t="s">
        <v>1787</v>
      </c>
      <c r="C1791">
        <v>0</v>
      </c>
      <c r="D1791" t="e">
        <f>LOOKUP(C1791,RamoAtividade!A:A,RamoAtividade!B:B)</f>
        <v>#N/A</v>
      </c>
      <c r="E1791">
        <v>0</v>
      </c>
      <c r="F1791" s="3" t="e">
        <f>LOOKUP(E1791,Finalidades!A:A,Finalidades!B:B)</f>
        <v>#N/A</v>
      </c>
      <c r="G1791" t="s">
        <v>11</v>
      </c>
      <c r="H1791" t="s">
        <v>11</v>
      </c>
      <c r="I1791" t="s">
        <v>11</v>
      </c>
      <c r="J1791" t="s">
        <v>11</v>
      </c>
    </row>
    <row r="1792" spans="1:10" x14ac:dyDescent="0.25">
      <c r="A1792">
        <v>22048</v>
      </c>
      <c r="B1792" t="s">
        <v>1788</v>
      </c>
      <c r="C1792">
        <v>0</v>
      </c>
      <c r="D1792" t="e">
        <f>LOOKUP(C1792,RamoAtividade!A:A,RamoAtividade!B:B)</f>
        <v>#N/A</v>
      </c>
      <c r="E1792">
        <v>0</v>
      </c>
      <c r="F1792" s="3" t="e">
        <f>LOOKUP(E1792,Finalidades!A:A,Finalidades!B:B)</f>
        <v>#N/A</v>
      </c>
      <c r="G1792" t="s">
        <v>11</v>
      </c>
      <c r="H1792" t="s">
        <v>11</v>
      </c>
      <c r="I1792" t="s">
        <v>11</v>
      </c>
      <c r="J1792" t="s">
        <v>11</v>
      </c>
    </row>
    <row r="1793" spans="1:10" x14ac:dyDescent="0.25">
      <c r="A1793">
        <v>22052</v>
      </c>
      <c r="B1793" t="s">
        <v>1789</v>
      </c>
      <c r="C1793">
        <v>12</v>
      </c>
      <c r="D1793" t="str">
        <f>LOOKUP(C1793,RamoAtividade!A:A,RamoAtividade!B:B)</f>
        <v xml:space="preserve">MODA FESTA                         </v>
      </c>
      <c r="E1793">
        <v>0</v>
      </c>
      <c r="F1793" s="3" t="e">
        <f>LOOKUP(E1793,Finalidades!A:A,Finalidades!B:B)</f>
        <v>#N/A</v>
      </c>
      <c r="G1793" t="s">
        <v>11</v>
      </c>
      <c r="H1793" t="s">
        <v>11</v>
      </c>
      <c r="I1793" t="s">
        <v>11</v>
      </c>
      <c r="J1793" t="s">
        <v>11</v>
      </c>
    </row>
    <row r="1794" spans="1:10" x14ac:dyDescent="0.25">
      <c r="A1794">
        <v>22056</v>
      </c>
      <c r="B1794" t="s">
        <v>1790</v>
      </c>
      <c r="C1794">
        <v>0</v>
      </c>
      <c r="D1794" t="e">
        <f>LOOKUP(C1794,RamoAtividade!A:A,RamoAtividade!B:B)</f>
        <v>#N/A</v>
      </c>
      <c r="E1794">
        <v>0</v>
      </c>
      <c r="F1794" s="3" t="e">
        <f>LOOKUP(E1794,Finalidades!A:A,Finalidades!B:B)</f>
        <v>#N/A</v>
      </c>
      <c r="G1794" t="s">
        <v>11</v>
      </c>
      <c r="H1794" t="s">
        <v>11</v>
      </c>
      <c r="I1794" t="s">
        <v>11</v>
      </c>
      <c r="J1794" t="s">
        <v>11</v>
      </c>
    </row>
    <row r="1795" spans="1:10" x14ac:dyDescent="0.25">
      <c r="A1795">
        <v>22061</v>
      </c>
      <c r="B1795" t="s">
        <v>1791</v>
      </c>
      <c r="C1795">
        <v>12</v>
      </c>
      <c r="D1795" t="str">
        <f>LOOKUP(C1795,RamoAtividade!A:A,RamoAtividade!B:B)</f>
        <v xml:space="preserve">MODA FESTA                         </v>
      </c>
      <c r="E1795">
        <v>0</v>
      </c>
      <c r="F1795" s="3" t="e">
        <f>LOOKUP(E1795,Finalidades!A:A,Finalidades!B:B)</f>
        <v>#N/A</v>
      </c>
      <c r="G1795" t="s">
        <v>11</v>
      </c>
      <c r="H1795" t="s">
        <v>11</v>
      </c>
      <c r="I1795" t="s">
        <v>11</v>
      </c>
      <c r="J1795" t="s">
        <v>11</v>
      </c>
    </row>
    <row r="1796" spans="1:10" x14ac:dyDescent="0.25">
      <c r="A1796">
        <v>22069</v>
      </c>
      <c r="B1796" t="s">
        <v>1792</v>
      </c>
      <c r="C1796">
        <v>0</v>
      </c>
      <c r="D1796" t="e">
        <f>LOOKUP(C1796,RamoAtividade!A:A,RamoAtividade!B:B)</f>
        <v>#N/A</v>
      </c>
      <c r="E1796">
        <v>0</v>
      </c>
      <c r="F1796" s="3" t="e">
        <f>LOOKUP(E1796,Finalidades!A:A,Finalidades!B:B)</f>
        <v>#N/A</v>
      </c>
      <c r="G1796" t="s">
        <v>11</v>
      </c>
      <c r="H1796" t="s">
        <v>11</v>
      </c>
      <c r="I1796" t="s">
        <v>11</v>
      </c>
      <c r="J1796" t="s">
        <v>11</v>
      </c>
    </row>
    <row r="1797" spans="1:10" x14ac:dyDescent="0.25">
      <c r="A1797">
        <v>22072</v>
      </c>
      <c r="B1797" t="s">
        <v>1793</v>
      </c>
      <c r="C1797">
        <v>20</v>
      </c>
      <c r="D1797" t="str">
        <f>LOOKUP(C1797,RamoAtividade!A:A,RamoAtividade!B:B)</f>
        <v xml:space="preserve">OUTROS SEGMENTOS                   </v>
      </c>
      <c r="E1797">
        <v>0</v>
      </c>
      <c r="F1797" s="3" t="e">
        <f>LOOKUP(E1797,Finalidades!A:A,Finalidades!B:B)</f>
        <v>#N/A</v>
      </c>
      <c r="G1797" t="s">
        <v>11</v>
      </c>
      <c r="H1797" t="s">
        <v>11</v>
      </c>
      <c r="I1797" t="s">
        <v>11</v>
      </c>
      <c r="J1797" t="s">
        <v>11</v>
      </c>
    </row>
    <row r="1798" spans="1:10" x14ac:dyDescent="0.25">
      <c r="A1798">
        <v>22075</v>
      </c>
      <c r="B1798" t="s">
        <v>1794</v>
      </c>
      <c r="C1798">
        <v>12</v>
      </c>
      <c r="D1798" t="str">
        <f>LOOKUP(C1798,RamoAtividade!A:A,RamoAtividade!B:B)</f>
        <v xml:space="preserve">MODA FESTA                         </v>
      </c>
      <c r="E1798">
        <v>0</v>
      </c>
      <c r="F1798" s="3" t="e">
        <f>LOOKUP(E1798,Finalidades!A:A,Finalidades!B:B)</f>
        <v>#N/A</v>
      </c>
      <c r="G1798" t="s">
        <v>11</v>
      </c>
      <c r="H1798" t="s">
        <v>11</v>
      </c>
      <c r="I1798" t="s">
        <v>11</v>
      </c>
      <c r="J1798" t="s">
        <v>11</v>
      </c>
    </row>
    <row r="1799" spans="1:10" x14ac:dyDescent="0.25">
      <c r="A1799">
        <v>22080</v>
      </c>
      <c r="B1799" t="s">
        <v>1795</v>
      </c>
      <c r="C1799">
        <v>0</v>
      </c>
      <c r="D1799" t="e">
        <f>LOOKUP(C1799,RamoAtividade!A:A,RamoAtividade!B:B)</f>
        <v>#N/A</v>
      </c>
      <c r="E1799">
        <v>0</v>
      </c>
      <c r="F1799" s="3" t="e">
        <f>LOOKUP(E1799,Finalidades!A:A,Finalidades!B:B)</f>
        <v>#N/A</v>
      </c>
      <c r="G1799" t="s">
        <v>11</v>
      </c>
      <c r="H1799" t="s">
        <v>11</v>
      </c>
      <c r="I1799" t="s">
        <v>11</v>
      </c>
      <c r="J1799" t="s">
        <v>11</v>
      </c>
    </row>
    <row r="1800" spans="1:10" x14ac:dyDescent="0.25">
      <c r="A1800">
        <v>22097</v>
      </c>
      <c r="B1800" t="s">
        <v>1796</v>
      </c>
      <c r="C1800">
        <v>0</v>
      </c>
      <c r="D1800" t="e">
        <f>LOOKUP(C1800,RamoAtividade!A:A,RamoAtividade!B:B)</f>
        <v>#N/A</v>
      </c>
      <c r="E1800">
        <v>0</v>
      </c>
      <c r="F1800" s="3" t="e">
        <f>LOOKUP(E1800,Finalidades!A:A,Finalidades!B:B)</f>
        <v>#N/A</v>
      </c>
      <c r="G1800" t="s">
        <v>11</v>
      </c>
      <c r="H1800" t="s">
        <v>11</v>
      </c>
      <c r="I1800" t="s">
        <v>11</v>
      </c>
      <c r="J1800" t="s">
        <v>11</v>
      </c>
    </row>
    <row r="1801" spans="1:10" x14ac:dyDescent="0.25">
      <c r="A1801">
        <v>22115</v>
      </c>
      <c r="B1801" t="s">
        <v>1797</v>
      </c>
      <c r="C1801">
        <v>0</v>
      </c>
      <c r="D1801" t="e">
        <f>LOOKUP(C1801,RamoAtividade!A:A,RamoAtividade!B:B)</f>
        <v>#N/A</v>
      </c>
      <c r="E1801">
        <v>0</v>
      </c>
      <c r="F1801" s="3" t="e">
        <f>LOOKUP(E1801,Finalidades!A:A,Finalidades!B:B)</f>
        <v>#N/A</v>
      </c>
      <c r="G1801" t="s">
        <v>11</v>
      </c>
      <c r="H1801" t="s">
        <v>11</v>
      </c>
      <c r="I1801" t="s">
        <v>11</v>
      </c>
      <c r="J1801" t="s">
        <v>11</v>
      </c>
    </row>
    <row r="1802" spans="1:10" x14ac:dyDescent="0.25">
      <c r="A1802">
        <v>22119</v>
      </c>
      <c r="B1802" t="s">
        <v>1798</v>
      </c>
      <c r="C1802">
        <v>20</v>
      </c>
      <c r="D1802" t="str">
        <f>LOOKUP(C1802,RamoAtividade!A:A,RamoAtividade!B:B)</f>
        <v xml:space="preserve">OUTROS SEGMENTOS                   </v>
      </c>
      <c r="E1802">
        <v>0</v>
      </c>
      <c r="F1802" s="3" t="e">
        <f>LOOKUP(E1802,Finalidades!A:A,Finalidades!B:B)</f>
        <v>#N/A</v>
      </c>
      <c r="G1802" t="s">
        <v>11</v>
      </c>
      <c r="H1802" t="s">
        <v>11</v>
      </c>
      <c r="I1802" t="s">
        <v>11</v>
      </c>
      <c r="J1802" t="s">
        <v>11</v>
      </c>
    </row>
    <row r="1803" spans="1:10" x14ac:dyDescent="0.25">
      <c r="A1803">
        <v>22120</v>
      </c>
      <c r="B1803" t="s">
        <v>1799</v>
      </c>
      <c r="C1803">
        <v>0</v>
      </c>
      <c r="D1803" t="e">
        <f>LOOKUP(C1803,RamoAtividade!A:A,RamoAtividade!B:B)</f>
        <v>#N/A</v>
      </c>
      <c r="E1803">
        <v>0</v>
      </c>
      <c r="F1803" s="3" t="e">
        <f>LOOKUP(E1803,Finalidades!A:A,Finalidades!B:B)</f>
        <v>#N/A</v>
      </c>
      <c r="G1803" t="s">
        <v>11</v>
      </c>
      <c r="H1803" t="s">
        <v>11</v>
      </c>
      <c r="I1803" t="s">
        <v>11</v>
      </c>
      <c r="J1803" t="s">
        <v>11</v>
      </c>
    </row>
    <row r="1804" spans="1:10" x14ac:dyDescent="0.25">
      <c r="A1804">
        <v>22135</v>
      </c>
      <c r="B1804" t="s">
        <v>1800</v>
      </c>
      <c r="C1804">
        <v>0</v>
      </c>
      <c r="D1804" t="e">
        <f>LOOKUP(C1804,RamoAtividade!A:A,RamoAtividade!B:B)</f>
        <v>#N/A</v>
      </c>
      <c r="E1804">
        <v>0</v>
      </c>
      <c r="F1804" s="3" t="e">
        <f>LOOKUP(E1804,Finalidades!A:A,Finalidades!B:B)</f>
        <v>#N/A</v>
      </c>
      <c r="G1804" t="s">
        <v>11</v>
      </c>
      <c r="H1804" t="s">
        <v>11</v>
      </c>
      <c r="I1804" t="s">
        <v>11</v>
      </c>
      <c r="J1804" t="s">
        <v>11</v>
      </c>
    </row>
    <row r="1805" spans="1:10" x14ac:dyDescent="0.25">
      <c r="A1805">
        <v>22137</v>
      </c>
      <c r="B1805" t="s">
        <v>1801</v>
      </c>
      <c r="C1805">
        <v>0</v>
      </c>
      <c r="D1805" t="e">
        <f>LOOKUP(C1805,RamoAtividade!A:A,RamoAtividade!B:B)</f>
        <v>#N/A</v>
      </c>
      <c r="E1805">
        <v>0</v>
      </c>
      <c r="F1805" s="3" t="e">
        <f>LOOKUP(E1805,Finalidades!A:A,Finalidades!B:B)</f>
        <v>#N/A</v>
      </c>
      <c r="G1805" t="s">
        <v>11</v>
      </c>
      <c r="H1805" t="s">
        <v>11</v>
      </c>
      <c r="I1805" t="s">
        <v>11</v>
      </c>
      <c r="J1805" t="s">
        <v>11</v>
      </c>
    </row>
    <row r="1806" spans="1:10" x14ac:dyDescent="0.25">
      <c r="A1806">
        <v>22141</v>
      </c>
      <c r="B1806" t="s">
        <v>1802</v>
      </c>
      <c r="C1806">
        <v>12</v>
      </c>
      <c r="D1806" t="str">
        <f>LOOKUP(C1806,RamoAtividade!A:A,RamoAtividade!B:B)</f>
        <v xml:space="preserve">MODA FESTA                         </v>
      </c>
      <c r="E1806">
        <v>0</v>
      </c>
      <c r="F1806" s="3" t="e">
        <f>LOOKUP(E1806,Finalidades!A:A,Finalidades!B:B)</f>
        <v>#N/A</v>
      </c>
      <c r="G1806" t="s">
        <v>11</v>
      </c>
      <c r="H1806" t="s">
        <v>11</v>
      </c>
      <c r="I1806" t="s">
        <v>11</v>
      </c>
      <c r="J1806" t="s">
        <v>11</v>
      </c>
    </row>
    <row r="1807" spans="1:10" x14ac:dyDescent="0.25">
      <c r="A1807">
        <v>22145</v>
      </c>
      <c r="B1807" t="s">
        <v>1803</v>
      </c>
      <c r="C1807">
        <v>3</v>
      </c>
      <c r="D1807" t="str">
        <f>LOOKUP(C1807,RamoAtividade!A:A,RamoAtividade!B:B)</f>
        <v xml:space="preserve">CAMA, MESA,BANHO E ENXOVAL         </v>
      </c>
      <c r="E1807">
        <v>0</v>
      </c>
      <c r="F1807" s="3" t="e">
        <f>LOOKUP(E1807,Finalidades!A:A,Finalidades!B:B)</f>
        <v>#N/A</v>
      </c>
      <c r="G1807" t="s">
        <v>11</v>
      </c>
      <c r="H1807" t="s">
        <v>11</v>
      </c>
      <c r="I1807" t="s">
        <v>11</v>
      </c>
      <c r="J1807" t="s">
        <v>11</v>
      </c>
    </row>
    <row r="1808" spans="1:10" x14ac:dyDescent="0.25">
      <c r="A1808">
        <v>22165</v>
      </c>
      <c r="B1808" t="s">
        <v>1804</v>
      </c>
      <c r="C1808">
        <v>12</v>
      </c>
      <c r="D1808" t="str">
        <f>LOOKUP(C1808,RamoAtividade!A:A,RamoAtividade!B:B)</f>
        <v xml:space="preserve">MODA FESTA                         </v>
      </c>
      <c r="E1808">
        <v>0</v>
      </c>
      <c r="F1808" s="3" t="e">
        <f>LOOKUP(E1808,Finalidades!A:A,Finalidades!B:B)</f>
        <v>#N/A</v>
      </c>
      <c r="G1808" t="s">
        <v>11</v>
      </c>
      <c r="H1808" t="s">
        <v>11</v>
      </c>
      <c r="I1808" t="s">
        <v>11</v>
      </c>
      <c r="J1808" t="s">
        <v>11</v>
      </c>
    </row>
    <row r="1809" spans="1:10" x14ac:dyDescent="0.25">
      <c r="A1809">
        <v>22166</v>
      </c>
      <c r="B1809" t="s">
        <v>665</v>
      </c>
      <c r="C1809">
        <v>12</v>
      </c>
      <c r="D1809" t="str">
        <f>LOOKUP(C1809,RamoAtividade!A:A,RamoAtividade!B:B)</f>
        <v xml:space="preserve">MODA FESTA                         </v>
      </c>
      <c r="E1809">
        <v>0</v>
      </c>
      <c r="F1809" s="3" t="e">
        <f>LOOKUP(E1809,Finalidades!A:A,Finalidades!B:B)</f>
        <v>#N/A</v>
      </c>
      <c r="G1809" t="s">
        <v>11</v>
      </c>
      <c r="H1809" t="s">
        <v>11</v>
      </c>
      <c r="I1809" t="s">
        <v>11</v>
      </c>
      <c r="J1809" t="s">
        <v>11</v>
      </c>
    </row>
    <row r="1810" spans="1:10" x14ac:dyDescent="0.25">
      <c r="A1810">
        <v>22171</v>
      </c>
      <c r="B1810" t="s">
        <v>1805</v>
      </c>
      <c r="C1810">
        <v>12</v>
      </c>
      <c r="D1810" t="str">
        <f>LOOKUP(C1810,RamoAtividade!A:A,RamoAtividade!B:B)</f>
        <v xml:space="preserve">MODA FESTA                         </v>
      </c>
      <c r="E1810">
        <v>0</v>
      </c>
      <c r="F1810" s="3" t="e">
        <f>LOOKUP(E1810,Finalidades!A:A,Finalidades!B:B)</f>
        <v>#N/A</v>
      </c>
      <c r="G1810" t="s">
        <v>11</v>
      </c>
      <c r="H1810" t="s">
        <v>11</v>
      </c>
      <c r="I1810" t="s">
        <v>11</v>
      </c>
      <c r="J1810" t="s">
        <v>11</v>
      </c>
    </row>
    <row r="1811" spans="1:10" x14ac:dyDescent="0.25">
      <c r="A1811">
        <v>22177</v>
      </c>
      <c r="B1811" t="s">
        <v>1806</v>
      </c>
      <c r="C1811">
        <v>12</v>
      </c>
      <c r="D1811" t="str">
        <f>LOOKUP(C1811,RamoAtividade!A:A,RamoAtividade!B:B)</f>
        <v xml:space="preserve">MODA FESTA                         </v>
      </c>
      <c r="E1811">
        <v>0</v>
      </c>
      <c r="F1811" s="3" t="e">
        <f>LOOKUP(E1811,Finalidades!A:A,Finalidades!B:B)</f>
        <v>#N/A</v>
      </c>
      <c r="G1811" t="s">
        <v>11</v>
      </c>
      <c r="H1811" t="s">
        <v>11</v>
      </c>
      <c r="I1811" t="s">
        <v>11</v>
      </c>
      <c r="J1811" t="s">
        <v>11</v>
      </c>
    </row>
    <row r="1812" spans="1:10" x14ac:dyDescent="0.25">
      <c r="A1812">
        <v>22185</v>
      </c>
      <c r="B1812" t="s">
        <v>1807</v>
      </c>
      <c r="C1812">
        <v>3</v>
      </c>
      <c r="D1812" t="str">
        <f>LOOKUP(C1812,RamoAtividade!A:A,RamoAtividade!B:B)</f>
        <v xml:space="preserve">CAMA, MESA,BANHO E ENXOVAL         </v>
      </c>
      <c r="E1812">
        <v>0</v>
      </c>
      <c r="F1812" s="3" t="e">
        <f>LOOKUP(E1812,Finalidades!A:A,Finalidades!B:B)</f>
        <v>#N/A</v>
      </c>
      <c r="G1812" t="s">
        <v>11</v>
      </c>
      <c r="H1812" t="s">
        <v>11</v>
      </c>
      <c r="I1812" t="s">
        <v>11</v>
      </c>
      <c r="J1812" t="s">
        <v>11</v>
      </c>
    </row>
    <row r="1813" spans="1:10" x14ac:dyDescent="0.25">
      <c r="A1813">
        <v>22187</v>
      </c>
      <c r="B1813" t="s">
        <v>1808</v>
      </c>
      <c r="C1813">
        <v>12</v>
      </c>
      <c r="D1813" t="str">
        <f>LOOKUP(C1813,RamoAtividade!A:A,RamoAtividade!B:B)</f>
        <v xml:space="preserve">MODA FESTA                         </v>
      </c>
      <c r="E1813">
        <v>0</v>
      </c>
      <c r="F1813" s="3" t="e">
        <f>LOOKUP(E1813,Finalidades!A:A,Finalidades!B:B)</f>
        <v>#N/A</v>
      </c>
      <c r="G1813" t="s">
        <v>11</v>
      </c>
      <c r="H1813" t="s">
        <v>11</v>
      </c>
      <c r="I1813" t="s">
        <v>11</v>
      </c>
      <c r="J1813" t="s">
        <v>11</v>
      </c>
    </row>
    <row r="1814" spans="1:10" x14ac:dyDescent="0.25">
      <c r="A1814">
        <v>22193</v>
      </c>
      <c r="B1814" t="s">
        <v>1809</v>
      </c>
      <c r="C1814">
        <v>12</v>
      </c>
      <c r="D1814" t="str">
        <f>LOOKUP(C1814,RamoAtividade!A:A,RamoAtividade!B:B)</f>
        <v xml:space="preserve">MODA FESTA                         </v>
      </c>
      <c r="E1814">
        <v>0</v>
      </c>
      <c r="F1814" s="3" t="e">
        <f>LOOKUP(E1814,Finalidades!A:A,Finalidades!B:B)</f>
        <v>#N/A</v>
      </c>
      <c r="G1814" t="s">
        <v>11</v>
      </c>
      <c r="H1814" t="s">
        <v>11</v>
      </c>
      <c r="I1814" t="s">
        <v>11</v>
      </c>
      <c r="J1814" t="s">
        <v>11</v>
      </c>
    </row>
    <row r="1815" spans="1:10" x14ac:dyDescent="0.25">
      <c r="A1815">
        <v>22194</v>
      </c>
      <c r="B1815" t="s">
        <v>1810</v>
      </c>
      <c r="C1815">
        <v>12</v>
      </c>
      <c r="D1815" t="str">
        <f>LOOKUP(C1815,RamoAtividade!A:A,RamoAtividade!B:B)</f>
        <v xml:space="preserve">MODA FESTA                         </v>
      </c>
      <c r="E1815">
        <v>0</v>
      </c>
      <c r="F1815" s="3" t="e">
        <f>LOOKUP(E1815,Finalidades!A:A,Finalidades!B:B)</f>
        <v>#N/A</v>
      </c>
      <c r="G1815" t="s">
        <v>11</v>
      </c>
      <c r="H1815" t="s">
        <v>11</v>
      </c>
      <c r="I1815" t="s">
        <v>11</v>
      </c>
      <c r="J1815" t="s">
        <v>11</v>
      </c>
    </row>
    <row r="1816" spans="1:10" x14ac:dyDescent="0.25">
      <c r="A1816">
        <v>22195</v>
      </c>
      <c r="B1816" t="s">
        <v>1811</v>
      </c>
      <c r="C1816">
        <v>12</v>
      </c>
      <c r="D1816" t="str">
        <f>LOOKUP(C1816,RamoAtividade!A:A,RamoAtividade!B:B)</f>
        <v xml:space="preserve">MODA FESTA                         </v>
      </c>
      <c r="E1816">
        <v>0</v>
      </c>
      <c r="F1816" s="3" t="e">
        <f>LOOKUP(E1816,Finalidades!A:A,Finalidades!B:B)</f>
        <v>#N/A</v>
      </c>
      <c r="G1816" t="s">
        <v>11</v>
      </c>
      <c r="H1816" t="s">
        <v>11</v>
      </c>
      <c r="I1816" t="s">
        <v>11</v>
      </c>
      <c r="J1816" t="s">
        <v>11</v>
      </c>
    </row>
    <row r="1817" spans="1:10" x14ac:dyDescent="0.25">
      <c r="A1817">
        <v>22197</v>
      </c>
      <c r="B1817" t="s">
        <v>1812</v>
      </c>
      <c r="C1817">
        <v>12</v>
      </c>
      <c r="D1817" t="str">
        <f>LOOKUP(C1817,RamoAtividade!A:A,RamoAtividade!B:B)</f>
        <v xml:space="preserve">MODA FESTA                         </v>
      </c>
      <c r="E1817">
        <v>0</v>
      </c>
      <c r="F1817" s="3" t="e">
        <f>LOOKUP(E1817,Finalidades!A:A,Finalidades!B:B)</f>
        <v>#N/A</v>
      </c>
      <c r="G1817" t="s">
        <v>11</v>
      </c>
      <c r="H1817" t="s">
        <v>11</v>
      </c>
      <c r="I1817" t="s">
        <v>11</v>
      </c>
      <c r="J1817" t="s">
        <v>11</v>
      </c>
    </row>
    <row r="1818" spans="1:10" x14ac:dyDescent="0.25">
      <c r="A1818">
        <v>22198</v>
      </c>
      <c r="B1818" t="s">
        <v>1813</v>
      </c>
      <c r="C1818">
        <v>12</v>
      </c>
      <c r="D1818" t="str">
        <f>LOOKUP(C1818,RamoAtividade!A:A,RamoAtividade!B:B)</f>
        <v xml:space="preserve">MODA FESTA                         </v>
      </c>
      <c r="E1818">
        <v>0</v>
      </c>
      <c r="F1818" s="3" t="e">
        <f>LOOKUP(E1818,Finalidades!A:A,Finalidades!B:B)</f>
        <v>#N/A</v>
      </c>
      <c r="G1818" t="s">
        <v>11</v>
      </c>
      <c r="H1818" t="s">
        <v>11</v>
      </c>
      <c r="I1818" t="s">
        <v>11</v>
      </c>
      <c r="J1818" t="s">
        <v>11</v>
      </c>
    </row>
    <row r="1819" spans="1:10" x14ac:dyDescent="0.25">
      <c r="A1819">
        <v>22200</v>
      </c>
      <c r="B1819" t="s">
        <v>1814</v>
      </c>
      <c r="C1819">
        <v>12</v>
      </c>
      <c r="D1819" t="str">
        <f>LOOKUP(C1819,RamoAtividade!A:A,RamoAtividade!B:B)</f>
        <v xml:space="preserve">MODA FESTA                         </v>
      </c>
      <c r="E1819">
        <v>0</v>
      </c>
      <c r="F1819" s="3" t="e">
        <f>LOOKUP(E1819,Finalidades!A:A,Finalidades!B:B)</f>
        <v>#N/A</v>
      </c>
      <c r="G1819" t="s">
        <v>11</v>
      </c>
      <c r="H1819" t="s">
        <v>11</v>
      </c>
      <c r="I1819" t="s">
        <v>11</v>
      </c>
      <c r="J1819" t="s">
        <v>11</v>
      </c>
    </row>
    <row r="1820" spans="1:10" x14ac:dyDescent="0.25">
      <c r="A1820">
        <v>22204</v>
      </c>
      <c r="B1820" t="s">
        <v>1815</v>
      </c>
      <c r="C1820">
        <v>12</v>
      </c>
      <c r="D1820" t="str">
        <f>LOOKUP(C1820,RamoAtividade!A:A,RamoAtividade!B:B)</f>
        <v xml:space="preserve">MODA FESTA                         </v>
      </c>
      <c r="E1820">
        <v>0</v>
      </c>
      <c r="F1820" s="3" t="e">
        <f>LOOKUP(E1820,Finalidades!A:A,Finalidades!B:B)</f>
        <v>#N/A</v>
      </c>
      <c r="G1820" t="s">
        <v>11</v>
      </c>
      <c r="H1820" t="s">
        <v>11</v>
      </c>
      <c r="I1820" t="s">
        <v>11</v>
      </c>
      <c r="J1820" t="s">
        <v>11</v>
      </c>
    </row>
    <row r="1821" spans="1:10" x14ac:dyDescent="0.25">
      <c r="A1821">
        <v>22210</v>
      </c>
      <c r="B1821" t="s">
        <v>1816</v>
      </c>
      <c r="C1821">
        <v>12</v>
      </c>
      <c r="D1821" t="str">
        <f>LOOKUP(C1821,RamoAtividade!A:A,RamoAtividade!B:B)</f>
        <v xml:space="preserve">MODA FESTA                         </v>
      </c>
      <c r="E1821">
        <v>0</v>
      </c>
      <c r="F1821" s="3" t="e">
        <f>LOOKUP(E1821,Finalidades!A:A,Finalidades!B:B)</f>
        <v>#N/A</v>
      </c>
      <c r="G1821" t="s">
        <v>11</v>
      </c>
      <c r="H1821" t="s">
        <v>11</v>
      </c>
      <c r="I1821" t="s">
        <v>11</v>
      </c>
      <c r="J1821" t="s">
        <v>11</v>
      </c>
    </row>
    <row r="1822" spans="1:10" x14ac:dyDescent="0.25">
      <c r="A1822">
        <v>22212</v>
      </c>
      <c r="B1822" t="s">
        <v>1817</v>
      </c>
      <c r="C1822">
        <v>12</v>
      </c>
      <c r="D1822" t="str">
        <f>LOOKUP(C1822,RamoAtividade!A:A,RamoAtividade!B:B)</f>
        <v xml:space="preserve">MODA FESTA                         </v>
      </c>
      <c r="E1822">
        <v>0</v>
      </c>
      <c r="F1822" s="3" t="e">
        <f>LOOKUP(E1822,Finalidades!A:A,Finalidades!B:B)</f>
        <v>#N/A</v>
      </c>
      <c r="G1822" t="s">
        <v>11</v>
      </c>
      <c r="H1822" t="s">
        <v>11</v>
      </c>
      <c r="I1822" t="s">
        <v>11</v>
      </c>
      <c r="J1822" t="s">
        <v>11</v>
      </c>
    </row>
    <row r="1823" spans="1:10" x14ac:dyDescent="0.25">
      <c r="A1823">
        <v>22223</v>
      </c>
      <c r="B1823" t="s">
        <v>1818</v>
      </c>
      <c r="C1823">
        <v>12</v>
      </c>
      <c r="D1823" t="str">
        <f>LOOKUP(C1823,RamoAtividade!A:A,RamoAtividade!B:B)</f>
        <v xml:space="preserve">MODA FESTA                         </v>
      </c>
      <c r="E1823">
        <v>0</v>
      </c>
      <c r="F1823" s="3" t="e">
        <f>LOOKUP(E1823,Finalidades!A:A,Finalidades!B:B)</f>
        <v>#N/A</v>
      </c>
      <c r="G1823" t="s">
        <v>11</v>
      </c>
      <c r="H1823" t="s">
        <v>11</v>
      </c>
      <c r="I1823" t="s">
        <v>11</v>
      </c>
      <c r="J1823" t="s">
        <v>11</v>
      </c>
    </row>
    <row r="1824" spans="1:10" x14ac:dyDescent="0.25">
      <c r="A1824">
        <v>22225</v>
      </c>
      <c r="B1824" t="s">
        <v>1819</v>
      </c>
      <c r="C1824">
        <v>12</v>
      </c>
      <c r="D1824" t="str">
        <f>LOOKUP(C1824,RamoAtividade!A:A,RamoAtividade!B:B)</f>
        <v xml:space="preserve">MODA FESTA                         </v>
      </c>
      <c r="E1824">
        <v>0</v>
      </c>
      <c r="F1824" s="3" t="e">
        <f>LOOKUP(E1824,Finalidades!A:A,Finalidades!B:B)</f>
        <v>#N/A</v>
      </c>
      <c r="G1824" t="s">
        <v>11</v>
      </c>
      <c r="H1824" t="s">
        <v>11</v>
      </c>
      <c r="I1824" t="s">
        <v>11</v>
      </c>
      <c r="J1824" t="s">
        <v>11</v>
      </c>
    </row>
    <row r="1825" spans="1:10" x14ac:dyDescent="0.25">
      <c r="A1825">
        <v>22226</v>
      </c>
      <c r="B1825" t="s">
        <v>1820</v>
      </c>
      <c r="C1825">
        <v>12</v>
      </c>
      <c r="D1825" t="str">
        <f>LOOKUP(C1825,RamoAtividade!A:A,RamoAtividade!B:B)</f>
        <v xml:space="preserve">MODA FESTA                         </v>
      </c>
      <c r="E1825">
        <v>0</v>
      </c>
      <c r="F1825" s="3" t="e">
        <f>LOOKUP(E1825,Finalidades!A:A,Finalidades!B:B)</f>
        <v>#N/A</v>
      </c>
      <c r="G1825" t="s">
        <v>11</v>
      </c>
      <c r="H1825" t="s">
        <v>11</v>
      </c>
      <c r="I1825" t="s">
        <v>11</v>
      </c>
      <c r="J1825" t="s">
        <v>11</v>
      </c>
    </row>
    <row r="1826" spans="1:10" x14ac:dyDescent="0.25">
      <c r="A1826">
        <v>22230</v>
      </c>
      <c r="B1826" t="s">
        <v>1821</v>
      </c>
      <c r="C1826">
        <v>12</v>
      </c>
      <c r="D1826" t="str">
        <f>LOOKUP(C1826,RamoAtividade!A:A,RamoAtividade!B:B)</f>
        <v xml:space="preserve">MODA FESTA                         </v>
      </c>
      <c r="E1826">
        <v>0</v>
      </c>
      <c r="F1826" s="3" t="e">
        <f>LOOKUP(E1826,Finalidades!A:A,Finalidades!B:B)</f>
        <v>#N/A</v>
      </c>
      <c r="G1826" t="s">
        <v>11</v>
      </c>
      <c r="H1826" t="s">
        <v>11</v>
      </c>
      <c r="I1826" t="s">
        <v>11</v>
      </c>
      <c r="J1826" t="s">
        <v>11</v>
      </c>
    </row>
    <row r="1827" spans="1:10" x14ac:dyDescent="0.25">
      <c r="A1827">
        <v>22231</v>
      </c>
      <c r="B1827" t="s">
        <v>1822</v>
      </c>
      <c r="C1827">
        <v>0</v>
      </c>
      <c r="D1827" t="e">
        <f>LOOKUP(C1827,RamoAtividade!A:A,RamoAtividade!B:B)</f>
        <v>#N/A</v>
      </c>
      <c r="E1827">
        <v>0</v>
      </c>
      <c r="F1827" s="3" t="e">
        <f>LOOKUP(E1827,Finalidades!A:A,Finalidades!B:B)</f>
        <v>#N/A</v>
      </c>
      <c r="G1827" t="s">
        <v>11</v>
      </c>
      <c r="H1827" t="s">
        <v>11</v>
      </c>
      <c r="I1827" t="s">
        <v>11</v>
      </c>
      <c r="J1827" t="s">
        <v>11</v>
      </c>
    </row>
    <row r="1828" spans="1:10" x14ac:dyDescent="0.25">
      <c r="A1828">
        <v>22233</v>
      </c>
      <c r="B1828" t="s">
        <v>1608</v>
      </c>
      <c r="C1828">
        <v>20</v>
      </c>
      <c r="D1828" t="str">
        <f>LOOKUP(C1828,RamoAtividade!A:A,RamoAtividade!B:B)</f>
        <v xml:space="preserve">OUTROS SEGMENTOS                   </v>
      </c>
      <c r="E1828">
        <v>0</v>
      </c>
      <c r="F1828" s="3" t="e">
        <f>LOOKUP(E1828,Finalidades!A:A,Finalidades!B:B)</f>
        <v>#N/A</v>
      </c>
      <c r="G1828" t="s">
        <v>11</v>
      </c>
      <c r="H1828" t="s">
        <v>11</v>
      </c>
      <c r="I1828" t="s">
        <v>11</v>
      </c>
      <c r="J1828" t="s">
        <v>11</v>
      </c>
    </row>
    <row r="1829" spans="1:10" x14ac:dyDescent="0.25">
      <c r="A1829">
        <v>22235</v>
      </c>
      <c r="B1829" t="s">
        <v>1823</v>
      </c>
      <c r="C1829">
        <v>12</v>
      </c>
      <c r="D1829" t="str">
        <f>LOOKUP(C1829,RamoAtividade!A:A,RamoAtividade!B:B)</f>
        <v xml:space="preserve">MODA FESTA                         </v>
      </c>
      <c r="E1829">
        <v>0</v>
      </c>
      <c r="F1829" s="3" t="e">
        <f>LOOKUP(E1829,Finalidades!A:A,Finalidades!B:B)</f>
        <v>#N/A</v>
      </c>
      <c r="G1829" t="s">
        <v>11</v>
      </c>
      <c r="H1829" t="s">
        <v>11</v>
      </c>
      <c r="I1829" t="s">
        <v>11</v>
      </c>
      <c r="J1829" t="s">
        <v>11</v>
      </c>
    </row>
    <row r="1830" spans="1:10" x14ac:dyDescent="0.25">
      <c r="A1830">
        <v>22239</v>
      </c>
      <c r="B1830" t="s">
        <v>1824</v>
      </c>
      <c r="C1830">
        <v>12</v>
      </c>
      <c r="D1830" t="str">
        <f>LOOKUP(C1830,RamoAtividade!A:A,RamoAtividade!B:B)</f>
        <v xml:space="preserve">MODA FESTA                         </v>
      </c>
      <c r="E1830">
        <v>0</v>
      </c>
      <c r="F1830" s="3" t="e">
        <f>LOOKUP(E1830,Finalidades!A:A,Finalidades!B:B)</f>
        <v>#N/A</v>
      </c>
      <c r="G1830" t="s">
        <v>11</v>
      </c>
      <c r="H1830" t="s">
        <v>11</v>
      </c>
      <c r="I1830" t="s">
        <v>11</v>
      </c>
      <c r="J1830" t="s">
        <v>11</v>
      </c>
    </row>
    <row r="1831" spans="1:10" x14ac:dyDescent="0.25">
      <c r="A1831">
        <v>22240</v>
      </c>
      <c r="B1831" t="s">
        <v>1825</v>
      </c>
      <c r="C1831">
        <v>12</v>
      </c>
      <c r="D1831" t="str">
        <f>LOOKUP(C1831,RamoAtividade!A:A,RamoAtividade!B:B)</f>
        <v xml:space="preserve">MODA FESTA                         </v>
      </c>
      <c r="E1831">
        <v>0</v>
      </c>
      <c r="F1831" s="3" t="e">
        <f>LOOKUP(E1831,Finalidades!A:A,Finalidades!B:B)</f>
        <v>#N/A</v>
      </c>
      <c r="G1831" t="s">
        <v>11</v>
      </c>
      <c r="H1831" t="s">
        <v>11</v>
      </c>
      <c r="I1831" t="s">
        <v>11</v>
      </c>
      <c r="J1831" t="s">
        <v>11</v>
      </c>
    </row>
    <row r="1832" spans="1:10" x14ac:dyDescent="0.25">
      <c r="A1832">
        <v>22248</v>
      </c>
      <c r="B1832" t="s">
        <v>1826</v>
      </c>
      <c r="C1832">
        <v>12</v>
      </c>
      <c r="D1832" t="str">
        <f>LOOKUP(C1832,RamoAtividade!A:A,RamoAtividade!B:B)</f>
        <v xml:space="preserve">MODA FESTA                         </v>
      </c>
      <c r="E1832">
        <v>0</v>
      </c>
      <c r="F1832" s="3" t="e">
        <f>LOOKUP(E1832,Finalidades!A:A,Finalidades!B:B)</f>
        <v>#N/A</v>
      </c>
      <c r="G1832" t="s">
        <v>11</v>
      </c>
      <c r="H1832" t="s">
        <v>11</v>
      </c>
      <c r="I1832" t="s">
        <v>11</v>
      </c>
      <c r="J1832" t="s">
        <v>11</v>
      </c>
    </row>
    <row r="1833" spans="1:10" x14ac:dyDescent="0.25">
      <c r="A1833">
        <v>22255</v>
      </c>
      <c r="B1833" t="s">
        <v>1051</v>
      </c>
      <c r="C1833">
        <v>12</v>
      </c>
      <c r="D1833" t="str">
        <f>LOOKUP(C1833,RamoAtividade!A:A,RamoAtividade!B:B)</f>
        <v xml:space="preserve">MODA FESTA                         </v>
      </c>
      <c r="E1833">
        <v>0</v>
      </c>
      <c r="F1833" s="3" t="e">
        <f>LOOKUP(E1833,Finalidades!A:A,Finalidades!B:B)</f>
        <v>#N/A</v>
      </c>
      <c r="G1833" t="s">
        <v>11</v>
      </c>
      <c r="H1833" t="s">
        <v>11</v>
      </c>
      <c r="I1833" t="s">
        <v>11</v>
      </c>
      <c r="J1833" t="s">
        <v>11</v>
      </c>
    </row>
    <row r="1834" spans="1:10" x14ac:dyDescent="0.25">
      <c r="A1834">
        <v>22259</v>
      </c>
      <c r="B1834" t="s">
        <v>1827</v>
      </c>
      <c r="C1834">
        <v>12</v>
      </c>
      <c r="D1834" t="str">
        <f>LOOKUP(C1834,RamoAtividade!A:A,RamoAtividade!B:B)</f>
        <v xml:space="preserve">MODA FESTA                         </v>
      </c>
      <c r="E1834">
        <v>0</v>
      </c>
      <c r="F1834" s="3" t="e">
        <f>LOOKUP(E1834,Finalidades!A:A,Finalidades!B:B)</f>
        <v>#N/A</v>
      </c>
      <c r="G1834" t="s">
        <v>11</v>
      </c>
      <c r="H1834" t="s">
        <v>11</v>
      </c>
      <c r="I1834" t="s">
        <v>11</v>
      </c>
      <c r="J1834" t="s">
        <v>11</v>
      </c>
    </row>
    <row r="1835" spans="1:10" x14ac:dyDescent="0.25">
      <c r="A1835">
        <v>22260</v>
      </c>
      <c r="B1835" t="s">
        <v>1828</v>
      </c>
      <c r="C1835">
        <v>0</v>
      </c>
      <c r="D1835" t="e">
        <f>LOOKUP(C1835,RamoAtividade!A:A,RamoAtividade!B:B)</f>
        <v>#N/A</v>
      </c>
      <c r="E1835">
        <v>0</v>
      </c>
      <c r="F1835" s="3" t="e">
        <f>LOOKUP(E1835,Finalidades!A:A,Finalidades!B:B)</f>
        <v>#N/A</v>
      </c>
      <c r="G1835" t="s">
        <v>11</v>
      </c>
      <c r="H1835" t="s">
        <v>11</v>
      </c>
      <c r="I1835" t="s">
        <v>11</v>
      </c>
      <c r="J1835" t="s">
        <v>11</v>
      </c>
    </row>
    <row r="1836" spans="1:10" x14ac:dyDescent="0.25">
      <c r="A1836">
        <v>22263</v>
      </c>
      <c r="B1836" t="s">
        <v>1829</v>
      </c>
      <c r="C1836">
        <v>12</v>
      </c>
      <c r="D1836" t="str">
        <f>LOOKUP(C1836,RamoAtividade!A:A,RamoAtividade!B:B)</f>
        <v xml:space="preserve">MODA FESTA                         </v>
      </c>
      <c r="E1836">
        <v>0</v>
      </c>
      <c r="F1836" s="3" t="e">
        <f>LOOKUP(E1836,Finalidades!A:A,Finalidades!B:B)</f>
        <v>#N/A</v>
      </c>
      <c r="G1836" t="s">
        <v>11</v>
      </c>
      <c r="H1836" t="s">
        <v>11</v>
      </c>
      <c r="I1836" t="s">
        <v>11</v>
      </c>
      <c r="J1836" t="s">
        <v>11</v>
      </c>
    </row>
    <row r="1837" spans="1:10" x14ac:dyDescent="0.25">
      <c r="A1837">
        <v>22273</v>
      </c>
      <c r="B1837" t="s">
        <v>1830</v>
      </c>
      <c r="C1837">
        <v>5</v>
      </c>
      <c r="D1837" t="str">
        <f>LOOKUP(C1837,RamoAtividade!A:A,RamoAtividade!B:B)</f>
        <v xml:space="preserve">COM ATACADISTA DE TECIDOS          </v>
      </c>
      <c r="E1837">
        <v>0</v>
      </c>
      <c r="F1837" s="3" t="e">
        <f>LOOKUP(E1837,Finalidades!A:A,Finalidades!B:B)</f>
        <v>#N/A</v>
      </c>
      <c r="G1837" t="s">
        <v>11</v>
      </c>
      <c r="H1837" t="s">
        <v>11</v>
      </c>
      <c r="I1837" t="s">
        <v>11</v>
      </c>
      <c r="J1837" t="s">
        <v>11</v>
      </c>
    </row>
    <row r="1838" spans="1:10" x14ac:dyDescent="0.25">
      <c r="A1838">
        <v>22279</v>
      </c>
      <c r="B1838" t="s">
        <v>1831</v>
      </c>
      <c r="C1838">
        <v>12</v>
      </c>
      <c r="D1838" t="str">
        <f>LOOKUP(C1838,RamoAtividade!A:A,RamoAtividade!B:B)</f>
        <v xml:space="preserve">MODA FESTA                         </v>
      </c>
      <c r="E1838">
        <v>0</v>
      </c>
      <c r="F1838" s="3" t="e">
        <f>LOOKUP(E1838,Finalidades!A:A,Finalidades!B:B)</f>
        <v>#N/A</v>
      </c>
      <c r="G1838" t="s">
        <v>11</v>
      </c>
      <c r="H1838" t="s">
        <v>11</v>
      </c>
      <c r="I1838" t="s">
        <v>11</v>
      </c>
      <c r="J1838" t="s">
        <v>11</v>
      </c>
    </row>
    <row r="1839" spans="1:10" x14ac:dyDescent="0.25">
      <c r="A1839">
        <v>22285</v>
      </c>
      <c r="B1839" t="s">
        <v>1832</v>
      </c>
      <c r="C1839">
        <v>12</v>
      </c>
      <c r="D1839" t="str">
        <f>LOOKUP(C1839,RamoAtividade!A:A,RamoAtividade!B:B)</f>
        <v xml:space="preserve">MODA FESTA                         </v>
      </c>
      <c r="E1839">
        <v>0</v>
      </c>
      <c r="F1839" s="3" t="e">
        <f>LOOKUP(E1839,Finalidades!A:A,Finalidades!B:B)</f>
        <v>#N/A</v>
      </c>
      <c r="G1839" t="s">
        <v>11</v>
      </c>
      <c r="H1839" t="s">
        <v>11</v>
      </c>
      <c r="I1839" t="s">
        <v>11</v>
      </c>
      <c r="J1839" t="s">
        <v>11</v>
      </c>
    </row>
    <row r="1840" spans="1:10" x14ac:dyDescent="0.25">
      <c r="A1840">
        <v>22301</v>
      </c>
      <c r="B1840" t="s">
        <v>1833</v>
      </c>
      <c r="C1840">
        <v>12</v>
      </c>
      <c r="D1840" t="str">
        <f>LOOKUP(C1840,RamoAtividade!A:A,RamoAtividade!B:B)</f>
        <v xml:space="preserve">MODA FESTA                         </v>
      </c>
      <c r="E1840">
        <v>0</v>
      </c>
      <c r="F1840" s="3" t="e">
        <f>LOOKUP(E1840,Finalidades!A:A,Finalidades!B:B)</f>
        <v>#N/A</v>
      </c>
      <c r="G1840" t="s">
        <v>11</v>
      </c>
      <c r="H1840" t="s">
        <v>11</v>
      </c>
      <c r="I1840" t="s">
        <v>11</v>
      </c>
      <c r="J1840" t="s">
        <v>11</v>
      </c>
    </row>
    <row r="1841" spans="1:10" x14ac:dyDescent="0.25">
      <c r="A1841">
        <v>22304</v>
      </c>
      <c r="B1841" t="s">
        <v>1834</v>
      </c>
      <c r="C1841">
        <v>12</v>
      </c>
      <c r="D1841" t="str">
        <f>LOOKUP(C1841,RamoAtividade!A:A,RamoAtividade!B:B)</f>
        <v xml:space="preserve">MODA FESTA                         </v>
      </c>
      <c r="E1841">
        <v>0</v>
      </c>
      <c r="F1841" s="3" t="e">
        <f>LOOKUP(E1841,Finalidades!A:A,Finalidades!B:B)</f>
        <v>#N/A</v>
      </c>
      <c r="G1841" t="s">
        <v>11</v>
      </c>
      <c r="H1841" t="s">
        <v>11</v>
      </c>
      <c r="I1841" t="s">
        <v>11</v>
      </c>
      <c r="J1841" t="s">
        <v>11</v>
      </c>
    </row>
    <row r="1842" spans="1:10" x14ac:dyDescent="0.25">
      <c r="A1842">
        <v>22309</v>
      </c>
      <c r="B1842" t="s">
        <v>1835</v>
      </c>
      <c r="C1842">
        <v>12</v>
      </c>
      <c r="D1842" t="str">
        <f>LOOKUP(C1842,RamoAtividade!A:A,RamoAtividade!B:B)</f>
        <v xml:space="preserve">MODA FESTA                         </v>
      </c>
      <c r="E1842">
        <v>0</v>
      </c>
      <c r="F1842" s="3" t="e">
        <f>LOOKUP(E1842,Finalidades!A:A,Finalidades!B:B)</f>
        <v>#N/A</v>
      </c>
      <c r="G1842" t="s">
        <v>11</v>
      </c>
      <c r="H1842" t="s">
        <v>11</v>
      </c>
      <c r="I1842" t="s">
        <v>11</v>
      </c>
      <c r="J1842" t="s">
        <v>11</v>
      </c>
    </row>
    <row r="1843" spans="1:10" x14ac:dyDescent="0.25">
      <c r="A1843">
        <v>22312</v>
      </c>
      <c r="B1843" t="s">
        <v>1836</v>
      </c>
      <c r="C1843">
        <v>12</v>
      </c>
      <c r="D1843" t="str">
        <f>LOOKUP(C1843,RamoAtividade!A:A,RamoAtividade!B:B)</f>
        <v xml:space="preserve">MODA FESTA                         </v>
      </c>
      <c r="E1843">
        <v>0</v>
      </c>
      <c r="F1843" s="3" t="e">
        <f>LOOKUP(E1843,Finalidades!A:A,Finalidades!B:B)</f>
        <v>#N/A</v>
      </c>
      <c r="G1843" t="s">
        <v>11</v>
      </c>
      <c r="H1843" t="s">
        <v>11</v>
      </c>
      <c r="I1843" t="s">
        <v>11</v>
      </c>
      <c r="J1843" t="s">
        <v>11</v>
      </c>
    </row>
    <row r="1844" spans="1:10" x14ac:dyDescent="0.25">
      <c r="A1844">
        <v>22314</v>
      </c>
      <c r="B1844" t="s">
        <v>1837</v>
      </c>
      <c r="C1844">
        <v>12</v>
      </c>
      <c r="D1844" t="str">
        <f>LOOKUP(C1844,RamoAtividade!A:A,RamoAtividade!B:B)</f>
        <v xml:space="preserve">MODA FESTA                         </v>
      </c>
      <c r="E1844">
        <v>0</v>
      </c>
      <c r="F1844" s="3" t="e">
        <f>LOOKUP(E1844,Finalidades!A:A,Finalidades!B:B)</f>
        <v>#N/A</v>
      </c>
      <c r="G1844" t="s">
        <v>11</v>
      </c>
      <c r="H1844" t="s">
        <v>11</v>
      </c>
      <c r="I1844" t="s">
        <v>11</v>
      </c>
      <c r="J1844" t="s">
        <v>11</v>
      </c>
    </row>
    <row r="1845" spans="1:10" x14ac:dyDescent="0.25">
      <c r="A1845">
        <v>22329</v>
      </c>
      <c r="B1845" t="s">
        <v>1838</v>
      </c>
      <c r="C1845">
        <v>3</v>
      </c>
      <c r="D1845" t="str">
        <f>LOOKUP(C1845,RamoAtividade!A:A,RamoAtividade!B:B)</f>
        <v xml:space="preserve">CAMA, MESA,BANHO E ENXOVAL         </v>
      </c>
      <c r="E1845">
        <v>0</v>
      </c>
      <c r="F1845" s="3" t="e">
        <f>LOOKUP(E1845,Finalidades!A:A,Finalidades!B:B)</f>
        <v>#N/A</v>
      </c>
      <c r="G1845" t="s">
        <v>11</v>
      </c>
      <c r="H1845" t="s">
        <v>11</v>
      </c>
      <c r="I1845" t="s">
        <v>11</v>
      </c>
      <c r="J1845" t="s">
        <v>11</v>
      </c>
    </row>
    <row r="1846" spans="1:10" x14ac:dyDescent="0.25">
      <c r="A1846">
        <v>22335</v>
      </c>
      <c r="B1846" t="s">
        <v>1839</v>
      </c>
      <c r="C1846">
        <v>12</v>
      </c>
      <c r="D1846" t="str">
        <f>LOOKUP(C1846,RamoAtividade!A:A,RamoAtividade!B:B)</f>
        <v xml:space="preserve">MODA FESTA                         </v>
      </c>
      <c r="E1846">
        <v>0</v>
      </c>
      <c r="F1846" s="3" t="e">
        <f>LOOKUP(E1846,Finalidades!A:A,Finalidades!B:B)</f>
        <v>#N/A</v>
      </c>
      <c r="G1846" t="s">
        <v>11</v>
      </c>
      <c r="H1846" t="s">
        <v>11</v>
      </c>
      <c r="I1846" t="s">
        <v>11</v>
      </c>
      <c r="J1846" t="s">
        <v>11</v>
      </c>
    </row>
    <row r="1847" spans="1:10" x14ac:dyDescent="0.25">
      <c r="A1847">
        <v>22339</v>
      </c>
      <c r="B1847" t="s">
        <v>1840</v>
      </c>
      <c r="C1847">
        <v>0</v>
      </c>
      <c r="D1847" t="e">
        <f>LOOKUP(C1847,RamoAtividade!A:A,RamoAtividade!B:B)</f>
        <v>#N/A</v>
      </c>
      <c r="E1847">
        <v>0</v>
      </c>
      <c r="F1847" s="3" t="e">
        <f>LOOKUP(E1847,Finalidades!A:A,Finalidades!B:B)</f>
        <v>#N/A</v>
      </c>
      <c r="G1847" t="s">
        <v>11</v>
      </c>
      <c r="H1847" t="s">
        <v>11</v>
      </c>
      <c r="I1847" t="s">
        <v>11</v>
      </c>
      <c r="J1847" t="s">
        <v>11</v>
      </c>
    </row>
    <row r="1848" spans="1:10" x14ac:dyDescent="0.25">
      <c r="A1848">
        <v>22344</v>
      </c>
      <c r="B1848" t="s">
        <v>1841</v>
      </c>
      <c r="C1848">
        <v>12</v>
      </c>
      <c r="D1848" t="str">
        <f>LOOKUP(C1848,RamoAtividade!A:A,RamoAtividade!B:B)</f>
        <v xml:space="preserve">MODA FESTA                         </v>
      </c>
      <c r="E1848">
        <v>0</v>
      </c>
      <c r="F1848" s="3" t="e">
        <f>LOOKUP(E1848,Finalidades!A:A,Finalidades!B:B)</f>
        <v>#N/A</v>
      </c>
      <c r="G1848" t="s">
        <v>11</v>
      </c>
      <c r="H1848" t="s">
        <v>11</v>
      </c>
      <c r="I1848" t="s">
        <v>11</v>
      </c>
      <c r="J1848" t="s">
        <v>11</v>
      </c>
    </row>
    <row r="1849" spans="1:10" x14ac:dyDescent="0.25">
      <c r="A1849">
        <v>22351</v>
      </c>
      <c r="B1849" t="s">
        <v>1842</v>
      </c>
      <c r="C1849">
        <v>12</v>
      </c>
      <c r="D1849" t="str">
        <f>LOOKUP(C1849,RamoAtividade!A:A,RamoAtividade!B:B)</f>
        <v xml:space="preserve">MODA FESTA                         </v>
      </c>
      <c r="E1849">
        <v>0</v>
      </c>
      <c r="F1849" s="3" t="e">
        <f>LOOKUP(E1849,Finalidades!A:A,Finalidades!B:B)</f>
        <v>#N/A</v>
      </c>
      <c r="G1849" t="s">
        <v>11</v>
      </c>
      <c r="H1849" t="s">
        <v>11</v>
      </c>
      <c r="I1849" t="s">
        <v>11</v>
      </c>
      <c r="J1849" t="s">
        <v>11</v>
      </c>
    </row>
    <row r="1850" spans="1:10" x14ac:dyDescent="0.25">
      <c r="A1850">
        <v>22352</v>
      </c>
      <c r="B1850" t="s">
        <v>1843</v>
      </c>
      <c r="C1850">
        <v>12</v>
      </c>
      <c r="D1850" t="str">
        <f>LOOKUP(C1850,RamoAtividade!A:A,RamoAtividade!B:B)</f>
        <v xml:space="preserve">MODA FESTA                         </v>
      </c>
      <c r="E1850">
        <v>0</v>
      </c>
      <c r="F1850" s="3" t="e">
        <f>LOOKUP(E1850,Finalidades!A:A,Finalidades!B:B)</f>
        <v>#N/A</v>
      </c>
      <c r="G1850" t="s">
        <v>11</v>
      </c>
      <c r="H1850" t="s">
        <v>11</v>
      </c>
      <c r="I1850" t="s">
        <v>11</v>
      </c>
      <c r="J1850" t="s">
        <v>11</v>
      </c>
    </row>
    <row r="1851" spans="1:10" x14ac:dyDescent="0.25">
      <c r="A1851">
        <v>22358</v>
      </c>
      <c r="B1851" t="s">
        <v>1844</v>
      </c>
      <c r="C1851">
        <v>12</v>
      </c>
      <c r="D1851" t="str">
        <f>LOOKUP(C1851,RamoAtividade!A:A,RamoAtividade!B:B)</f>
        <v xml:space="preserve">MODA FESTA                         </v>
      </c>
      <c r="E1851">
        <v>0</v>
      </c>
      <c r="F1851" s="3" t="e">
        <f>LOOKUP(E1851,Finalidades!A:A,Finalidades!B:B)</f>
        <v>#N/A</v>
      </c>
      <c r="G1851" t="s">
        <v>11</v>
      </c>
      <c r="H1851" t="s">
        <v>11</v>
      </c>
      <c r="I1851" t="s">
        <v>11</v>
      </c>
      <c r="J1851" t="s">
        <v>11</v>
      </c>
    </row>
    <row r="1852" spans="1:10" x14ac:dyDescent="0.25">
      <c r="A1852">
        <v>22369</v>
      </c>
      <c r="B1852" t="s">
        <v>1845</v>
      </c>
      <c r="C1852">
        <v>12</v>
      </c>
      <c r="D1852" t="str">
        <f>LOOKUP(C1852,RamoAtividade!A:A,RamoAtividade!B:B)</f>
        <v xml:space="preserve">MODA FESTA                         </v>
      </c>
      <c r="E1852">
        <v>0</v>
      </c>
      <c r="F1852" s="3" t="e">
        <f>LOOKUP(E1852,Finalidades!A:A,Finalidades!B:B)</f>
        <v>#N/A</v>
      </c>
      <c r="G1852" t="s">
        <v>11</v>
      </c>
      <c r="H1852" t="s">
        <v>11</v>
      </c>
      <c r="I1852" t="s">
        <v>11</v>
      </c>
      <c r="J1852" t="s">
        <v>11</v>
      </c>
    </row>
    <row r="1853" spans="1:10" x14ac:dyDescent="0.25">
      <c r="A1853">
        <v>22384</v>
      </c>
      <c r="B1853" t="s">
        <v>1846</v>
      </c>
      <c r="C1853">
        <v>12</v>
      </c>
      <c r="D1853" t="str">
        <f>LOOKUP(C1853,RamoAtividade!A:A,RamoAtividade!B:B)</f>
        <v xml:space="preserve">MODA FESTA                         </v>
      </c>
      <c r="E1853">
        <v>0</v>
      </c>
      <c r="F1853" s="3" t="e">
        <f>LOOKUP(E1853,Finalidades!A:A,Finalidades!B:B)</f>
        <v>#N/A</v>
      </c>
      <c r="G1853" t="s">
        <v>11</v>
      </c>
      <c r="H1853" t="s">
        <v>11</v>
      </c>
      <c r="I1853" t="s">
        <v>11</v>
      </c>
      <c r="J1853" t="s">
        <v>11</v>
      </c>
    </row>
    <row r="1854" spans="1:10" x14ac:dyDescent="0.25">
      <c r="A1854">
        <v>22396</v>
      </c>
      <c r="B1854" t="s">
        <v>1847</v>
      </c>
      <c r="C1854">
        <v>12</v>
      </c>
      <c r="D1854" t="str">
        <f>LOOKUP(C1854,RamoAtividade!A:A,RamoAtividade!B:B)</f>
        <v xml:space="preserve">MODA FESTA                         </v>
      </c>
      <c r="E1854">
        <v>0</v>
      </c>
      <c r="F1854" s="3" t="e">
        <f>LOOKUP(E1854,Finalidades!A:A,Finalidades!B:B)</f>
        <v>#N/A</v>
      </c>
      <c r="G1854" t="s">
        <v>11</v>
      </c>
      <c r="H1854" t="s">
        <v>11</v>
      </c>
      <c r="I1854" t="s">
        <v>11</v>
      </c>
      <c r="J1854" t="s">
        <v>11</v>
      </c>
    </row>
    <row r="1855" spans="1:10" x14ac:dyDescent="0.25">
      <c r="A1855">
        <v>22406</v>
      </c>
      <c r="B1855" t="s">
        <v>1848</v>
      </c>
      <c r="C1855">
        <v>12</v>
      </c>
      <c r="D1855" t="str">
        <f>LOOKUP(C1855,RamoAtividade!A:A,RamoAtividade!B:B)</f>
        <v xml:space="preserve">MODA FESTA                         </v>
      </c>
      <c r="E1855">
        <v>0</v>
      </c>
      <c r="F1855" s="3" t="e">
        <f>LOOKUP(E1855,Finalidades!A:A,Finalidades!B:B)</f>
        <v>#N/A</v>
      </c>
      <c r="G1855" t="s">
        <v>11</v>
      </c>
      <c r="H1855" t="s">
        <v>11</v>
      </c>
      <c r="I1855" t="s">
        <v>11</v>
      </c>
      <c r="J1855" t="s">
        <v>11</v>
      </c>
    </row>
    <row r="1856" spans="1:10" x14ac:dyDescent="0.25">
      <c r="A1856">
        <v>22408</v>
      </c>
      <c r="B1856" t="s">
        <v>1849</v>
      </c>
      <c r="C1856">
        <v>12</v>
      </c>
      <c r="D1856" t="str">
        <f>LOOKUP(C1856,RamoAtividade!A:A,RamoAtividade!B:B)</f>
        <v xml:space="preserve">MODA FESTA                         </v>
      </c>
      <c r="E1856">
        <v>0</v>
      </c>
      <c r="F1856" s="3" t="e">
        <f>LOOKUP(E1856,Finalidades!A:A,Finalidades!B:B)</f>
        <v>#N/A</v>
      </c>
      <c r="G1856" t="s">
        <v>11</v>
      </c>
      <c r="H1856" t="s">
        <v>11</v>
      </c>
      <c r="I1856" t="s">
        <v>11</v>
      </c>
      <c r="J1856" t="s">
        <v>11</v>
      </c>
    </row>
    <row r="1857" spans="1:10" x14ac:dyDescent="0.25">
      <c r="A1857">
        <v>22410</v>
      </c>
      <c r="B1857" t="s">
        <v>1850</v>
      </c>
      <c r="C1857">
        <v>12</v>
      </c>
      <c r="D1857" t="str">
        <f>LOOKUP(C1857,RamoAtividade!A:A,RamoAtividade!B:B)</f>
        <v xml:space="preserve">MODA FESTA                         </v>
      </c>
      <c r="E1857">
        <v>0</v>
      </c>
      <c r="F1857" s="3" t="e">
        <f>LOOKUP(E1857,Finalidades!A:A,Finalidades!B:B)</f>
        <v>#N/A</v>
      </c>
      <c r="G1857" t="s">
        <v>11</v>
      </c>
      <c r="H1857" t="s">
        <v>11</v>
      </c>
      <c r="I1857" t="s">
        <v>11</v>
      </c>
      <c r="J1857" t="s">
        <v>11</v>
      </c>
    </row>
    <row r="1858" spans="1:10" x14ac:dyDescent="0.25">
      <c r="A1858">
        <v>22419</v>
      </c>
      <c r="B1858" t="s">
        <v>1851</v>
      </c>
      <c r="C1858">
        <v>12</v>
      </c>
      <c r="D1858" t="str">
        <f>LOOKUP(C1858,RamoAtividade!A:A,RamoAtividade!B:B)</f>
        <v xml:space="preserve">MODA FESTA                         </v>
      </c>
      <c r="E1858">
        <v>0</v>
      </c>
      <c r="F1858" s="3" t="e">
        <f>LOOKUP(E1858,Finalidades!A:A,Finalidades!B:B)</f>
        <v>#N/A</v>
      </c>
      <c r="G1858" t="s">
        <v>11</v>
      </c>
      <c r="H1858" t="s">
        <v>11</v>
      </c>
      <c r="I1858" t="s">
        <v>11</v>
      </c>
      <c r="J1858" t="s">
        <v>11</v>
      </c>
    </row>
    <row r="1859" spans="1:10" x14ac:dyDescent="0.25">
      <c r="A1859">
        <v>22425</v>
      </c>
      <c r="B1859" t="s">
        <v>1852</v>
      </c>
      <c r="C1859">
        <v>12</v>
      </c>
      <c r="D1859" t="str">
        <f>LOOKUP(C1859,RamoAtividade!A:A,RamoAtividade!B:B)</f>
        <v xml:space="preserve">MODA FESTA                         </v>
      </c>
      <c r="E1859">
        <v>0</v>
      </c>
      <c r="F1859" s="3" t="e">
        <f>LOOKUP(E1859,Finalidades!A:A,Finalidades!B:B)</f>
        <v>#N/A</v>
      </c>
      <c r="G1859" t="s">
        <v>11</v>
      </c>
      <c r="H1859" t="s">
        <v>11</v>
      </c>
      <c r="I1859" t="s">
        <v>11</v>
      </c>
      <c r="J1859" t="s">
        <v>11</v>
      </c>
    </row>
    <row r="1860" spans="1:10" x14ac:dyDescent="0.25">
      <c r="A1860">
        <v>22447</v>
      </c>
      <c r="B1860" t="s">
        <v>1853</v>
      </c>
      <c r="C1860">
        <v>0</v>
      </c>
      <c r="D1860" t="e">
        <f>LOOKUP(C1860,RamoAtividade!A:A,RamoAtividade!B:B)</f>
        <v>#N/A</v>
      </c>
      <c r="E1860">
        <v>0</v>
      </c>
      <c r="F1860" s="3" t="e">
        <f>LOOKUP(E1860,Finalidades!A:A,Finalidades!B:B)</f>
        <v>#N/A</v>
      </c>
      <c r="G1860" t="s">
        <v>11</v>
      </c>
      <c r="H1860" t="s">
        <v>11</v>
      </c>
      <c r="I1860" t="s">
        <v>11</v>
      </c>
      <c r="J1860" t="s">
        <v>11</v>
      </c>
    </row>
    <row r="1861" spans="1:10" x14ac:dyDescent="0.25">
      <c r="A1861">
        <v>22451</v>
      </c>
      <c r="B1861" t="s">
        <v>1854</v>
      </c>
      <c r="C1861">
        <v>0</v>
      </c>
      <c r="D1861" t="e">
        <f>LOOKUP(C1861,RamoAtividade!A:A,RamoAtividade!B:B)</f>
        <v>#N/A</v>
      </c>
      <c r="E1861">
        <v>0</v>
      </c>
      <c r="F1861" s="3" t="e">
        <f>LOOKUP(E1861,Finalidades!A:A,Finalidades!B:B)</f>
        <v>#N/A</v>
      </c>
      <c r="G1861" t="s">
        <v>11</v>
      </c>
      <c r="H1861" t="s">
        <v>11</v>
      </c>
      <c r="I1861" t="s">
        <v>11</v>
      </c>
      <c r="J1861" t="s">
        <v>11</v>
      </c>
    </row>
    <row r="1862" spans="1:10" x14ac:dyDescent="0.25">
      <c r="A1862">
        <v>22454</v>
      </c>
      <c r="B1862" t="s">
        <v>1855</v>
      </c>
      <c r="C1862">
        <v>12</v>
      </c>
      <c r="D1862" t="str">
        <f>LOOKUP(C1862,RamoAtividade!A:A,RamoAtividade!B:B)</f>
        <v xml:space="preserve">MODA FESTA                         </v>
      </c>
      <c r="E1862">
        <v>0</v>
      </c>
      <c r="F1862" s="3" t="e">
        <f>LOOKUP(E1862,Finalidades!A:A,Finalidades!B:B)</f>
        <v>#N/A</v>
      </c>
      <c r="G1862" t="s">
        <v>11</v>
      </c>
      <c r="H1862" t="s">
        <v>11</v>
      </c>
      <c r="I1862" t="s">
        <v>11</v>
      </c>
      <c r="J1862" t="s">
        <v>11</v>
      </c>
    </row>
    <row r="1863" spans="1:10" x14ac:dyDescent="0.25">
      <c r="A1863">
        <v>22460</v>
      </c>
      <c r="B1863" t="s">
        <v>1856</v>
      </c>
      <c r="C1863">
        <v>12</v>
      </c>
      <c r="D1863" t="str">
        <f>LOOKUP(C1863,RamoAtividade!A:A,RamoAtividade!B:B)</f>
        <v xml:space="preserve">MODA FESTA                         </v>
      </c>
      <c r="E1863">
        <v>0</v>
      </c>
      <c r="F1863" s="3" t="e">
        <f>LOOKUP(E1863,Finalidades!A:A,Finalidades!B:B)</f>
        <v>#N/A</v>
      </c>
      <c r="G1863" t="s">
        <v>11</v>
      </c>
      <c r="H1863" t="s">
        <v>11</v>
      </c>
      <c r="I1863" t="s">
        <v>11</v>
      </c>
      <c r="J1863" t="s">
        <v>11</v>
      </c>
    </row>
    <row r="1864" spans="1:10" x14ac:dyDescent="0.25">
      <c r="A1864">
        <v>22480</v>
      </c>
      <c r="B1864" t="s">
        <v>1857</v>
      </c>
      <c r="C1864">
        <v>12</v>
      </c>
      <c r="D1864" t="str">
        <f>LOOKUP(C1864,RamoAtividade!A:A,RamoAtividade!B:B)</f>
        <v xml:space="preserve">MODA FESTA                         </v>
      </c>
      <c r="E1864">
        <v>0</v>
      </c>
      <c r="F1864" s="3" t="e">
        <f>LOOKUP(E1864,Finalidades!A:A,Finalidades!B:B)</f>
        <v>#N/A</v>
      </c>
      <c r="G1864" t="s">
        <v>11</v>
      </c>
      <c r="H1864" t="s">
        <v>11</v>
      </c>
      <c r="I1864" t="s">
        <v>11</v>
      </c>
      <c r="J1864" t="s">
        <v>11</v>
      </c>
    </row>
    <row r="1865" spans="1:10" x14ac:dyDescent="0.25">
      <c r="A1865">
        <v>22482</v>
      </c>
      <c r="B1865" t="s">
        <v>1858</v>
      </c>
      <c r="C1865">
        <v>12</v>
      </c>
      <c r="D1865" t="str">
        <f>LOOKUP(C1865,RamoAtividade!A:A,RamoAtividade!B:B)</f>
        <v xml:space="preserve">MODA FESTA                         </v>
      </c>
      <c r="E1865">
        <v>0</v>
      </c>
      <c r="F1865" s="3" t="e">
        <f>LOOKUP(E1865,Finalidades!A:A,Finalidades!B:B)</f>
        <v>#N/A</v>
      </c>
      <c r="G1865" t="s">
        <v>11</v>
      </c>
      <c r="H1865" t="s">
        <v>11</v>
      </c>
      <c r="I1865" t="s">
        <v>11</v>
      </c>
      <c r="J1865" t="s">
        <v>11</v>
      </c>
    </row>
    <row r="1866" spans="1:10" x14ac:dyDescent="0.25">
      <c r="A1866">
        <v>22483</v>
      </c>
      <c r="B1866" t="s">
        <v>1859</v>
      </c>
      <c r="C1866">
        <v>12</v>
      </c>
      <c r="D1866" t="str">
        <f>LOOKUP(C1866,RamoAtividade!A:A,RamoAtividade!B:B)</f>
        <v xml:space="preserve">MODA FESTA                         </v>
      </c>
      <c r="E1866">
        <v>0</v>
      </c>
      <c r="F1866" s="3" t="e">
        <f>LOOKUP(E1866,Finalidades!A:A,Finalidades!B:B)</f>
        <v>#N/A</v>
      </c>
      <c r="G1866" t="s">
        <v>11</v>
      </c>
      <c r="H1866" t="s">
        <v>11</v>
      </c>
      <c r="I1866" t="s">
        <v>11</v>
      </c>
      <c r="J1866" t="s">
        <v>11</v>
      </c>
    </row>
    <row r="1867" spans="1:10" x14ac:dyDescent="0.25">
      <c r="A1867">
        <v>22491</v>
      </c>
      <c r="B1867" t="s">
        <v>1860</v>
      </c>
      <c r="C1867">
        <v>12</v>
      </c>
      <c r="D1867" t="str">
        <f>LOOKUP(C1867,RamoAtividade!A:A,RamoAtividade!B:B)</f>
        <v xml:space="preserve">MODA FESTA                         </v>
      </c>
      <c r="E1867">
        <v>0</v>
      </c>
      <c r="F1867" s="3" t="e">
        <f>LOOKUP(E1867,Finalidades!A:A,Finalidades!B:B)</f>
        <v>#N/A</v>
      </c>
      <c r="G1867" t="s">
        <v>11</v>
      </c>
      <c r="H1867" t="s">
        <v>11</v>
      </c>
      <c r="I1867" t="s">
        <v>11</v>
      </c>
      <c r="J1867" t="s">
        <v>11</v>
      </c>
    </row>
    <row r="1868" spans="1:10" x14ac:dyDescent="0.25">
      <c r="A1868">
        <v>22504</v>
      </c>
      <c r="B1868" t="s">
        <v>1861</v>
      </c>
      <c r="C1868">
        <v>0</v>
      </c>
      <c r="D1868" t="e">
        <f>LOOKUP(C1868,RamoAtividade!A:A,RamoAtividade!B:B)</f>
        <v>#N/A</v>
      </c>
      <c r="E1868">
        <v>0</v>
      </c>
      <c r="F1868" s="3" t="e">
        <f>LOOKUP(E1868,Finalidades!A:A,Finalidades!B:B)</f>
        <v>#N/A</v>
      </c>
      <c r="G1868" t="s">
        <v>11</v>
      </c>
      <c r="H1868" t="s">
        <v>11</v>
      </c>
      <c r="I1868" t="s">
        <v>11</v>
      </c>
      <c r="J1868" t="s">
        <v>11</v>
      </c>
    </row>
    <row r="1869" spans="1:10" x14ac:dyDescent="0.25">
      <c r="A1869">
        <v>22506</v>
      </c>
      <c r="B1869" t="s">
        <v>1862</v>
      </c>
      <c r="C1869">
        <v>12</v>
      </c>
      <c r="D1869" t="str">
        <f>LOOKUP(C1869,RamoAtividade!A:A,RamoAtividade!B:B)</f>
        <v xml:space="preserve">MODA FESTA                         </v>
      </c>
      <c r="E1869">
        <v>0</v>
      </c>
      <c r="F1869" s="3" t="e">
        <f>LOOKUP(E1869,Finalidades!A:A,Finalidades!B:B)</f>
        <v>#N/A</v>
      </c>
      <c r="G1869" t="s">
        <v>11</v>
      </c>
      <c r="H1869" t="s">
        <v>11</v>
      </c>
      <c r="I1869" t="s">
        <v>11</v>
      </c>
      <c r="J1869" t="s">
        <v>11</v>
      </c>
    </row>
    <row r="1870" spans="1:10" x14ac:dyDescent="0.25">
      <c r="A1870">
        <v>22530</v>
      </c>
      <c r="B1870" t="s">
        <v>1863</v>
      </c>
      <c r="C1870">
        <v>12</v>
      </c>
      <c r="D1870" t="str">
        <f>LOOKUP(C1870,RamoAtividade!A:A,RamoAtividade!B:B)</f>
        <v xml:space="preserve">MODA FESTA                         </v>
      </c>
      <c r="E1870">
        <v>0</v>
      </c>
      <c r="F1870" s="3" t="e">
        <f>LOOKUP(E1870,Finalidades!A:A,Finalidades!B:B)</f>
        <v>#N/A</v>
      </c>
      <c r="G1870" t="s">
        <v>11</v>
      </c>
      <c r="H1870" t="s">
        <v>11</v>
      </c>
      <c r="I1870" t="s">
        <v>11</v>
      </c>
      <c r="J1870" t="s">
        <v>11</v>
      </c>
    </row>
    <row r="1871" spans="1:10" x14ac:dyDescent="0.25">
      <c r="A1871">
        <v>22545</v>
      </c>
      <c r="B1871" t="s">
        <v>1864</v>
      </c>
      <c r="C1871">
        <v>12</v>
      </c>
      <c r="D1871" t="str">
        <f>LOOKUP(C1871,RamoAtividade!A:A,RamoAtividade!B:B)</f>
        <v xml:space="preserve">MODA FESTA                         </v>
      </c>
      <c r="E1871">
        <v>0</v>
      </c>
      <c r="F1871" s="3" t="e">
        <f>LOOKUP(E1871,Finalidades!A:A,Finalidades!B:B)</f>
        <v>#N/A</v>
      </c>
      <c r="G1871" t="s">
        <v>11</v>
      </c>
      <c r="H1871" t="s">
        <v>11</v>
      </c>
      <c r="I1871" t="s">
        <v>11</v>
      </c>
      <c r="J1871" t="s">
        <v>11</v>
      </c>
    </row>
    <row r="1872" spans="1:10" x14ac:dyDescent="0.25">
      <c r="A1872">
        <v>22550</v>
      </c>
      <c r="B1872" t="s">
        <v>1865</v>
      </c>
      <c r="C1872">
        <v>12</v>
      </c>
      <c r="D1872" t="str">
        <f>LOOKUP(C1872,RamoAtividade!A:A,RamoAtividade!B:B)</f>
        <v xml:space="preserve">MODA FESTA                         </v>
      </c>
      <c r="E1872">
        <v>0</v>
      </c>
      <c r="F1872" s="3" t="e">
        <f>LOOKUP(E1872,Finalidades!A:A,Finalidades!B:B)</f>
        <v>#N/A</v>
      </c>
      <c r="G1872" t="s">
        <v>11</v>
      </c>
      <c r="H1872" t="s">
        <v>11</v>
      </c>
      <c r="I1872" t="s">
        <v>11</v>
      </c>
      <c r="J1872" t="s">
        <v>11</v>
      </c>
    </row>
    <row r="1873" spans="1:10" x14ac:dyDescent="0.25">
      <c r="A1873">
        <v>22555</v>
      </c>
      <c r="B1873" t="s">
        <v>1866</v>
      </c>
      <c r="C1873">
        <v>12</v>
      </c>
      <c r="D1873" t="str">
        <f>LOOKUP(C1873,RamoAtividade!A:A,RamoAtividade!B:B)</f>
        <v xml:space="preserve">MODA FESTA                         </v>
      </c>
      <c r="E1873">
        <v>0</v>
      </c>
      <c r="F1873" s="3" t="e">
        <f>LOOKUP(E1873,Finalidades!A:A,Finalidades!B:B)</f>
        <v>#N/A</v>
      </c>
      <c r="G1873" t="s">
        <v>11</v>
      </c>
      <c r="H1873" t="s">
        <v>11</v>
      </c>
      <c r="I1873" t="s">
        <v>11</v>
      </c>
      <c r="J1873" t="s">
        <v>11</v>
      </c>
    </row>
    <row r="1874" spans="1:10" x14ac:dyDescent="0.25">
      <c r="A1874">
        <v>22556</v>
      </c>
      <c r="B1874" t="s">
        <v>1867</v>
      </c>
      <c r="C1874">
        <v>12</v>
      </c>
      <c r="D1874" t="str">
        <f>LOOKUP(C1874,RamoAtividade!A:A,RamoAtividade!B:B)</f>
        <v xml:space="preserve">MODA FESTA                         </v>
      </c>
      <c r="E1874">
        <v>0</v>
      </c>
      <c r="F1874" s="3" t="e">
        <f>LOOKUP(E1874,Finalidades!A:A,Finalidades!B:B)</f>
        <v>#N/A</v>
      </c>
      <c r="G1874" t="s">
        <v>11</v>
      </c>
      <c r="H1874" t="s">
        <v>11</v>
      </c>
      <c r="I1874" t="s">
        <v>11</v>
      </c>
      <c r="J1874" t="s">
        <v>11</v>
      </c>
    </row>
    <row r="1875" spans="1:10" x14ac:dyDescent="0.25">
      <c r="A1875">
        <v>22561</v>
      </c>
      <c r="B1875" t="s">
        <v>1868</v>
      </c>
      <c r="C1875">
        <v>12</v>
      </c>
      <c r="D1875" t="str">
        <f>LOOKUP(C1875,RamoAtividade!A:A,RamoAtividade!B:B)</f>
        <v xml:space="preserve">MODA FESTA                         </v>
      </c>
      <c r="E1875">
        <v>0</v>
      </c>
      <c r="F1875" s="3" t="e">
        <f>LOOKUP(E1875,Finalidades!A:A,Finalidades!B:B)</f>
        <v>#N/A</v>
      </c>
      <c r="G1875" t="s">
        <v>11</v>
      </c>
      <c r="H1875" t="s">
        <v>11</v>
      </c>
      <c r="I1875" t="s">
        <v>11</v>
      </c>
      <c r="J1875" t="s">
        <v>11</v>
      </c>
    </row>
    <row r="1876" spans="1:10" x14ac:dyDescent="0.25">
      <c r="A1876">
        <v>22590</v>
      </c>
      <c r="B1876" t="s">
        <v>1869</v>
      </c>
      <c r="C1876">
        <v>12</v>
      </c>
      <c r="D1876" t="str">
        <f>LOOKUP(C1876,RamoAtividade!A:A,RamoAtividade!B:B)</f>
        <v xml:space="preserve">MODA FESTA                         </v>
      </c>
      <c r="E1876">
        <v>0</v>
      </c>
      <c r="F1876" s="3" t="e">
        <f>LOOKUP(E1876,Finalidades!A:A,Finalidades!B:B)</f>
        <v>#N/A</v>
      </c>
      <c r="G1876" t="s">
        <v>11</v>
      </c>
      <c r="H1876" t="s">
        <v>11</v>
      </c>
      <c r="I1876" t="s">
        <v>11</v>
      </c>
      <c r="J1876" t="s">
        <v>11</v>
      </c>
    </row>
    <row r="1877" spans="1:10" x14ac:dyDescent="0.25">
      <c r="A1877">
        <v>22592</v>
      </c>
      <c r="B1877" t="s">
        <v>1870</v>
      </c>
      <c r="C1877">
        <v>12</v>
      </c>
      <c r="D1877" t="str">
        <f>LOOKUP(C1877,RamoAtividade!A:A,RamoAtividade!B:B)</f>
        <v xml:space="preserve">MODA FESTA                         </v>
      </c>
      <c r="E1877">
        <v>0</v>
      </c>
      <c r="F1877" s="3" t="e">
        <f>LOOKUP(E1877,Finalidades!A:A,Finalidades!B:B)</f>
        <v>#N/A</v>
      </c>
      <c r="G1877" t="s">
        <v>11</v>
      </c>
      <c r="H1877" t="s">
        <v>11</v>
      </c>
      <c r="I1877" t="s">
        <v>11</v>
      </c>
      <c r="J1877" t="s">
        <v>11</v>
      </c>
    </row>
    <row r="1878" spans="1:10" x14ac:dyDescent="0.25">
      <c r="A1878">
        <v>22601</v>
      </c>
      <c r="B1878" t="s">
        <v>1871</v>
      </c>
      <c r="C1878">
        <v>12</v>
      </c>
      <c r="D1878" t="str">
        <f>LOOKUP(C1878,RamoAtividade!A:A,RamoAtividade!B:B)</f>
        <v xml:space="preserve">MODA FESTA                         </v>
      </c>
      <c r="E1878">
        <v>0</v>
      </c>
      <c r="F1878" s="3" t="e">
        <f>LOOKUP(E1878,Finalidades!A:A,Finalidades!B:B)</f>
        <v>#N/A</v>
      </c>
      <c r="G1878" t="s">
        <v>11</v>
      </c>
      <c r="H1878" t="s">
        <v>11</v>
      </c>
      <c r="I1878" t="s">
        <v>11</v>
      </c>
      <c r="J1878" t="s">
        <v>11</v>
      </c>
    </row>
    <row r="1879" spans="1:10" x14ac:dyDescent="0.25">
      <c r="A1879">
        <v>22605</v>
      </c>
      <c r="B1879" t="s">
        <v>1872</v>
      </c>
      <c r="C1879">
        <v>20</v>
      </c>
      <c r="D1879" t="str">
        <f>LOOKUP(C1879,RamoAtividade!A:A,RamoAtividade!B:B)</f>
        <v xml:space="preserve">OUTROS SEGMENTOS                   </v>
      </c>
      <c r="E1879">
        <v>0</v>
      </c>
      <c r="F1879" s="3" t="e">
        <f>LOOKUP(E1879,Finalidades!A:A,Finalidades!B:B)</f>
        <v>#N/A</v>
      </c>
      <c r="G1879" t="s">
        <v>11</v>
      </c>
      <c r="H1879" t="s">
        <v>11</v>
      </c>
      <c r="I1879" t="s">
        <v>11</v>
      </c>
      <c r="J1879" t="s">
        <v>11</v>
      </c>
    </row>
    <row r="1880" spans="1:10" x14ac:dyDescent="0.25">
      <c r="A1880">
        <v>22608</v>
      </c>
      <c r="B1880" t="s">
        <v>1873</v>
      </c>
      <c r="C1880">
        <v>12</v>
      </c>
      <c r="D1880" t="str">
        <f>LOOKUP(C1880,RamoAtividade!A:A,RamoAtividade!B:B)</f>
        <v xml:space="preserve">MODA FESTA                         </v>
      </c>
      <c r="E1880">
        <v>0</v>
      </c>
      <c r="F1880" s="3" t="e">
        <f>LOOKUP(E1880,Finalidades!A:A,Finalidades!B:B)</f>
        <v>#N/A</v>
      </c>
      <c r="G1880" t="s">
        <v>11</v>
      </c>
      <c r="H1880" t="s">
        <v>11</v>
      </c>
      <c r="I1880" t="s">
        <v>11</v>
      </c>
      <c r="J1880" t="s">
        <v>11</v>
      </c>
    </row>
    <row r="1881" spans="1:10" x14ac:dyDescent="0.25">
      <c r="A1881">
        <v>22612</v>
      </c>
      <c r="B1881" t="s">
        <v>1874</v>
      </c>
      <c r="C1881">
        <v>0</v>
      </c>
      <c r="D1881" t="e">
        <f>LOOKUP(C1881,RamoAtividade!A:A,RamoAtividade!B:B)</f>
        <v>#N/A</v>
      </c>
      <c r="E1881">
        <v>0</v>
      </c>
      <c r="F1881" s="3" t="e">
        <f>LOOKUP(E1881,Finalidades!A:A,Finalidades!B:B)</f>
        <v>#N/A</v>
      </c>
      <c r="G1881" t="s">
        <v>11</v>
      </c>
      <c r="H1881" t="s">
        <v>11</v>
      </c>
      <c r="I1881" t="s">
        <v>11</v>
      </c>
      <c r="J1881" t="s">
        <v>11</v>
      </c>
    </row>
    <row r="1882" spans="1:10" x14ac:dyDescent="0.25">
      <c r="A1882">
        <v>22615</v>
      </c>
      <c r="B1882" t="s">
        <v>1875</v>
      </c>
      <c r="C1882">
        <v>12</v>
      </c>
      <c r="D1882" t="str">
        <f>LOOKUP(C1882,RamoAtividade!A:A,RamoAtividade!B:B)</f>
        <v xml:space="preserve">MODA FESTA                         </v>
      </c>
      <c r="E1882">
        <v>0</v>
      </c>
      <c r="F1882" s="3" t="e">
        <f>LOOKUP(E1882,Finalidades!A:A,Finalidades!B:B)</f>
        <v>#N/A</v>
      </c>
      <c r="G1882" t="s">
        <v>11</v>
      </c>
      <c r="H1882" t="s">
        <v>11</v>
      </c>
      <c r="I1882" t="s">
        <v>11</v>
      </c>
      <c r="J1882" t="s">
        <v>11</v>
      </c>
    </row>
    <row r="1883" spans="1:10" x14ac:dyDescent="0.25">
      <c r="A1883">
        <v>22616</v>
      </c>
      <c r="B1883" t="s">
        <v>1876</v>
      </c>
      <c r="C1883">
        <v>12</v>
      </c>
      <c r="D1883" t="str">
        <f>LOOKUP(C1883,RamoAtividade!A:A,RamoAtividade!B:B)</f>
        <v xml:space="preserve">MODA FESTA                         </v>
      </c>
      <c r="E1883">
        <v>0</v>
      </c>
      <c r="F1883" s="3" t="e">
        <f>LOOKUP(E1883,Finalidades!A:A,Finalidades!B:B)</f>
        <v>#N/A</v>
      </c>
      <c r="G1883" t="s">
        <v>11</v>
      </c>
      <c r="H1883" t="s">
        <v>11</v>
      </c>
      <c r="I1883" t="s">
        <v>11</v>
      </c>
      <c r="J1883" t="s">
        <v>11</v>
      </c>
    </row>
    <row r="1884" spans="1:10" x14ac:dyDescent="0.25">
      <c r="A1884">
        <v>22622</v>
      </c>
      <c r="B1884" t="s">
        <v>1877</v>
      </c>
      <c r="C1884">
        <v>12</v>
      </c>
      <c r="D1884" t="str">
        <f>LOOKUP(C1884,RamoAtividade!A:A,RamoAtividade!B:B)</f>
        <v xml:space="preserve">MODA FESTA                         </v>
      </c>
      <c r="E1884">
        <v>0</v>
      </c>
      <c r="F1884" s="3" t="e">
        <f>LOOKUP(E1884,Finalidades!A:A,Finalidades!B:B)</f>
        <v>#N/A</v>
      </c>
      <c r="G1884" t="s">
        <v>11</v>
      </c>
      <c r="H1884" t="s">
        <v>11</v>
      </c>
      <c r="I1884" t="s">
        <v>11</v>
      </c>
      <c r="J1884" t="s">
        <v>11</v>
      </c>
    </row>
    <row r="1885" spans="1:10" x14ac:dyDescent="0.25">
      <c r="A1885">
        <v>22637</v>
      </c>
      <c r="B1885" t="s">
        <v>1878</v>
      </c>
      <c r="C1885">
        <v>12</v>
      </c>
      <c r="D1885" t="str">
        <f>LOOKUP(C1885,RamoAtividade!A:A,RamoAtividade!B:B)</f>
        <v xml:space="preserve">MODA FESTA                         </v>
      </c>
      <c r="E1885">
        <v>0</v>
      </c>
      <c r="F1885" s="3" t="e">
        <f>LOOKUP(E1885,Finalidades!A:A,Finalidades!B:B)</f>
        <v>#N/A</v>
      </c>
      <c r="G1885" t="s">
        <v>11</v>
      </c>
      <c r="H1885" t="s">
        <v>11</v>
      </c>
      <c r="I1885" t="s">
        <v>11</v>
      </c>
      <c r="J1885" t="s">
        <v>11</v>
      </c>
    </row>
    <row r="1886" spans="1:10" x14ac:dyDescent="0.25">
      <c r="A1886">
        <v>22644</v>
      </c>
      <c r="B1886" t="s">
        <v>1879</v>
      </c>
      <c r="C1886">
        <v>12</v>
      </c>
      <c r="D1886" t="str">
        <f>LOOKUP(C1886,RamoAtividade!A:A,RamoAtividade!B:B)</f>
        <v xml:space="preserve">MODA FESTA                         </v>
      </c>
      <c r="E1886">
        <v>0</v>
      </c>
      <c r="F1886" s="3" t="e">
        <f>LOOKUP(E1886,Finalidades!A:A,Finalidades!B:B)</f>
        <v>#N/A</v>
      </c>
      <c r="G1886" t="s">
        <v>11</v>
      </c>
      <c r="H1886" t="s">
        <v>11</v>
      </c>
      <c r="I1886" t="s">
        <v>11</v>
      </c>
      <c r="J1886" t="s">
        <v>11</v>
      </c>
    </row>
    <row r="1887" spans="1:10" x14ac:dyDescent="0.25">
      <c r="A1887">
        <v>22646</v>
      </c>
      <c r="B1887" t="s">
        <v>1880</v>
      </c>
      <c r="C1887">
        <v>12</v>
      </c>
      <c r="D1887" t="str">
        <f>LOOKUP(C1887,RamoAtividade!A:A,RamoAtividade!B:B)</f>
        <v xml:space="preserve">MODA FESTA                         </v>
      </c>
      <c r="E1887">
        <v>0</v>
      </c>
      <c r="F1887" s="3" t="e">
        <f>LOOKUP(E1887,Finalidades!A:A,Finalidades!B:B)</f>
        <v>#N/A</v>
      </c>
      <c r="G1887" t="s">
        <v>11</v>
      </c>
      <c r="H1887" t="s">
        <v>11</v>
      </c>
      <c r="I1887" t="s">
        <v>11</v>
      </c>
      <c r="J1887" t="s">
        <v>11</v>
      </c>
    </row>
    <row r="1888" spans="1:10" x14ac:dyDescent="0.25">
      <c r="A1888">
        <v>22668</v>
      </c>
      <c r="B1888" t="s">
        <v>1881</v>
      </c>
      <c r="C1888">
        <v>20</v>
      </c>
      <c r="D1888" t="str">
        <f>LOOKUP(C1888,RamoAtividade!A:A,RamoAtividade!B:B)</f>
        <v xml:space="preserve">OUTROS SEGMENTOS                   </v>
      </c>
      <c r="E1888">
        <v>0</v>
      </c>
      <c r="F1888" s="3" t="e">
        <f>LOOKUP(E1888,Finalidades!A:A,Finalidades!B:B)</f>
        <v>#N/A</v>
      </c>
      <c r="G1888" t="s">
        <v>11</v>
      </c>
      <c r="H1888" t="s">
        <v>11</v>
      </c>
      <c r="I1888" t="s">
        <v>11</v>
      </c>
      <c r="J1888" t="s">
        <v>11</v>
      </c>
    </row>
    <row r="1889" spans="1:10" x14ac:dyDescent="0.25">
      <c r="A1889">
        <v>22678</v>
      </c>
      <c r="B1889" t="s">
        <v>1882</v>
      </c>
      <c r="C1889">
        <v>3</v>
      </c>
      <c r="D1889" t="str">
        <f>LOOKUP(C1889,RamoAtividade!A:A,RamoAtividade!B:B)</f>
        <v xml:space="preserve">CAMA, MESA,BANHO E ENXOVAL         </v>
      </c>
      <c r="E1889">
        <v>0</v>
      </c>
      <c r="F1889" s="3" t="e">
        <f>LOOKUP(E1889,Finalidades!A:A,Finalidades!B:B)</f>
        <v>#N/A</v>
      </c>
      <c r="G1889" t="s">
        <v>11</v>
      </c>
      <c r="H1889" t="s">
        <v>11</v>
      </c>
      <c r="I1889" t="s">
        <v>11</v>
      </c>
      <c r="J1889" t="s">
        <v>11</v>
      </c>
    </row>
    <row r="1890" spans="1:10" x14ac:dyDescent="0.25">
      <c r="A1890">
        <v>22684</v>
      </c>
      <c r="B1890" t="s">
        <v>1883</v>
      </c>
      <c r="C1890">
        <v>12</v>
      </c>
      <c r="D1890" t="str">
        <f>LOOKUP(C1890,RamoAtividade!A:A,RamoAtividade!B:B)</f>
        <v xml:space="preserve">MODA FESTA                         </v>
      </c>
      <c r="E1890">
        <v>0</v>
      </c>
      <c r="F1890" s="3" t="e">
        <f>LOOKUP(E1890,Finalidades!A:A,Finalidades!B:B)</f>
        <v>#N/A</v>
      </c>
      <c r="G1890" t="s">
        <v>11</v>
      </c>
      <c r="H1890" t="s">
        <v>11</v>
      </c>
      <c r="I1890" t="s">
        <v>11</v>
      </c>
      <c r="J1890" t="s">
        <v>11</v>
      </c>
    </row>
    <row r="1891" spans="1:10" x14ac:dyDescent="0.25">
      <c r="A1891">
        <v>22686</v>
      </c>
      <c r="B1891" t="s">
        <v>1884</v>
      </c>
      <c r="C1891">
        <v>12</v>
      </c>
      <c r="D1891" t="str">
        <f>LOOKUP(C1891,RamoAtividade!A:A,RamoAtividade!B:B)</f>
        <v xml:space="preserve">MODA FESTA                         </v>
      </c>
      <c r="E1891">
        <v>0</v>
      </c>
      <c r="F1891" s="3" t="e">
        <f>LOOKUP(E1891,Finalidades!A:A,Finalidades!B:B)</f>
        <v>#N/A</v>
      </c>
      <c r="G1891" t="s">
        <v>11</v>
      </c>
      <c r="H1891" t="s">
        <v>11</v>
      </c>
      <c r="I1891" t="s">
        <v>11</v>
      </c>
      <c r="J1891" t="s">
        <v>11</v>
      </c>
    </row>
    <row r="1892" spans="1:10" x14ac:dyDescent="0.25">
      <c r="A1892">
        <v>22695</v>
      </c>
      <c r="B1892" t="s">
        <v>1885</v>
      </c>
      <c r="C1892">
        <v>12</v>
      </c>
      <c r="D1892" t="str">
        <f>LOOKUP(C1892,RamoAtividade!A:A,RamoAtividade!B:B)</f>
        <v xml:space="preserve">MODA FESTA                         </v>
      </c>
      <c r="E1892">
        <v>0</v>
      </c>
      <c r="F1892" s="3" t="e">
        <f>LOOKUP(E1892,Finalidades!A:A,Finalidades!B:B)</f>
        <v>#N/A</v>
      </c>
      <c r="G1892" t="s">
        <v>11</v>
      </c>
      <c r="H1892" t="s">
        <v>11</v>
      </c>
      <c r="I1892" t="s">
        <v>11</v>
      </c>
      <c r="J1892" t="s">
        <v>11</v>
      </c>
    </row>
    <row r="1893" spans="1:10" x14ac:dyDescent="0.25">
      <c r="A1893">
        <v>22697</v>
      </c>
      <c r="B1893" t="s">
        <v>1886</v>
      </c>
      <c r="C1893">
        <v>12</v>
      </c>
      <c r="D1893" t="str">
        <f>LOOKUP(C1893,RamoAtividade!A:A,RamoAtividade!B:B)</f>
        <v xml:space="preserve">MODA FESTA                         </v>
      </c>
      <c r="E1893">
        <v>0</v>
      </c>
      <c r="F1893" s="3" t="e">
        <f>LOOKUP(E1893,Finalidades!A:A,Finalidades!B:B)</f>
        <v>#N/A</v>
      </c>
      <c r="G1893" t="s">
        <v>11</v>
      </c>
      <c r="H1893" t="s">
        <v>11</v>
      </c>
      <c r="I1893" t="s">
        <v>11</v>
      </c>
      <c r="J1893" t="s">
        <v>11</v>
      </c>
    </row>
    <row r="1894" spans="1:10" x14ac:dyDescent="0.25">
      <c r="A1894">
        <v>22706</v>
      </c>
      <c r="B1894" t="s">
        <v>1887</v>
      </c>
      <c r="C1894">
        <v>12</v>
      </c>
      <c r="D1894" t="str">
        <f>LOOKUP(C1894,RamoAtividade!A:A,RamoAtividade!B:B)</f>
        <v xml:space="preserve">MODA FESTA                         </v>
      </c>
      <c r="E1894">
        <v>0</v>
      </c>
      <c r="F1894" s="3" t="e">
        <f>LOOKUP(E1894,Finalidades!A:A,Finalidades!B:B)</f>
        <v>#N/A</v>
      </c>
      <c r="G1894" t="s">
        <v>11</v>
      </c>
      <c r="H1894" t="s">
        <v>11</v>
      </c>
      <c r="I1894" t="s">
        <v>11</v>
      </c>
      <c r="J1894" t="s">
        <v>11</v>
      </c>
    </row>
    <row r="1895" spans="1:10" x14ac:dyDescent="0.25">
      <c r="A1895">
        <v>22715</v>
      </c>
      <c r="B1895" t="s">
        <v>1888</v>
      </c>
      <c r="C1895">
        <v>12</v>
      </c>
      <c r="D1895" t="str">
        <f>LOOKUP(C1895,RamoAtividade!A:A,RamoAtividade!B:B)</f>
        <v xml:space="preserve">MODA FESTA                         </v>
      </c>
      <c r="E1895">
        <v>0</v>
      </c>
      <c r="F1895" s="3" t="e">
        <f>LOOKUP(E1895,Finalidades!A:A,Finalidades!B:B)</f>
        <v>#N/A</v>
      </c>
      <c r="G1895" t="s">
        <v>11</v>
      </c>
      <c r="H1895" t="s">
        <v>11</v>
      </c>
      <c r="I1895" t="s">
        <v>11</v>
      </c>
      <c r="J1895" t="s">
        <v>11</v>
      </c>
    </row>
    <row r="1896" spans="1:10" x14ac:dyDescent="0.25">
      <c r="A1896">
        <v>22717</v>
      </c>
      <c r="B1896" t="s">
        <v>1889</v>
      </c>
      <c r="C1896">
        <v>12</v>
      </c>
      <c r="D1896" t="str">
        <f>LOOKUP(C1896,RamoAtividade!A:A,RamoAtividade!B:B)</f>
        <v xml:space="preserve">MODA FESTA                         </v>
      </c>
      <c r="E1896">
        <v>0</v>
      </c>
      <c r="F1896" s="3" t="e">
        <f>LOOKUP(E1896,Finalidades!A:A,Finalidades!B:B)</f>
        <v>#N/A</v>
      </c>
      <c r="G1896" t="s">
        <v>11</v>
      </c>
      <c r="H1896" t="s">
        <v>11</v>
      </c>
      <c r="I1896" t="s">
        <v>11</v>
      </c>
      <c r="J1896" t="s">
        <v>11</v>
      </c>
    </row>
    <row r="1897" spans="1:10" x14ac:dyDescent="0.25">
      <c r="A1897">
        <v>22722</v>
      </c>
      <c r="B1897" t="s">
        <v>1890</v>
      </c>
      <c r="C1897">
        <v>12</v>
      </c>
      <c r="D1897" t="str">
        <f>LOOKUP(C1897,RamoAtividade!A:A,RamoAtividade!B:B)</f>
        <v xml:space="preserve">MODA FESTA                         </v>
      </c>
      <c r="E1897">
        <v>0</v>
      </c>
      <c r="F1897" s="3" t="e">
        <f>LOOKUP(E1897,Finalidades!A:A,Finalidades!B:B)</f>
        <v>#N/A</v>
      </c>
      <c r="G1897" t="s">
        <v>11</v>
      </c>
      <c r="H1897" t="s">
        <v>11</v>
      </c>
      <c r="I1897" t="s">
        <v>11</v>
      </c>
      <c r="J1897" t="s">
        <v>11</v>
      </c>
    </row>
    <row r="1898" spans="1:10" x14ac:dyDescent="0.25">
      <c r="A1898">
        <v>22729</v>
      </c>
      <c r="B1898" t="s">
        <v>1891</v>
      </c>
      <c r="C1898">
        <v>12</v>
      </c>
      <c r="D1898" t="str">
        <f>LOOKUP(C1898,RamoAtividade!A:A,RamoAtividade!B:B)</f>
        <v xml:space="preserve">MODA FESTA                         </v>
      </c>
      <c r="E1898">
        <v>0</v>
      </c>
      <c r="F1898" s="3" t="e">
        <f>LOOKUP(E1898,Finalidades!A:A,Finalidades!B:B)</f>
        <v>#N/A</v>
      </c>
      <c r="G1898" t="s">
        <v>11</v>
      </c>
      <c r="H1898" t="s">
        <v>11</v>
      </c>
      <c r="I1898" t="s">
        <v>11</v>
      </c>
      <c r="J1898" t="s">
        <v>11</v>
      </c>
    </row>
    <row r="1899" spans="1:10" x14ac:dyDescent="0.25">
      <c r="A1899">
        <v>22734</v>
      </c>
      <c r="B1899" t="s">
        <v>1892</v>
      </c>
      <c r="C1899">
        <v>12</v>
      </c>
      <c r="D1899" t="str">
        <f>LOOKUP(C1899,RamoAtividade!A:A,RamoAtividade!B:B)</f>
        <v xml:space="preserve">MODA FESTA                         </v>
      </c>
      <c r="E1899">
        <v>0</v>
      </c>
      <c r="F1899" s="3" t="e">
        <f>LOOKUP(E1899,Finalidades!A:A,Finalidades!B:B)</f>
        <v>#N/A</v>
      </c>
      <c r="G1899" t="s">
        <v>11</v>
      </c>
      <c r="H1899" t="s">
        <v>11</v>
      </c>
      <c r="I1899" t="s">
        <v>11</v>
      </c>
      <c r="J1899" t="s">
        <v>11</v>
      </c>
    </row>
    <row r="1900" spans="1:10" x14ac:dyDescent="0.25">
      <c r="A1900">
        <v>22735</v>
      </c>
      <c r="B1900" t="s">
        <v>1893</v>
      </c>
      <c r="C1900">
        <v>12</v>
      </c>
      <c r="D1900" t="str">
        <f>LOOKUP(C1900,RamoAtividade!A:A,RamoAtividade!B:B)</f>
        <v xml:space="preserve">MODA FESTA                         </v>
      </c>
      <c r="E1900">
        <v>0</v>
      </c>
      <c r="F1900" s="3" t="e">
        <f>LOOKUP(E1900,Finalidades!A:A,Finalidades!B:B)</f>
        <v>#N/A</v>
      </c>
      <c r="G1900" t="s">
        <v>11</v>
      </c>
      <c r="H1900" t="s">
        <v>11</v>
      </c>
      <c r="I1900" t="s">
        <v>11</v>
      </c>
      <c r="J1900" t="s">
        <v>11</v>
      </c>
    </row>
    <row r="1901" spans="1:10" x14ac:dyDescent="0.25">
      <c r="A1901">
        <v>22736</v>
      </c>
      <c r="B1901" t="s">
        <v>1894</v>
      </c>
      <c r="C1901">
        <v>12</v>
      </c>
      <c r="D1901" t="str">
        <f>LOOKUP(C1901,RamoAtividade!A:A,RamoAtividade!B:B)</f>
        <v xml:space="preserve">MODA FESTA                         </v>
      </c>
      <c r="E1901">
        <v>0</v>
      </c>
      <c r="F1901" s="3" t="e">
        <f>LOOKUP(E1901,Finalidades!A:A,Finalidades!B:B)</f>
        <v>#N/A</v>
      </c>
      <c r="G1901" t="s">
        <v>11</v>
      </c>
      <c r="H1901" t="s">
        <v>11</v>
      </c>
      <c r="I1901" t="s">
        <v>11</v>
      </c>
      <c r="J1901" t="s">
        <v>11</v>
      </c>
    </row>
    <row r="1902" spans="1:10" x14ac:dyDescent="0.25">
      <c r="A1902">
        <v>22758</v>
      </c>
      <c r="B1902" t="s">
        <v>1895</v>
      </c>
      <c r="C1902">
        <v>12</v>
      </c>
      <c r="D1902" t="str">
        <f>LOOKUP(C1902,RamoAtividade!A:A,RamoAtividade!B:B)</f>
        <v xml:space="preserve">MODA FESTA                         </v>
      </c>
      <c r="E1902">
        <v>0</v>
      </c>
      <c r="F1902" s="3" t="e">
        <f>LOOKUP(E1902,Finalidades!A:A,Finalidades!B:B)</f>
        <v>#N/A</v>
      </c>
      <c r="G1902" t="s">
        <v>11</v>
      </c>
      <c r="H1902" t="s">
        <v>11</v>
      </c>
      <c r="I1902" t="s">
        <v>11</v>
      </c>
      <c r="J1902" t="s">
        <v>11</v>
      </c>
    </row>
    <row r="1903" spans="1:10" x14ac:dyDescent="0.25">
      <c r="A1903">
        <v>22765</v>
      </c>
      <c r="B1903" t="s">
        <v>1896</v>
      </c>
      <c r="C1903">
        <v>12</v>
      </c>
      <c r="D1903" t="str">
        <f>LOOKUP(C1903,RamoAtividade!A:A,RamoAtividade!B:B)</f>
        <v xml:space="preserve">MODA FESTA                         </v>
      </c>
      <c r="E1903">
        <v>0</v>
      </c>
      <c r="F1903" s="3" t="e">
        <f>LOOKUP(E1903,Finalidades!A:A,Finalidades!B:B)</f>
        <v>#N/A</v>
      </c>
      <c r="G1903" t="s">
        <v>11</v>
      </c>
      <c r="H1903" t="s">
        <v>11</v>
      </c>
      <c r="I1903" t="s">
        <v>11</v>
      </c>
      <c r="J1903" t="s">
        <v>11</v>
      </c>
    </row>
    <row r="1904" spans="1:10" x14ac:dyDescent="0.25">
      <c r="A1904">
        <v>22767</v>
      </c>
      <c r="B1904" t="s">
        <v>1897</v>
      </c>
      <c r="C1904">
        <v>12</v>
      </c>
      <c r="D1904" t="str">
        <f>LOOKUP(C1904,RamoAtividade!A:A,RamoAtividade!B:B)</f>
        <v xml:space="preserve">MODA FESTA                         </v>
      </c>
      <c r="E1904">
        <v>0</v>
      </c>
      <c r="F1904" s="3" t="e">
        <f>LOOKUP(E1904,Finalidades!A:A,Finalidades!B:B)</f>
        <v>#N/A</v>
      </c>
      <c r="G1904" t="s">
        <v>11</v>
      </c>
      <c r="H1904" t="s">
        <v>11</v>
      </c>
      <c r="I1904" t="s">
        <v>11</v>
      </c>
      <c r="J1904" t="s">
        <v>11</v>
      </c>
    </row>
    <row r="1905" spans="1:10" x14ac:dyDescent="0.25">
      <c r="A1905">
        <v>22771</v>
      </c>
      <c r="B1905" t="s">
        <v>1898</v>
      </c>
      <c r="C1905">
        <v>12</v>
      </c>
      <c r="D1905" t="str">
        <f>LOOKUP(C1905,RamoAtividade!A:A,RamoAtividade!B:B)</f>
        <v xml:space="preserve">MODA FESTA                         </v>
      </c>
      <c r="E1905">
        <v>0</v>
      </c>
      <c r="F1905" s="3" t="e">
        <f>LOOKUP(E1905,Finalidades!A:A,Finalidades!B:B)</f>
        <v>#N/A</v>
      </c>
      <c r="G1905" t="s">
        <v>11</v>
      </c>
      <c r="H1905" t="s">
        <v>11</v>
      </c>
      <c r="I1905" t="s">
        <v>11</v>
      </c>
      <c r="J1905" t="s">
        <v>11</v>
      </c>
    </row>
    <row r="1906" spans="1:10" x14ac:dyDescent="0.25">
      <c r="A1906">
        <v>22774</v>
      </c>
      <c r="B1906" t="s">
        <v>1899</v>
      </c>
      <c r="C1906">
        <v>12</v>
      </c>
      <c r="D1906" t="str">
        <f>LOOKUP(C1906,RamoAtividade!A:A,RamoAtividade!B:B)</f>
        <v xml:space="preserve">MODA FESTA                         </v>
      </c>
      <c r="E1906">
        <v>0</v>
      </c>
      <c r="F1906" s="3" t="e">
        <f>LOOKUP(E1906,Finalidades!A:A,Finalidades!B:B)</f>
        <v>#N/A</v>
      </c>
      <c r="G1906" t="s">
        <v>11</v>
      </c>
      <c r="H1906" t="s">
        <v>11</v>
      </c>
      <c r="I1906" t="s">
        <v>11</v>
      </c>
      <c r="J1906" t="s">
        <v>11</v>
      </c>
    </row>
    <row r="1907" spans="1:10" x14ac:dyDescent="0.25">
      <c r="A1907">
        <v>22778</v>
      </c>
      <c r="B1907" t="s">
        <v>1900</v>
      </c>
      <c r="C1907">
        <v>12</v>
      </c>
      <c r="D1907" t="str">
        <f>LOOKUP(C1907,RamoAtividade!A:A,RamoAtividade!B:B)</f>
        <v xml:space="preserve">MODA FESTA                         </v>
      </c>
      <c r="E1907">
        <v>0</v>
      </c>
      <c r="F1907" s="3" t="e">
        <f>LOOKUP(E1907,Finalidades!A:A,Finalidades!B:B)</f>
        <v>#N/A</v>
      </c>
      <c r="G1907" t="s">
        <v>11</v>
      </c>
      <c r="H1907" t="s">
        <v>11</v>
      </c>
      <c r="I1907" t="s">
        <v>11</v>
      </c>
      <c r="J1907" t="s">
        <v>11</v>
      </c>
    </row>
    <row r="1908" spans="1:10" x14ac:dyDescent="0.25">
      <c r="A1908">
        <v>22781</v>
      </c>
      <c r="B1908" t="s">
        <v>1901</v>
      </c>
      <c r="C1908">
        <v>12</v>
      </c>
      <c r="D1908" t="str">
        <f>LOOKUP(C1908,RamoAtividade!A:A,RamoAtividade!B:B)</f>
        <v xml:space="preserve">MODA FESTA                         </v>
      </c>
      <c r="E1908">
        <v>0</v>
      </c>
      <c r="F1908" s="3" t="e">
        <f>LOOKUP(E1908,Finalidades!A:A,Finalidades!B:B)</f>
        <v>#N/A</v>
      </c>
      <c r="G1908" t="s">
        <v>11</v>
      </c>
      <c r="H1908" t="s">
        <v>11</v>
      </c>
      <c r="I1908" t="s">
        <v>11</v>
      </c>
      <c r="J1908" t="s">
        <v>11</v>
      </c>
    </row>
    <row r="1909" spans="1:10" x14ac:dyDescent="0.25">
      <c r="A1909">
        <v>22782</v>
      </c>
      <c r="B1909" t="s">
        <v>1902</v>
      </c>
      <c r="C1909">
        <v>12</v>
      </c>
      <c r="D1909" t="str">
        <f>LOOKUP(C1909,RamoAtividade!A:A,RamoAtividade!B:B)</f>
        <v xml:space="preserve">MODA FESTA                         </v>
      </c>
      <c r="E1909">
        <v>0</v>
      </c>
      <c r="F1909" s="3" t="e">
        <f>LOOKUP(E1909,Finalidades!A:A,Finalidades!B:B)</f>
        <v>#N/A</v>
      </c>
      <c r="G1909" t="s">
        <v>11</v>
      </c>
      <c r="H1909" t="s">
        <v>11</v>
      </c>
      <c r="I1909" t="s">
        <v>11</v>
      </c>
      <c r="J1909" t="s">
        <v>11</v>
      </c>
    </row>
    <row r="1910" spans="1:10" x14ac:dyDescent="0.25">
      <c r="A1910">
        <v>22794</v>
      </c>
      <c r="B1910" t="s">
        <v>1903</v>
      </c>
      <c r="C1910">
        <v>12</v>
      </c>
      <c r="D1910" t="str">
        <f>LOOKUP(C1910,RamoAtividade!A:A,RamoAtividade!B:B)</f>
        <v xml:space="preserve">MODA FESTA                         </v>
      </c>
      <c r="E1910">
        <v>0</v>
      </c>
      <c r="F1910" s="3" t="e">
        <f>LOOKUP(E1910,Finalidades!A:A,Finalidades!B:B)</f>
        <v>#N/A</v>
      </c>
      <c r="G1910" t="s">
        <v>11</v>
      </c>
      <c r="H1910" t="s">
        <v>11</v>
      </c>
      <c r="I1910" t="s">
        <v>11</v>
      </c>
      <c r="J1910" t="s">
        <v>11</v>
      </c>
    </row>
    <row r="1911" spans="1:10" x14ac:dyDescent="0.25">
      <c r="A1911">
        <v>22798</v>
      </c>
      <c r="B1911" t="s">
        <v>1904</v>
      </c>
      <c r="C1911">
        <v>0</v>
      </c>
      <c r="D1911" t="e">
        <f>LOOKUP(C1911,RamoAtividade!A:A,RamoAtividade!B:B)</f>
        <v>#N/A</v>
      </c>
      <c r="E1911">
        <v>0</v>
      </c>
      <c r="F1911" s="3" t="e">
        <f>LOOKUP(E1911,Finalidades!A:A,Finalidades!B:B)</f>
        <v>#N/A</v>
      </c>
      <c r="G1911" t="s">
        <v>11</v>
      </c>
      <c r="H1911" t="s">
        <v>11</v>
      </c>
      <c r="I1911" t="s">
        <v>11</v>
      </c>
      <c r="J1911" t="s">
        <v>11</v>
      </c>
    </row>
    <row r="1912" spans="1:10" x14ac:dyDescent="0.25">
      <c r="A1912">
        <v>22809</v>
      </c>
      <c r="B1912" t="s">
        <v>1905</v>
      </c>
      <c r="C1912">
        <v>12</v>
      </c>
      <c r="D1912" t="str">
        <f>LOOKUP(C1912,RamoAtividade!A:A,RamoAtividade!B:B)</f>
        <v xml:space="preserve">MODA FESTA                         </v>
      </c>
      <c r="E1912">
        <v>0</v>
      </c>
      <c r="F1912" s="3" t="e">
        <f>LOOKUP(E1912,Finalidades!A:A,Finalidades!B:B)</f>
        <v>#N/A</v>
      </c>
      <c r="G1912" t="s">
        <v>11</v>
      </c>
      <c r="H1912" t="s">
        <v>11</v>
      </c>
      <c r="I1912" t="s">
        <v>11</v>
      </c>
      <c r="J1912" t="s">
        <v>11</v>
      </c>
    </row>
    <row r="1913" spans="1:10" x14ac:dyDescent="0.25">
      <c r="A1913">
        <v>22825</v>
      </c>
      <c r="B1913" t="s">
        <v>1906</v>
      </c>
      <c r="C1913">
        <v>12</v>
      </c>
      <c r="D1913" t="str">
        <f>LOOKUP(C1913,RamoAtividade!A:A,RamoAtividade!B:B)</f>
        <v xml:space="preserve">MODA FESTA                         </v>
      </c>
      <c r="E1913">
        <v>0</v>
      </c>
      <c r="F1913" s="3" t="e">
        <f>LOOKUP(E1913,Finalidades!A:A,Finalidades!B:B)</f>
        <v>#N/A</v>
      </c>
      <c r="G1913" t="s">
        <v>11</v>
      </c>
      <c r="H1913" t="s">
        <v>11</v>
      </c>
      <c r="I1913" t="s">
        <v>11</v>
      </c>
      <c r="J1913" t="s">
        <v>11</v>
      </c>
    </row>
    <row r="1914" spans="1:10" x14ac:dyDescent="0.25">
      <c r="A1914">
        <v>22827</v>
      </c>
      <c r="B1914" t="s">
        <v>1907</v>
      </c>
      <c r="C1914">
        <v>12</v>
      </c>
      <c r="D1914" t="str">
        <f>LOOKUP(C1914,RamoAtividade!A:A,RamoAtividade!B:B)</f>
        <v xml:space="preserve">MODA FESTA                         </v>
      </c>
      <c r="E1914">
        <v>0</v>
      </c>
      <c r="F1914" s="3" t="e">
        <f>LOOKUP(E1914,Finalidades!A:A,Finalidades!B:B)</f>
        <v>#N/A</v>
      </c>
      <c r="G1914" t="s">
        <v>11</v>
      </c>
      <c r="H1914" t="s">
        <v>11</v>
      </c>
      <c r="I1914" t="s">
        <v>11</v>
      </c>
      <c r="J1914" t="s">
        <v>11</v>
      </c>
    </row>
    <row r="1915" spans="1:10" x14ac:dyDescent="0.25">
      <c r="A1915">
        <v>22833</v>
      </c>
      <c r="B1915" t="s">
        <v>1908</v>
      </c>
      <c r="C1915">
        <v>12</v>
      </c>
      <c r="D1915" t="str">
        <f>LOOKUP(C1915,RamoAtividade!A:A,RamoAtividade!B:B)</f>
        <v xml:space="preserve">MODA FESTA                         </v>
      </c>
      <c r="E1915">
        <v>0</v>
      </c>
      <c r="F1915" s="3" t="e">
        <f>LOOKUP(E1915,Finalidades!A:A,Finalidades!B:B)</f>
        <v>#N/A</v>
      </c>
      <c r="G1915" t="s">
        <v>11</v>
      </c>
      <c r="H1915" t="s">
        <v>11</v>
      </c>
      <c r="I1915" t="s">
        <v>11</v>
      </c>
      <c r="J1915" t="s">
        <v>11</v>
      </c>
    </row>
    <row r="1916" spans="1:10" x14ac:dyDescent="0.25">
      <c r="A1916">
        <v>22835</v>
      </c>
      <c r="B1916" t="s">
        <v>1909</v>
      </c>
      <c r="C1916">
        <v>12</v>
      </c>
      <c r="D1916" t="str">
        <f>LOOKUP(C1916,RamoAtividade!A:A,RamoAtividade!B:B)</f>
        <v xml:space="preserve">MODA FESTA                         </v>
      </c>
      <c r="E1916">
        <v>0</v>
      </c>
      <c r="F1916" s="3" t="e">
        <f>LOOKUP(E1916,Finalidades!A:A,Finalidades!B:B)</f>
        <v>#N/A</v>
      </c>
      <c r="G1916" t="s">
        <v>11</v>
      </c>
      <c r="H1916" t="s">
        <v>11</v>
      </c>
      <c r="I1916" t="s">
        <v>11</v>
      </c>
      <c r="J1916" t="s">
        <v>11</v>
      </c>
    </row>
    <row r="1917" spans="1:10" x14ac:dyDescent="0.25">
      <c r="A1917">
        <v>22837</v>
      </c>
      <c r="B1917" t="s">
        <v>1910</v>
      </c>
      <c r="C1917">
        <v>12</v>
      </c>
      <c r="D1917" t="str">
        <f>LOOKUP(C1917,RamoAtividade!A:A,RamoAtividade!B:B)</f>
        <v xml:space="preserve">MODA FESTA                         </v>
      </c>
      <c r="E1917">
        <v>0</v>
      </c>
      <c r="F1917" s="3" t="e">
        <f>LOOKUP(E1917,Finalidades!A:A,Finalidades!B:B)</f>
        <v>#N/A</v>
      </c>
      <c r="G1917" t="s">
        <v>11</v>
      </c>
      <c r="H1917" t="s">
        <v>11</v>
      </c>
      <c r="I1917" t="s">
        <v>11</v>
      </c>
      <c r="J1917" t="s">
        <v>11</v>
      </c>
    </row>
    <row r="1918" spans="1:10" x14ac:dyDescent="0.25">
      <c r="A1918">
        <v>22856</v>
      </c>
      <c r="B1918" t="s">
        <v>1911</v>
      </c>
      <c r="C1918">
        <v>12</v>
      </c>
      <c r="D1918" t="str">
        <f>LOOKUP(C1918,RamoAtividade!A:A,RamoAtividade!B:B)</f>
        <v xml:space="preserve">MODA FESTA                         </v>
      </c>
      <c r="E1918">
        <v>0</v>
      </c>
      <c r="F1918" s="3" t="e">
        <f>LOOKUP(E1918,Finalidades!A:A,Finalidades!B:B)</f>
        <v>#N/A</v>
      </c>
      <c r="G1918" t="s">
        <v>11</v>
      </c>
      <c r="H1918" t="s">
        <v>11</v>
      </c>
      <c r="I1918" t="s">
        <v>11</v>
      </c>
      <c r="J1918" t="s">
        <v>11</v>
      </c>
    </row>
    <row r="1919" spans="1:10" x14ac:dyDescent="0.25">
      <c r="A1919">
        <v>22862</v>
      </c>
      <c r="B1919" t="s">
        <v>1912</v>
      </c>
      <c r="C1919">
        <v>3</v>
      </c>
      <c r="D1919" t="str">
        <f>LOOKUP(C1919,RamoAtividade!A:A,RamoAtividade!B:B)</f>
        <v xml:space="preserve">CAMA, MESA,BANHO E ENXOVAL         </v>
      </c>
      <c r="E1919">
        <v>0</v>
      </c>
      <c r="F1919" s="3" t="e">
        <f>LOOKUP(E1919,Finalidades!A:A,Finalidades!B:B)</f>
        <v>#N/A</v>
      </c>
      <c r="G1919" t="s">
        <v>11</v>
      </c>
      <c r="H1919" t="s">
        <v>11</v>
      </c>
      <c r="I1919" t="s">
        <v>11</v>
      </c>
      <c r="J1919" t="s">
        <v>11</v>
      </c>
    </row>
    <row r="1920" spans="1:10" x14ac:dyDescent="0.25">
      <c r="A1920">
        <v>22868</v>
      </c>
      <c r="B1920" t="s">
        <v>1913</v>
      </c>
      <c r="C1920">
        <v>12</v>
      </c>
      <c r="D1920" t="str">
        <f>LOOKUP(C1920,RamoAtividade!A:A,RamoAtividade!B:B)</f>
        <v xml:space="preserve">MODA FESTA                         </v>
      </c>
      <c r="E1920">
        <v>0</v>
      </c>
      <c r="F1920" s="3" t="e">
        <f>LOOKUP(E1920,Finalidades!A:A,Finalidades!B:B)</f>
        <v>#N/A</v>
      </c>
      <c r="G1920" t="s">
        <v>11</v>
      </c>
      <c r="H1920" t="s">
        <v>11</v>
      </c>
      <c r="I1920" t="s">
        <v>11</v>
      </c>
      <c r="J1920" t="s">
        <v>11</v>
      </c>
    </row>
    <row r="1921" spans="1:10" x14ac:dyDescent="0.25">
      <c r="A1921">
        <v>22872</v>
      </c>
      <c r="B1921" t="s">
        <v>1914</v>
      </c>
      <c r="C1921">
        <v>3</v>
      </c>
      <c r="D1921" t="str">
        <f>LOOKUP(C1921,RamoAtividade!A:A,RamoAtividade!B:B)</f>
        <v xml:space="preserve">CAMA, MESA,BANHO E ENXOVAL         </v>
      </c>
      <c r="E1921">
        <v>0</v>
      </c>
      <c r="F1921" s="3" t="e">
        <f>LOOKUP(E1921,Finalidades!A:A,Finalidades!B:B)</f>
        <v>#N/A</v>
      </c>
      <c r="G1921" t="s">
        <v>11</v>
      </c>
      <c r="H1921" t="s">
        <v>11</v>
      </c>
      <c r="I1921" t="s">
        <v>11</v>
      </c>
      <c r="J1921" t="s">
        <v>11</v>
      </c>
    </row>
    <row r="1922" spans="1:10" x14ac:dyDescent="0.25">
      <c r="A1922">
        <v>22886</v>
      </c>
      <c r="B1922" t="s">
        <v>1915</v>
      </c>
      <c r="C1922">
        <v>3</v>
      </c>
      <c r="D1922" t="str">
        <f>LOOKUP(C1922,RamoAtividade!A:A,RamoAtividade!B:B)</f>
        <v xml:space="preserve">CAMA, MESA,BANHO E ENXOVAL         </v>
      </c>
      <c r="E1922">
        <v>0</v>
      </c>
      <c r="F1922" s="3" t="e">
        <f>LOOKUP(E1922,Finalidades!A:A,Finalidades!B:B)</f>
        <v>#N/A</v>
      </c>
      <c r="G1922" t="s">
        <v>11</v>
      </c>
      <c r="H1922" t="s">
        <v>11</v>
      </c>
      <c r="I1922" t="s">
        <v>11</v>
      </c>
      <c r="J1922" t="s">
        <v>11</v>
      </c>
    </row>
    <row r="1923" spans="1:10" x14ac:dyDescent="0.25">
      <c r="A1923">
        <v>22887</v>
      </c>
      <c r="B1923" t="s">
        <v>1916</v>
      </c>
      <c r="C1923">
        <v>12</v>
      </c>
      <c r="D1923" t="str">
        <f>LOOKUP(C1923,RamoAtividade!A:A,RamoAtividade!B:B)</f>
        <v xml:space="preserve">MODA FESTA                         </v>
      </c>
      <c r="E1923">
        <v>0</v>
      </c>
      <c r="F1923" s="3" t="e">
        <f>LOOKUP(E1923,Finalidades!A:A,Finalidades!B:B)</f>
        <v>#N/A</v>
      </c>
      <c r="G1923" t="s">
        <v>11</v>
      </c>
      <c r="H1923" t="s">
        <v>11</v>
      </c>
      <c r="I1923" t="s">
        <v>11</v>
      </c>
      <c r="J1923" t="s">
        <v>11</v>
      </c>
    </row>
    <row r="1924" spans="1:10" x14ac:dyDescent="0.25">
      <c r="A1924">
        <v>22889</v>
      </c>
      <c r="B1924" t="s">
        <v>1917</v>
      </c>
      <c r="C1924">
        <v>12</v>
      </c>
      <c r="D1924" t="str">
        <f>LOOKUP(C1924,RamoAtividade!A:A,RamoAtividade!B:B)</f>
        <v xml:space="preserve">MODA FESTA                         </v>
      </c>
      <c r="E1924">
        <v>0</v>
      </c>
      <c r="F1924" s="3" t="e">
        <f>LOOKUP(E1924,Finalidades!A:A,Finalidades!B:B)</f>
        <v>#N/A</v>
      </c>
      <c r="G1924" t="s">
        <v>11</v>
      </c>
      <c r="H1924" t="s">
        <v>11</v>
      </c>
      <c r="I1924" t="s">
        <v>11</v>
      </c>
      <c r="J1924" t="s">
        <v>11</v>
      </c>
    </row>
    <row r="1925" spans="1:10" x14ac:dyDescent="0.25">
      <c r="A1925">
        <v>22893</v>
      </c>
      <c r="B1925" t="s">
        <v>1918</v>
      </c>
      <c r="C1925">
        <v>12</v>
      </c>
      <c r="D1925" t="str">
        <f>LOOKUP(C1925,RamoAtividade!A:A,RamoAtividade!B:B)</f>
        <v xml:space="preserve">MODA FESTA                         </v>
      </c>
      <c r="E1925">
        <v>0</v>
      </c>
      <c r="F1925" s="3" t="e">
        <f>LOOKUP(E1925,Finalidades!A:A,Finalidades!B:B)</f>
        <v>#N/A</v>
      </c>
      <c r="G1925" t="s">
        <v>11</v>
      </c>
      <c r="H1925" t="s">
        <v>11</v>
      </c>
      <c r="I1925" t="s">
        <v>11</v>
      </c>
      <c r="J1925" t="s">
        <v>11</v>
      </c>
    </row>
    <row r="1926" spans="1:10" x14ac:dyDescent="0.25">
      <c r="A1926">
        <v>22906</v>
      </c>
      <c r="B1926" t="s">
        <v>1919</v>
      </c>
      <c r="C1926">
        <v>12</v>
      </c>
      <c r="D1926" t="str">
        <f>LOOKUP(C1926,RamoAtividade!A:A,RamoAtividade!B:B)</f>
        <v xml:space="preserve">MODA FESTA                         </v>
      </c>
      <c r="E1926">
        <v>0</v>
      </c>
      <c r="F1926" s="3" t="e">
        <f>LOOKUP(E1926,Finalidades!A:A,Finalidades!B:B)</f>
        <v>#N/A</v>
      </c>
      <c r="G1926" t="s">
        <v>11</v>
      </c>
      <c r="H1926" t="s">
        <v>11</v>
      </c>
      <c r="I1926" t="s">
        <v>11</v>
      </c>
      <c r="J1926" t="s">
        <v>11</v>
      </c>
    </row>
    <row r="1927" spans="1:10" x14ac:dyDescent="0.25">
      <c r="A1927">
        <v>22911</v>
      </c>
      <c r="B1927" t="s">
        <v>1920</v>
      </c>
      <c r="C1927">
        <v>12</v>
      </c>
      <c r="D1927" t="str">
        <f>LOOKUP(C1927,RamoAtividade!A:A,RamoAtividade!B:B)</f>
        <v xml:space="preserve">MODA FESTA                         </v>
      </c>
      <c r="E1927">
        <v>0</v>
      </c>
      <c r="F1927" s="3" t="e">
        <f>LOOKUP(E1927,Finalidades!A:A,Finalidades!B:B)</f>
        <v>#N/A</v>
      </c>
      <c r="G1927" t="s">
        <v>11</v>
      </c>
      <c r="H1927" t="s">
        <v>11</v>
      </c>
      <c r="I1927" t="s">
        <v>11</v>
      </c>
      <c r="J1927" t="s">
        <v>11</v>
      </c>
    </row>
    <row r="1928" spans="1:10" x14ac:dyDescent="0.25">
      <c r="A1928">
        <v>22912</v>
      </c>
      <c r="B1928" t="s">
        <v>1921</v>
      </c>
      <c r="C1928">
        <v>12</v>
      </c>
      <c r="D1928" t="str">
        <f>LOOKUP(C1928,RamoAtividade!A:A,RamoAtividade!B:B)</f>
        <v xml:space="preserve">MODA FESTA                         </v>
      </c>
      <c r="E1928">
        <v>0</v>
      </c>
      <c r="F1928" s="3" t="e">
        <f>LOOKUP(E1928,Finalidades!A:A,Finalidades!B:B)</f>
        <v>#N/A</v>
      </c>
      <c r="G1928" t="s">
        <v>11</v>
      </c>
      <c r="H1928" t="s">
        <v>11</v>
      </c>
      <c r="I1928" t="s">
        <v>11</v>
      </c>
      <c r="J1928" t="s">
        <v>11</v>
      </c>
    </row>
    <row r="1929" spans="1:10" x14ac:dyDescent="0.25">
      <c r="A1929">
        <v>22913</v>
      </c>
      <c r="B1929" t="s">
        <v>1922</v>
      </c>
      <c r="C1929">
        <v>12</v>
      </c>
      <c r="D1929" t="str">
        <f>LOOKUP(C1929,RamoAtividade!A:A,RamoAtividade!B:B)</f>
        <v xml:space="preserve">MODA FESTA                         </v>
      </c>
      <c r="E1929">
        <v>0</v>
      </c>
      <c r="F1929" s="3" t="e">
        <f>LOOKUP(E1929,Finalidades!A:A,Finalidades!B:B)</f>
        <v>#N/A</v>
      </c>
      <c r="G1929" t="s">
        <v>11</v>
      </c>
      <c r="H1929" t="s">
        <v>11</v>
      </c>
      <c r="I1929" t="s">
        <v>11</v>
      </c>
      <c r="J1929" t="s">
        <v>11</v>
      </c>
    </row>
    <row r="1930" spans="1:10" x14ac:dyDescent="0.25">
      <c r="A1930">
        <v>22914</v>
      </c>
      <c r="B1930" t="s">
        <v>1923</v>
      </c>
      <c r="C1930">
        <v>12</v>
      </c>
      <c r="D1930" t="str">
        <f>LOOKUP(C1930,RamoAtividade!A:A,RamoAtividade!B:B)</f>
        <v xml:space="preserve">MODA FESTA                         </v>
      </c>
      <c r="E1930">
        <v>0</v>
      </c>
      <c r="F1930" s="3" t="e">
        <f>LOOKUP(E1930,Finalidades!A:A,Finalidades!B:B)</f>
        <v>#N/A</v>
      </c>
      <c r="G1930" t="s">
        <v>11</v>
      </c>
      <c r="H1930" t="s">
        <v>11</v>
      </c>
      <c r="I1930" t="s">
        <v>11</v>
      </c>
      <c r="J1930" t="s">
        <v>11</v>
      </c>
    </row>
    <row r="1931" spans="1:10" x14ac:dyDescent="0.25">
      <c r="A1931">
        <v>22924</v>
      </c>
      <c r="B1931" t="s">
        <v>1924</v>
      </c>
      <c r="C1931">
        <v>12</v>
      </c>
      <c r="D1931" t="str">
        <f>LOOKUP(C1931,RamoAtividade!A:A,RamoAtividade!B:B)</f>
        <v xml:space="preserve">MODA FESTA                         </v>
      </c>
      <c r="E1931">
        <v>0</v>
      </c>
      <c r="F1931" s="3" t="e">
        <f>LOOKUP(E1931,Finalidades!A:A,Finalidades!B:B)</f>
        <v>#N/A</v>
      </c>
      <c r="G1931" t="s">
        <v>11</v>
      </c>
      <c r="H1931" t="s">
        <v>11</v>
      </c>
      <c r="I1931" t="s">
        <v>11</v>
      </c>
      <c r="J1931" t="s">
        <v>11</v>
      </c>
    </row>
    <row r="1932" spans="1:10" x14ac:dyDescent="0.25">
      <c r="A1932">
        <v>22925</v>
      </c>
      <c r="B1932" t="s">
        <v>1925</v>
      </c>
      <c r="C1932">
        <v>12</v>
      </c>
      <c r="D1932" t="str">
        <f>LOOKUP(C1932,RamoAtividade!A:A,RamoAtividade!B:B)</f>
        <v xml:space="preserve">MODA FESTA                         </v>
      </c>
      <c r="E1932">
        <v>0</v>
      </c>
      <c r="F1932" s="3" t="e">
        <f>LOOKUP(E1932,Finalidades!A:A,Finalidades!B:B)</f>
        <v>#N/A</v>
      </c>
      <c r="G1932" t="s">
        <v>11</v>
      </c>
      <c r="H1932" t="s">
        <v>11</v>
      </c>
      <c r="I1932" t="s">
        <v>11</v>
      </c>
      <c r="J1932" t="s">
        <v>11</v>
      </c>
    </row>
    <row r="1933" spans="1:10" x14ac:dyDescent="0.25">
      <c r="A1933">
        <v>22928</v>
      </c>
      <c r="B1933" t="s">
        <v>1926</v>
      </c>
      <c r="C1933">
        <v>12</v>
      </c>
      <c r="D1933" t="str">
        <f>LOOKUP(C1933,RamoAtividade!A:A,RamoAtividade!B:B)</f>
        <v xml:space="preserve">MODA FESTA                         </v>
      </c>
      <c r="E1933">
        <v>0</v>
      </c>
      <c r="F1933" s="3" t="e">
        <f>LOOKUP(E1933,Finalidades!A:A,Finalidades!B:B)</f>
        <v>#N/A</v>
      </c>
      <c r="G1933" t="s">
        <v>11</v>
      </c>
      <c r="H1933" t="s">
        <v>11</v>
      </c>
      <c r="I1933" t="s">
        <v>11</v>
      </c>
      <c r="J1933" t="s">
        <v>11</v>
      </c>
    </row>
    <row r="1934" spans="1:10" x14ac:dyDescent="0.25">
      <c r="A1934">
        <v>22936</v>
      </c>
      <c r="B1934" t="s">
        <v>1927</v>
      </c>
      <c r="C1934">
        <v>12</v>
      </c>
      <c r="D1934" t="str">
        <f>LOOKUP(C1934,RamoAtividade!A:A,RamoAtividade!B:B)</f>
        <v xml:space="preserve">MODA FESTA                         </v>
      </c>
      <c r="E1934">
        <v>0</v>
      </c>
      <c r="F1934" s="3" t="e">
        <f>LOOKUP(E1934,Finalidades!A:A,Finalidades!B:B)</f>
        <v>#N/A</v>
      </c>
      <c r="G1934" t="s">
        <v>11</v>
      </c>
      <c r="H1934" t="s">
        <v>11</v>
      </c>
      <c r="I1934" t="s">
        <v>11</v>
      </c>
      <c r="J1934" t="s">
        <v>11</v>
      </c>
    </row>
    <row r="1935" spans="1:10" x14ac:dyDescent="0.25">
      <c r="A1935">
        <v>22937</v>
      </c>
      <c r="B1935" t="s">
        <v>1928</v>
      </c>
      <c r="C1935">
        <v>12</v>
      </c>
      <c r="D1935" t="str">
        <f>LOOKUP(C1935,RamoAtividade!A:A,RamoAtividade!B:B)</f>
        <v xml:space="preserve">MODA FESTA                         </v>
      </c>
      <c r="E1935">
        <v>0</v>
      </c>
      <c r="F1935" s="3" t="e">
        <f>LOOKUP(E1935,Finalidades!A:A,Finalidades!B:B)</f>
        <v>#N/A</v>
      </c>
      <c r="G1935" t="s">
        <v>11</v>
      </c>
      <c r="H1935" t="s">
        <v>11</v>
      </c>
      <c r="I1935" t="s">
        <v>11</v>
      </c>
      <c r="J1935" t="s">
        <v>11</v>
      </c>
    </row>
    <row r="1936" spans="1:10" x14ac:dyDescent="0.25">
      <c r="A1936">
        <v>22949</v>
      </c>
      <c r="B1936" t="s">
        <v>1929</v>
      </c>
      <c r="C1936">
        <v>12</v>
      </c>
      <c r="D1936" t="str">
        <f>LOOKUP(C1936,RamoAtividade!A:A,RamoAtividade!B:B)</f>
        <v xml:space="preserve">MODA FESTA                         </v>
      </c>
      <c r="E1936">
        <v>0</v>
      </c>
      <c r="F1936" s="3" t="e">
        <f>LOOKUP(E1936,Finalidades!A:A,Finalidades!B:B)</f>
        <v>#N/A</v>
      </c>
      <c r="G1936" t="s">
        <v>11</v>
      </c>
      <c r="H1936" t="s">
        <v>11</v>
      </c>
      <c r="I1936" t="s">
        <v>11</v>
      </c>
      <c r="J1936" t="s">
        <v>11</v>
      </c>
    </row>
    <row r="1937" spans="1:10" x14ac:dyDescent="0.25">
      <c r="A1937">
        <v>22950</v>
      </c>
      <c r="B1937" t="s">
        <v>1930</v>
      </c>
      <c r="C1937">
        <v>0</v>
      </c>
      <c r="D1937" t="e">
        <f>LOOKUP(C1937,RamoAtividade!A:A,RamoAtividade!B:B)</f>
        <v>#N/A</v>
      </c>
      <c r="E1937">
        <v>0</v>
      </c>
      <c r="F1937" s="3" t="e">
        <f>LOOKUP(E1937,Finalidades!A:A,Finalidades!B:B)</f>
        <v>#N/A</v>
      </c>
      <c r="G1937" t="s">
        <v>11</v>
      </c>
      <c r="H1937" t="s">
        <v>11</v>
      </c>
      <c r="I1937" t="s">
        <v>11</v>
      </c>
      <c r="J1937" t="s">
        <v>11</v>
      </c>
    </row>
    <row r="1938" spans="1:10" x14ac:dyDescent="0.25">
      <c r="A1938">
        <v>22953</v>
      </c>
      <c r="B1938" t="s">
        <v>1931</v>
      </c>
      <c r="C1938">
        <v>12</v>
      </c>
      <c r="D1938" t="str">
        <f>LOOKUP(C1938,RamoAtividade!A:A,RamoAtividade!B:B)</f>
        <v xml:space="preserve">MODA FESTA                         </v>
      </c>
      <c r="E1938">
        <v>0</v>
      </c>
      <c r="F1938" s="3" t="e">
        <f>LOOKUP(E1938,Finalidades!A:A,Finalidades!B:B)</f>
        <v>#N/A</v>
      </c>
      <c r="G1938" t="s">
        <v>11</v>
      </c>
      <c r="H1938" t="s">
        <v>11</v>
      </c>
      <c r="I1938" t="s">
        <v>11</v>
      </c>
      <c r="J1938" t="s">
        <v>11</v>
      </c>
    </row>
    <row r="1939" spans="1:10" x14ac:dyDescent="0.25">
      <c r="A1939">
        <v>22962</v>
      </c>
      <c r="B1939" t="s">
        <v>1932</v>
      </c>
      <c r="C1939">
        <v>12</v>
      </c>
      <c r="D1939" t="str">
        <f>LOOKUP(C1939,RamoAtividade!A:A,RamoAtividade!B:B)</f>
        <v xml:space="preserve">MODA FESTA                         </v>
      </c>
      <c r="E1939">
        <v>0</v>
      </c>
      <c r="F1939" s="3" t="e">
        <f>LOOKUP(E1939,Finalidades!A:A,Finalidades!B:B)</f>
        <v>#N/A</v>
      </c>
      <c r="G1939" t="s">
        <v>11</v>
      </c>
      <c r="H1939" t="s">
        <v>11</v>
      </c>
      <c r="I1939" t="s">
        <v>11</v>
      </c>
      <c r="J1939" t="s">
        <v>11</v>
      </c>
    </row>
    <row r="1940" spans="1:10" x14ac:dyDescent="0.25">
      <c r="A1940">
        <v>22963</v>
      </c>
      <c r="B1940" t="s">
        <v>1933</v>
      </c>
      <c r="C1940">
        <v>12</v>
      </c>
      <c r="D1940" t="str">
        <f>LOOKUP(C1940,RamoAtividade!A:A,RamoAtividade!B:B)</f>
        <v xml:space="preserve">MODA FESTA                         </v>
      </c>
      <c r="E1940">
        <v>0</v>
      </c>
      <c r="F1940" s="3" t="e">
        <f>LOOKUP(E1940,Finalidades!A:A,Finalidades!B:B)</f>
        <v>#N/A</v>
      </c>
      <c r="G1940" t="s">
        <v>11</v>
      </c>
      <c r="H1940" t="s">
        <v>11</v>
      </c>
      <c r="I1940" t="s">
        <v>11</v>
      </c>
      <c r="J1940" t="s">
        <v>11</v>
      </c>
    </row>
    <row r="1941" spans="1:10" x14ac:dyDescent="0.25">
      <c r="A1941">
        <v>22966</v>
      </c>
      <c r="B1941" t="s">
        <v>1934</v>
      </c>
      <c r="C1941">
        <v>12</v>
      </c>
      <c r="D1941" t="str">
        <f>LOOKUP(C1941,RamoAtividade!A:A,RamoAtividade!B:B)</f>
        <v xml:space="preserve">MODA FESTA                         </v>
      </c>
      <c r="E1941">
        <v>0</v>
      </c>
      <c r="F1941" s="3" t="e">
        <f>LOOKUP(E1941,Finalidades!A:A,Finalidades!B:B)</f>
        <v>#N/A</v>
      </c>
      <c r="G1941" t="s">
        <v>11</v>
      </c>
      <c r="H1941" t="s">
        <v>11</v>
      </c>
      <c r="I1941" t="s">
        <v>11</v>
      </c>
      <c r="J1941" t="s">
        <v>11</v>
      </c>
    </row>
    <row r="1942" spans="1:10" x14ac:dyDescent="0.25">
      <c r="A1942">
        <v>22970</v>
      </c>
      <c r="B1942" t="s">
        <v>1935</v>
      </c>
      <c r="C1942">
        <v>12</v>
      </c>
      <c r="D1942" t="str">
        <f>LOOKUP(C1942,RamoAtividade!A:A,RamoAtividade!B:B)</f>
        <v xml:space="preserve">MODA FESTA                         </v>
      </c>
      <c r="E1942">
        <v>0</v>
      </c>
      <c r="F1942" s="3" t="e">
        <f>LOOKUP(E1942,Finalidades!A:A,Finalidades!B:B)</f>
        <v>#N/A</v>
      </c>
      <c r="G1942" t="s">
        <v>11</v>
      </c>
      <c r="H1942" t="s">
        <v>11</v>
      </c>
      <c r="I1942" t="s">
        <v>11</v>
      </c>
      <c r="J1942" t="s">
        <v>11</v>
      </c>
    </row>
    <row r="1943" spans="1:10" x14ac:dyDescent="0.25">
      <c r="A1943">
        <v>22988</v>
      </c>
      <c r="B1943" t="s">
        <v>1936</v>
      </c>
      <c r="C1943">
        <v>12</v>
      </c>
      <c r="D1943" t="str">
        <f>LOOKUP(C1943,RamoAtividade!A:A,RamoAtividade!B:B)</f>
        <v xml:space="preserve">MODA FESTA                         </v>
      </c>
      <c r="E1943">
        <v>0</v>
      </c>
      <c r="F1943" s="3" t="e">
        <f>LOOKUP(E1943,Finalidades!A:A,Finalidades!B:B)</f>
        <v>#N/A</v>
      </c>
      <c r="G1943" t="s">
        <v>11</v>
      </c>
      <c r="H1943" t="s">
        <v>11</v>
      </c>
      <c r="I1943" t="s">
        <v>11</v>
      </c>
      <c r="J1943" t="s">
        <v>11</v>
      </c>
    </row>
    <row r="1944" spans="1:10" x14ac:dyDescent="0.25">
      <c r="A1944">
        <v>23002</v>
      </c>
      <c r="B1944" t="s">
        <v>1937</v>
      </c>
      <c r="C1944">
        <v>12</v>
      </c>
      <c r="D1944" t="str">
        <f>LOOKUP(C1944,RamoAtividade!A:A,RamoAtividade!B:B)</f>
        <v xml:space="preserve">MODA FESTA                         </v>
      </c>
      <c r="E1944">
        <v>0</v>
      </c>
      <c r="F1944" s="3" t="e">
        <f>LOOKUP(E1944,Finalidades!A:A,Finalidades!B:B)</f>
        <v>#N/A</v>
      </c>
      <c r="G1944" t="s">
        <v>11</v>
      </c>
      <c r="H1944" t="s">
        <v>11</v>
      </c>
      <c r="I1944" t="s">
        <v>11</v>
      </c>
      <c r="J1944" t="s">
        <v>11</v>
      </c>
    </row>
    <row r="1945" spans="1:10" x14ac:dyDescent="0.25">
      <c r="A1945">
        <v>23012</v>
      </c>
      <c r="B1945" t="s">
        <v>1938</v>
      </c>
      <c r="C1945">
        <v>12</v>
      </c>
      <c r="D1945" t="str">
        <f>LOOKUP(C1945,RamoAtividade!A:A,RamoAtividade!B:B)</f>
        <v xml:space="preserve">MODA FESTA                         </v>
      </c>
      <c r="E1945">
        <v>0</v>
      </c>
      <c r="F1945" s="3" t="e">
        <f>LOOKUP(E1945,Finalidades!A:A,Finalidades!B:B)</f>
        <v>#N/A</v>
      </c>
      <c r="G1945" t="s">
        <v>11</v>
      </c>
      <c r="H1945" t="s">
        <v>11</v>
      </c>
      <c r="I1945" t="s">
        <v>11</v>
      </c>
      <c r="J1945" t="s">
        <v>11</v>
      </c>
    </row>
    <row r="1946" spans="1:10" x14ac:dyDescent="0.25">
      <c r="A1946">
        <v>23016</v>
      </c>
      <c r="B1946" t="s">
        <v>1939</v>
      </c>
      <c r="C1946">
        <v>12</v>
      </c>
      <c r="D1946" t="str">
        <f>LOOKUP(C1946,RamoAtividade!A:A,RamoAtividade!B:B)</f>
        <v xml:space="preserve">MODA FESTA                         </v>
      </c>
      <c r="E1946">
        <v>0</v>
      </c>
      <c r="F1946" s="3" t="e">
        <f>LOOKUP(E1946,Finalidades!A:A,Finalidades!B:B)</f>
        <v>#N/A</v>
      </c>
      <c r="G1946" t="s">
        <v>11</v>
      </c>
      <c r="H1946" t="s">
        <v>11</v>
      </c>
      <c r="I1946" t="s">
        <v>11</v>
      </c>
      <c r="J1946" t="s">
        <v>11</v>
      </c>
    </row>
    <row r="1947" spans="1:10" x14ac:dyDescent="0.25">
      <c r="A1947">
        <v>23021</v>
      </c>
      <c r="B1947" t="s">
        <v>1940</v>
      </c>
      <c r="C1947">
        <v>12</v>
      </c>
      <c r="D1947" t="str">
        <f>LOOKUP(C1947,RamoAtividade!A:A,RamoAtividade!B:B)</f>
        <v xml:space="preserve">MODA FESTA                         </v>
      </c>
      <c r="E1947">
        <v>0</v>
      </c>
      <c r="F1947" s="3" t="e">
        <f>LOOKUP(E1947,Finalidades!A:A,Finalidades!B:B)</f>
        <v>#N/A</v>
      </c>
      <c r="G1947" t="s">
        <v>11</v>
      </c>
      <c r="H1947" t="s">
        <v>11</v>
      </c>
      <c r="I1947" t="s">
        <v>11</v>
      </c>
      <c r="J1947" t="s">
        <v>11</v>
      </c>
    </row>
    <row r="1948" spans="1:10" x14ac:dyDescent="0.25">
      <c r="A1948">
        <v>23027</v>
      </c>
      <c r="B1948" t="s">
        <v>1941</v>
      </c>
      <c r="C1948">
        <v>12</v>
      </c>
      <c r="D1948" t="str">
        <f>LOOKUP(C1948,RamoAtividade!A:A,RamoAtividade!B:B)</f>
        <v xml:space="preserve">MODA FESTA                         </v>
      </c>
      <c r="E1948">
        <v>0</v>
      </c>
      <c r="F1948" s="3" t="e">
        <f>LOOKUP(E1948,Finalidades!A:A,Finalidades!B:B)</f>
        <v>#N/A</v>
      </c>
      <c r="G1948" t="s">
        <v>11</v>
      </c>
      <c r="H1948" t="s">
        <v>11</v>
      </c>
      <c r="I1948" t="s">
        <v>11</v>
      </c>
      <c r="J1948" t="s">
        <v>11</v>
      </c>
    </row>
    <row r="1949" spans="1:10" x14ac:dyDescent="0.25">
      <c r="A1949">
        <v>23029</v>
      </c>
      <c r="B1949" t="s">
        <v>1942</v>
      </c>
      <c r="C1949">
        <v>12</v>
      </c>
      <c r="D1949" t="str">
        <f>LOOKUP(C1949,RamoAtividade!A:A,RamoAtividade!B:B)</f>
        <v xml:space="preserve">MODA FESTA                         </v>
      </c>
      <c r="E1949">
        <v>0</v>
      </c>
      <c r="F1949" s="3" t="e">
        <f>LOOKUP(E1949,Finalidades!A:A,Finalidades!B:B)</f>
        <v>#N/A</v>
      </c>
      <c r="G1949" t="s">
        <v>11</v>
      </c>
      <c r="H1949" t="s">
        <v>11</v>
      </c>
      <c r="I1949" t="s">
        <v>11</v>
      </c>
      <c r="J1949" t="s">
        <v>11</v>
      </c>
    </row>
    <row r="1950" spans="1:10" x14ac:dyDescent="0.25">
      <c r="A1950">
        <v>23030</v>
      </c>
      <c r="B1950" t="s">
        <v>1943</v>
      </c>
      <c r="C1950">
        <v>12</v>
      </c>
      <c r="D1950" t="str">
        <f>LOOKUP(C1950,RamoAtividade!A:A,RamoAtividade!B:B)</f>
        <v xml:space="preserve">MODA FESTA                         </v>
      </c>
      <c r="E1950">
        <v>0</v>
      </c>
      <c r="F1950" s="3" t="e">
        <f>LOOKUP(E1950,Finalidades!A:A,Finalidades!B:B)</f>
        <v>#N/A</v>
      </c>
      <c r="G1950" t="s">
        <v>11</v>
      </c>
      <c r="H1950" t="s">
        <v>11</v>
      </c>
      <c r="I1950" t="s">
        <v>11</v>
      </c>
      <c r="J1950" t="s">
        <v>11</v>
      </c>
    </row>
    <row r="1951" spans="1:10" x14ac:dyDescent="0.25">
      <c r="A1951">
        <v>23037</v>
      </c>
      <c r="B1951" t="s">
        <v>1944</v>
      </c>
      <c r="C1951">
        <v>12</v>
      </c>
      <c r="D1951" t="str">
        <f>LOOKUP(C1951,RamoAtividade!A:A,RamoAtividade!B:B)</f>
        <v xml:space="preserve">MODA FESTA                         </v>
      </c>
      <c r="E1951">
        <v>0</v>
      </c>
      <c r="F1951" s="3" t="e">
        <f>LOOKUP(E1951,Finalidades!A:A,Finalidades!B:B)</f>
        <v>#N/A</v>
      </c>
      <c r="G1951" t="s">
        <v>11</v>
      </c>
      <c r="H1951" t="s">
        <v>11</v>
      </c>
      <c r="I1951" t="s">
        <v>11</v>
      </c>
      <c r="J1951" t="s">
        <v>11</v>
      </c>
    </row>
    <row r="1952" spans="1:10" x14ac:dyDescent="0.25">
      <c r="A1952">
        <v>23042</v>
      </c>
      <c r="B1952" t="s">
        <v>1945</v>
      </c>
      <c r="C1952">
        <v>12</v>
      </c>
      <c r="D1952" t="str">
        <f>LOOKUP(C1952,RamoAtividade!A:A,RamoAtividade!B:B)</f>
        <v xml:space="preserve">MODA FESTA                         </v>
      </c>
      <c r="E1952">
        <v>0</v>
      </c>
      <c r="F1952" s="3" t="e">
        <f>LOOKUP(E1952,Finalidades!A:A,Finalidades!B:B)</f>
        <v>#N/A</v>
      </c>
      <c r="G1952" t="s">
        <v>11</v>
      </c>
      <c r="H1952" t="s">
        <v>11</v>
      </c>
      <c r="I1952" t="s">
        <v>11</v>
      </c>
      <c r="J1952" t="s">
        <v>11</v>
      </c>
    </row>
    <row r="1953" spans="1:10" x14ac:dyDescent="0.25">
      <c r="A1953">
        <v>23044</v>
      </c>
      <c r="B1953" t="s">
        <v>1946</v>
      </c>
      <c r="C1953">
        <v>12</v>
      </c>
      <c r="D1953" t="str">
        <f>LOOKUP(C1953,RamoAtividade!A:A,RamoAtividade!B:B)</f>
        <v xml:space="preserve">MODA FESTA                         </v>
      </c>
      <c r="E1953">
        <v>0</v>
      </c>
      <c r="F1953" s="3" t="e">
        <f>LOOKUP(E1953,Finalidades!A:A,Finalidades!B:B)</f>
        <v>#N/A</v>
      </c>
      <c r="G1953" t="s">
        <v>11</v>
      </c>
      <c r="H1953" t="s">
        <v>11</v>
      </c>
      <c r="I1953" t="s">
        <v>11</v>
      </c>
      <c r="J1953" t="s">
        <v>11</v>
      </c>
    </row>
    <row r="1954" spans="1:10" x14ac:dyDescent="0.25">
      <c r="A1954">
        <v>23050</v>
      </c>
      <c r="B1954" t="s">
        <v>1947</v>
      </c>
      <c r="C1954">
        <v>12</v>
      </c>
      <c r="D1954" t="str">
        <f>LOOKUP(C1954,RamoAtividade!A:A,RamoAtividade!B:B)</f>
        <v xml:space="preserve">MODA FESTA                         </v>
      </c>
      <c r="E1954">
        <v>0</v>
      </c>
      <c r="F1954" s="3" t="e">
        <f>LOOKUP(E1954,Finalidades!A:A,Finalidades!B:B)</f>
        <v>#N/A</v>
      </c>
      <c r="G1954" t="s">
        <v>11</v>
      </c>
      <c r="H1954" t="s">
        <v>11</v>
      </c>
      <c r="I1954" t="s">
        <v>11</v>
      </c>
      <c r="J1954" t="s">
        <v>11</v>
      </c>
    </row>
    <row r="1955" spans="1:10" x14ac:dyDescent="0.25">
      <c r="A1955">
        <v>23054</v>
      </c>
      <c r="B1955" t="s">
        <v>1948</v>
      </c>
      <c r="C1955">
        <v>12</v>
      </c>
      <c r="D1955" t="str">
        <f>LOOKUP(C1955,RamoAtividade!A:A,RamoAtividade!B:B)</f>
        <v xml:space="preserve">MODA FESTA                         </v>
      </c>
      <c r="E1955">
        <v>0</v>
      </c>
      <c r="F1955" s="3" t="e">
        <f>LOOKUP(E1955,Finalidades!A:A,Finalidades!B:B)</f>
        <v>#N/A</v>
      </c>
      <c r="G1955" t="s">
        <v>11</v>
      </c>
      <c r="H1955" t="s">
        <v>11</v>
      </c>
      <c r="I1955" t="s">
        <v>11</v>
      </c>
      <c r="J1955" t="s">
        <v>11</v>
      </c>
    </row>
    <row r="1956" spans="1:10" x14ac:dyDescent="0.25">
      <c r="A1956">
        <v>23057</v>
      </c>
      <c r="B1956" t="s">
        <v>1949</v>
      </c>
      <c r="C1956">
        <v>12</v>
      </c>
      <c r="D1956" t="str">
        <f>LOOKUP(C1956,RamoAtividade!A:A,RamoAtividade!B:B)</f>
        <v xml:space="preserve">MODA FESTA                         </v>
      </c>
      <c r="E1956">
        <v>0</v>
      </c>
      <c r="F1956" s="3" t="e">
        <f>LOOKUP(E1956,Finalidades!A:A,Finalidades!B:B)</f>
        <v>#N/A</v>
      </c>
      <c r="G1956" t="s">
        <v>11</v>
      </c>
      <c r="H1956" t="s">
        <v>11</v>
      </c>
      <c r="I1956" t="s">
        <v>11</v>
      </c>
      <c r="J1956" t="s">
        <v>11</v>
      </c>
    </row>
    <row r="1957" spans="1:10" x14ac:dyDescent="0.25">
      <c r="A1957">
        <v>23065</v>
      </c>
      <c r="B1957" t="s">
        <v>1950</v>
      </c>
      <c r="C1957">
        <v>12</v>
      </c>
      <c r="D1957" t="str">
        <f>LOOKUP(C1957,RamoAtividade!A:A,RamoAtividade!B:B)</f>
        <v xml:space="preserve">MODA FESTA                         </v>
      </c>
      <c r="E1957">
        <v>0</v>
      </c>
      <c r="F1957" s="3" t="e">
        <f>LOOKUP(E1957,Finalidades!A:A,Finalidades!B:B)</f>
        <v>#N/A</v>
      </c>
      <c r="G1957" t="s">
        <v>11</v>
      </c>
      <c r="H1957" t="s">
        <v>11</v>
      </c>
      <c r="I1957" t="s">
        <v>11</v>
      </c>
      <c r="J1957" t="s">
        <v>11</v>
      </c>
    </row>
    <row r="1958" spans="1:10" x14ac:dyDescent="0.25">
      <c r="A1958">
        <v>23069</v>
      </c>
      <c r="B1958" t="s">
        <v>1951</v>
      </c>
      <c r="C1958">
        <v>12</v>
      </c>
      <c r="D1958" t="str">
        <f>LOOKUP(C1958,RamoAtividade!A:A,RamoAtividade!B:B)</f>
        <v xml:space="preserve">MODA FESTA                         </v>
      </c>
      <c r="E1958">
        <v>0</v>
      </c>
      <c r="F1958" s="3" t="e">
        <f>LOOKUP(E1958,Finalidades!A:A,Finalidades!B:B)</f>
        <v>#N/A</v>
      </c>
      <c r="G1958" t="s">
        <v>11</v>
      </c>
      <c r="H1958" t="s">
        <v>11</v>
      </c>
      <c r="I1958" t="s">
        <v>11</v>
      </c>
      <c r="J1958" t="s">
        <v>11</v>
      </c>
    </row>
    <row r="1959" spans="1:10" x14ac:dyDescent="0.25">
      <c r="A1959">
        <v>23076</v>
      </c>
      <c r="B1959" t="s">
        <v>1952</v>
      </c>
      <c r="C1959">
        <v>12</v>
      </c>
      <c r="D1959" t="str">
        <f>LOOKUP(C1959,RamoAtividade!A:A,RamoAtividade!B:B)</f>
        <v xml:space="preserve">MODA FESTA                         </v>
      </c>
      <c r="E1959">
        <v>0</v>
      </c>
      <c r="F1959" s="3" t="e">
        <f>LOOKUP(E1959,Finalidades!A:A,Finalidades!B:B)</f>
        <v>#N/A</v>
      </c>
      <c r="G1959" t="s">
        <v>11</v>
      </c>
      <c r="H1959" t="s">
        <v>11</v>
      </c>
      <c r="I1959" t="s">
        <v>11</v>
      </c>
      <c r="J1959" t="s">
        <v>11</v>
      </c>
    </row>
    <row r="1960" spans="1:10" x14ac:dyDescent="0.25">
      <c r="A1960">
        <v>23087</v>
      </c>
      <c r="B1960" t="s">
        <v>1953</v>
      </c>
      <c r="C1960">
        <v>3</v>
      </c>
      <c r="D1960" t="str">
        <f>LOOKUP(C1960,RamoAtividade!A:A,RamoAtividade!B:B)</f>
        <v xml:space="preserve">CAMA, MESA,BANHO E ENXOVAL         </v>
      </c>
      <c r="E1960">
        <v>0</v>
      </c>
      <c r="F1960" s="3" t="e">
        <f>LOOKUP(E1960,Finalidades!A:A,Finalidades!B:B)</f>
        <v>#N/A</v>
      </c>
      <c r="G1960" t="s">
        <v>11</v>
      </c>
      <c r="H1960" t="s">
        <v>11</v>
      </c>
      <c r="I1960" t="s">
        <v>11</v>
      </c>
      <c r="J1960" t="s">
        <v>11</v>
      </c>
    </row>
    <row r="1961" spans="1:10" x14ac:dyDescent="0.25">
      <c r="A1961">
        <v>23093</v>
      </c>
      <c r="B1961" t="s">
        <v>1954</v>
      </c>
      <c r="C1961">
        <v>12</v>
      </c>
      <c r="D1961" t="str">
        <f>LOOKUP(C1961,RamoAtividade!A:A,RamoAtividade!B:B)</f>
        <v xml:space="preserve">MODA FESTA                         </v>
      </c>
      <c r="E1961">
        <v>0</v>
      </c>
      <c r="F1961" s="3" t="e">
        <f>LOOKUP(E1961,Finalidades!A:A,Finalidades!B:B)</f>
        <v>#N/A</v>
      </c>
      <c r="G1961" t="s">
        <v>11</v>
      </c>
      <c r="H1961" t="s">
        <v>11</v>
      </c>
      <c r="I1961" t="s">
        <v>11</v>
      </c>
      <c r="J1961" t="s">
        <v>11</v>
      </c>
    </row>
    <row r="1962" spans="1:10" x14ac:dyDescent="0.25">
      <c r="A1962">
        <v>23111</v>
      </c>
      <c r="B1962" t="s">
        <v>1955</v>
      </c>
      <c r="C1962">
        <v>12</v>
      </c>
      <c r="D1962" t="str">
        <f>LOOKUP(C1962,RamoAtividade!A:A,RamoAtividade!B:B)</f>
        <v xml:space="preserve">MODA FESTA                         </v>
      </c>
      <c r="E1962">
        <v>0</v>
      </c>
      <c r="F1962" s="3" t="e">
        <f>LOOKUP(E1962,Finalidades!A:A,Finalidades!B:B)</f>
        <v>#N/A</v>
      </c>
      <c r="G1962" t="s">
        <v>11</v>
      </c>
      <c r="H1962" t="s">
        <v>11</v>
      </c>
      <c r="I1962" t="s">
        <v>11</v>
      </c>
      <c r="J1962" t="s">
        <v>11</v>
      </c>
    </row>
    <row r="1963" spans="1:10" x14ac:dyDescent="0.25">
      <c r="A1963">
        <v>23114</v>
      </c>
      <c r="B1963" t="s">
        <v>1956</v>
      </c>
      <c r="C1963">
        <v>0</v>
      </c>
      <c r="D1963" t="e">
        <f>LOOKUP(C1963,RamoAtividade!A:A,RamoAtividade!B:B)</f>
        <v>#N/A</v>
      </c>
      <c r="E1963">
        <v>0</v>
      </c>
      <c r="F1963" s="3" t="e">
        <f>LOOKUP(E1963,Finalidades!A:A,Finalidades!B:B)</f>
        <v>#N/A</v>
      </c>
      <c r="G1963" t="s">
        <v>11</v>
      </c>
      <c r="H1963" t="s">
        <v>11</v>
      </c>
      <c r="I1963" t="s">
        <v>11</v>
      </c>
      <c r="J1963" t="s">
        <v>11</v>
      </c>
    </row>
    <row r="1964" spans="1:10" x14ac:dyDescent="0.25">
      <c r="A1964">
        <v>23115</v>
      </c>
      <c r="B1964" t="s">
        <v>1957</v>
      </c>
      <c r="C1964">
        <v>0</v>
      </c>
      <c r="D1964" t="e">
        <f>LOOKUP(C1964,RamoAtividade!A:A,RamoAtividade!B:B)</f>
        <v>#N/A</v>
      </c>
      <c r="E1964">
        <v>0</v>
      </c>
      <c r="F1964" s="3" t="e">
        <f>LOOKUP(E1964,Finalidades!A:A,Finalidades!B:B)</f>
        <v>#N/A</v>
      </c>
      <c r="G1964" t="s">
        <v>11</v>
      </c>
      <c r="H1964" t="s">
        <v>11</v>
      </c>
      <c r="I1964" t="s">
        <v>11</v>
      </c>
      <c r="J1964" t="s">
        <v>11</v>
      </c>
    </row>
    <row r="1965" spans="1:10" x14ac:dyDescent="0.25">
      <c r="A1965">
        <v>23123</v>
      </c>
      <c r="B1965" t="s">
        <v>1958</v>
      </c>
      <c r="C1965">
        <v>12</v>
      </c>
      <c r="D1965" t="str">
        <f>LOOKUP(C1965,RamoAtividade!A:A,RamoAtividade!B:B)</f>
        <v xml:space="preserve">MODA FESTA                         </v>
      </c>
      <c r="E1965">
        <v>0</v>
      </c>
      <c r="F1965" s="3" t="e">
        <f>LOOKUP(E1965,Finalidades!A:A,Finalidades!B:B)</f>
        <v>#N/A</v>
      </c>
      <c r="G1965" t="s">
        <v>11</v>
      </c>
      <c r="H1965" t="s">
        <v>11</v>
      </c>
      <c r="I1965" t="s">
        <v>11</v>
      </c>
      <c r="J1965" t="s">
        <v>11</v>
      </c>
    </row>
    <row r="1966" spans="1:10" x14ac:dyDescent="0.25">
      <c r="A1966">
        <v>23127</v>
      </c>
      <c r="B1966" t="s">
        <v>1959</v>
      </c>
      <c r="C1966">
        <v>12</v>
      </c>
      <c r="D1966" t="str">
        <f>LOOKUP(C1966,RamoAtividade!A:A,RamoAtividade!B:B)</f>
        <v xml:space="preserve">MODA FESTA                         </v>
      </c>
      <c r="E1966">
        <v>0</v>
      </c>
      <c r="F1966" s="3" t="e">
        <f>LOOKUP(E1966,Finalidades!A:A,Finalidades!B:B)</f>
        <v>#N/A</v>
      </c>
      <c r="G1966" t="s">
        <v>11</v>
      </c>
      <c r="H1966" t="s">
        <v>11</v>
      </c>
      <c r="I1966" t="s">
        <v>11</v>
      </c>
      <c r="J1966" t="s">
        <v>11</v>
      </c>
    </row>
    <row r="1967" spans="1:10" x14ac:dyDescent="0.25">
      <c r="A1967">
        <v>23129</v>
      </c>
      <c r="B1967" t="s">
        <v>1960</v>
      </c>
      <c r="C1967">
        <v>12</v>
      </c>
      <c r="D1967" t="str">
        <f>LOOKUP(C1967,RamoAtividade!A:A,RamoAtividade!B:B)</f>
        <v xml:space="preserve">MODA FESTA                         </v>
      </c>
      <c r="E1967">
        <v>0</v>
      </c>
      <c r="F1967" s="3" t="e">
        <f>LOOKUP(E1967,Finalidades!A:A,Finalidades!B:B)</f>
        <v>#N/A</v>
      </c>
      <c r="G1967" t="s">
        <v>11</v>
      </c>
      <c r="H1967" t="s">
        <v>11</v>
      </c>
      <c r="I1967" t="s">
        <v>11</v>
      </c>
      <c r="J1967" t="s">
        <v>11</v>
      </c>
    </row>
    <row r="1968" spans="1:10" x14ac:dyDescent="0.25">
      <c r="A1968">
        <v>23131</v>
      </c>
      <c r="B1968" t="s">
        <v>1961</v>
      </c>
      <c r="C1968">
        <v>12</v>
      </c>
      <c r="D1968" t="str">
        <f>LOOKUP(C1968,RamoAtividade!A:A,RamoAtividade!B:B)</f>
        <v xml:space="preserve">MODA FESTA                         </v>
      </c>
      <c r="E1968">
        <v>0</v>
      </c>
      <c r="F1968" s="3" t="e">
        <f>LOOKUP(E1968,Finalidades!A:A,Finalidades!B:B)</f>
        <v>#N/A</v>
      </c>
      <c r="G1968" t="s">
        <v>11</v>
      </c>
      <c r="H1968" t="s">
        <v>11</v>
      </c>
      <c r="I1968" t="s">
        <v>11</v>
      </c>
      <c r="J1968" t="s">
        <v>11</v>
      </c>
    </row>
    <row r="1969" spans="1:10" x14ac:dyDescent="0.25">
      <c r="A1969">
        <v>23141</v>
      </c>
      <c r="B1969" t="s">
        <v>1962</v>
      </c>
      <c r="C1969">
        <v>12</v>
      </c>
      <c r="D1969" t="str">
        <f>LOOKUP(C1969,RamoAtividade!A:A,RamoAtividade!B:B)</f>
        <v xml:space="preserve">MODA FESTA                         </v>
      </c>
      <c r="E1969">
        <v>0</v>
      </c>
      <c r="F1969" s="3" t="e">
        <f>LOOKUP(E1969,Finalidades!A:A,Finalidades!B:B)</f>
        <v>#N/A</v>
      </c>
      <c r="G1969" t="s">
        <v>11</v>
      </c>
      <c r="H1969" t="s">
        <v>11</v>
      </c>
      <c r="I1969" t="s">
        <v>11</v>
      </c>
      <c r="J1969" t="s">
        <v>11</v>
      </c>
    </row>
    <row r="1970" spans="1:10" x14ac:dyDescent="0.25">
      <c r="A1970">
        <v>23143</v>
      </c>
      <c r="B1970" t="s">
        <v>1963</v>
      </c>
      <c r="C1970">
        <v>12</v>
      </c>
      <c r="D1970" t="str">
        <f>LOOKUP(C1970,RamoAtividade!A:A,RamoAtividade!B:B)</f>
        <v xml:space="preserve">MODA FESTA                         </v>
      </c>
      <c r="E1970">
        <v>0</v>
      </c>
      <c r="F1970" s="3" t="e">
        <f>LOOKUP(E1970,Finalidades!A:A,Finalidades!B:B)</f>
        <v>#N/A</v>
      </c>
      <c r="G1970" t="s">
        <v>11</v>
      </c>
      <c r="H1970" t="s">
        <v>11</v>
      </c>
      <c r="I1970" t="s">
        <v>11</v>
      </c>
      <c r="J1970" t="s">
        <v>11</v>
      </c>
    </row>
    <row r="1971" spans="1:10" x14ac:dyDescent="0.25">
      <c r="A1971">
        <v>23164</v>
      </c>
      <c r="B1971" t="s">
        <v>1964</v>
      </c>
      <c r="C1971">
        <v>0</v>
      </c>
      <c r="D1971" t="e">
        <f>LOOKUP(C1971,RamoAtividade!A:A,RamoAtividade!B:B)</f>
        <v>#N/A</v>
      </c>
      <c r="E1971">
        <v>0</v>
      </c>
      <c r="F1971" s="3" t="e">
        <f>LOOKUP(E1971,Finalidades!A:A,Finalidades!B:B)</f>
        <v>#N/A</v>
      </c>
      <c r="G1971" t="s">
        <v>11</v>
      </c>
      <c r="H1971" t="s">
        <v>11</v>
      </c>
      <c r="I1971" t="s">
        <v>11</v>
      </c>
      <c r="J1971" t="s">
        <v>11</v>
      </c>
    </row>
    <row r="1972" spans="1:10" x14ac:dyDescent="0.25">
      <c r="A1972">
        <v>23165</v>
      </c>
      <c r="B1972" t="s">
        <v>1965</v>
      </c>
      <c r="C1972">
        <v>12</v>
      </c>
      <c r="D1972" t="str">
        <f>LOOKUP(C1972,RamoAtividade!A:A,RamoAtividade!B:B)</f>
        <v xml:space="preserve">MODA FESTA                         </v>
      </c>
      <c r="E1972">
        <v>0</v>
      </c>
      <c r="F1972" s="3" t="e">
        <f>LOOKUP(E1972,Finalidades!A:A,Finalidades!B:B)</f>
        <v>#N/A</v>
      </c>
      <c r="G1972" t="s">
        <v>11</v>
      </c>
      <c r="H1972" t="s">
        <v>11</v>
      </c>
      <c r="I1972" t="s">
        <v>11</v>
      </c>
      <c r="J1972" t="s">
        <v>11</v>
      </c>
    </row>
    <row r="1973" spans="1:10" x14ac:dyDescent="0.25">
      <c r="A1973">
        <v>23166</v>
      </c>
      <c r="B1973" t="s">
        <v>1966</v>
      </c>
      <c r="C1973">
        <v>0</v>
      </c>
      <c r="D1973" t="e">
        <f>LOOKUP(C1973,RamoAtividade!A:A,RamoAtividade!B:B)</f>
        <v>#N/A</v>
      </c>
      <c r="E1973">
        <v>0</v>
      </c>
      <c r="F1973" s="3" t="e">
        <f>LOOKUP(E1973,Finalidades!A:A,Finalidades!B:B)</f>
        <v>#N/A</v>
      </c>
      <c r="G1973" t="s">
        <v>11</v>
      </c>
      <c r="H1973" t="s">
        <v>11</v>
      </c>
      <c r="I1973" t="s">
        <v>11</v>
      </c>
      <c r="J1973" t="s">
        <v>11</v>
      </c>
    </row>
    <row r="1974" spans="1:10" x14ac:dyDescent="0.25">
      <c r="A1974">
        <v>23169</v>
      </c>
      <c r="B1974" t="s">
        <v>1967</v>
      </c>
      <c r="C1974">
        <v>12</v>
      </c>
      <c r="D1974" t="str">
        <f>LOOKUP(C1974,RamoAtividade!A:A,RamoAtividade!B:B)</f>
        <v xml:space="preserve">MODA FESTA                         </v>
      </c>
      <c r="E1974">
        <v>0</v>
      </c>
      <c r="F1974" s="3" t="e">
        <f>LOOKUP(E1974,Finalidades!A:A,Finalidades!B:B)</f>
        <v>#N/A</v>
      </c>
      <c r="G1974" t="s">
        <v>11</v>
      </c>
      <c r="H1974" t="s">
        <v>11</v>
      </c>
      <c r="I1974" t="s">
        <v>11</v>
      </c>
      <c r="J1974" t="s">
        <v>11</v>
      </c>
    </row>
    <row r="1975" spans="1:10" x14ac:dyDescent="0.25">
      <c r="A1975">
        <v>23170</v>
      </c>
      <c r="B1975" t="s">
        <v>1968</v>
      </c>
      <c r="C1975">
        <v>12</v>
      </c>
      <c r="D1975" t="str">
        <f>LOOKUP(C1975,RamoAtividade!A:A,RamoAtividade!B:B)</f>
        <v xml:space="preserve">MODA FESTA                         </v>
      </c>
      <c r="E1975">
        <v>0</v>
      </c>
      <c r="F1975" s="3" t="e">
        <f>LOOKUP(E1975,Finalidades!A:A,Finalidades!B:B)</f>
        <v>#N/A</v>
      </c>
      <c r="G1975" t="s">
        <v>11</v>
      </c>
      <c r="H1975" t="s">
        <v>11</v>
      </c>
      <c r="I1975" t="s">
        <v>11</v>
      </c>
      <c r="J1975" t="s">
        <v>11</v>
      </c>
    </row>
    <row r="1976" spans="1:10" x14ac:dyDescent="0.25">
      <c r="A1976">
        <v>23172</v>
      </c>
      <c r="B1976" t="s">
        <v>1969</v>
      </c>
      <c r="C1976">
        <v>12</v>
      </c>
      <c r="D1976" t="str">
        <f>LOOKUP(C1976,RamoAtividade!A:A,RamoAtividade!B:B)</f>
        <v xml:space="preserve">MODA FESTA                         </v>
      </c>
      <c r="E1976">
        <v>0</v>
      </c>
      <c r="F1976" s="3" t="e">
        <f>LOOKUP(E1976,Finalidades!A:A,Finalidades!B:B)</f>
        <v>#N/A</v>
      </c>
      <c r="G1976" t="s">
        <v>11</v>
      </c>
      <c r="H1976" t="s">
        <v>11</v>
      </c>
      <c r="I1976" t="s">
        <v>11</v>
      </c>
      <c r="J1976" t="s">
        <v>11</v>
      </c>
    </row>
    <row r="1977" spans="1:10" x14ac:dyDescent="0.25">
      <c r="A1977">
        <v>23178</v>
      </c>
      <c r="B1977" t="s">
        <v>1970</v>
      </c>
      <c r="C1977">
        <v>12</v>
      </c>
      <c r="D1977" t="str">
        <f>LOOKUP(C1977,RamoAtividade!A:A,RamoAtividade!B:B)</f>
        <v xml:space="preserve">MODA FESTA                         </v>
      </c>
      <c r="E1977">
        <v>0</v>
      </c>
      <c r="F1977" s="3" t="e">
        <f>LOOKUP(E1977,Finalidades!A:A,Finalidades!B:B)</f>
        <v>#N/A</v>
      </c>
      <c r="G1977" t="s">
        <v>11</v>
      </c>
      <c r="H1977" t="s">
        <v>11</v>
      </c>
      <c r="I1977" t="s">
        <v>11</v>
      </c>
      <c r="J1977" t="s">
        <v>11</v>
      </c>
    </row>
    <row r="1978" spans="1:10" x14ac:dyDescent="0.25">
      <c r="A1978">
        <v>23181</v>
      </c>
      <c r="B1978" t="s">
        <v>1971</v>
      </c>
      <c r="C1978">
        <v>12</v>
      </c>
      <c r="D1978" t="str">
        <f>LOOKUP(C1978,RamoAtividade!A:A,RamoAtividade!B:B)</f>
        <v xml:space="preserve">MODA FESTA                         </v>
      </c>
      <c r="E1978">
        <v>0</v>
      </c>
      <c r="F1978" s="3" t="e">
        <f>LOOKUP(E1978,Finalidades!A:A,Finalidades!B:B)</f>
        <v>#N/A</v>
      </c>
      <c r="G1978" t="s">
        <v>11</v>
      </c>
      <c r="H1978" t="s">
        <v>11</v>
      </c>
      <c r="I1978" t="s">
        <v>11</v>
      </c>
      <c r="J1978" t="s">
        <v>11</v>
      </c>
    </row>
    <row r="1979" spans="1:10" x14ac:dyDescent="0.25">
      <c r="A1979">
        <v>23185</v>
      </c>
      <c r="B1979" t="s">
        <v>1972</v>
      </c>
      <c r="C1979">
        <v>12</v>
      </c>
      <c r="D1979" t="str">
        <f>LOOKUP(C1979,RamoAtividade!A:A,RamoAtividade!B:B)</f>
        <v xml:space="preserve">MODA FESTA                         </v>
      </c>
      <c r="E1979">
        <v>0</v>
      </c>
      <c r="F1979" s="3" t="e">
        <f>LOOKUP(E1979,Finalidades!A:A,Finalidades!B:B)</f>
        <v>#N/A</v>
      </c>
      <c r="G1979" t="s">
        <v>11</v>
      </c>
      <c r="H1979" t="s">
        <v>11</v>
      </c>
      <c r="I1979" t="s">
        <v>11</v>
      </c>
      <c r="J1979" t="s">
        <v>11</v>
      </c>
    </row>
    <row r="1980" spans="1:10" x14ac:dyDescent="0.25">
      <c r="A1980">
        <v>23192</v>
      </c>
      <c r="B1980" t="s">
        <v>1973</v>
      </c>
      <c r="C1980">
        <v>12</v>
      </c>
      <c r="D1980" t="str">
        <f>LOOKUP(C1980,RamoAtividade!A:A,RamoAtividade!B:B)</f>
        <v xml:space="preserve">MODA FESTA                         </v>
      </c>
      <c r="E1980">
        <v>0</v>
      </c>
      <c r="F1980" s="3" t="e">
        <f>LOOKUP(E1980,Finalidades!A:A,Finalidades!B:B)</f>
        <v>#N/A</v>
      </c>
      <c r="G1980" t="s">
        <v>11</v>
      </c>
      <c r="H1980" t="s">
        <v>11</v>
      </c>
      <c r="I1980" t="s">
        <v>11</v>
      </c>
      <c r="J1980" t="s">
        <v>11</v>
      </c>
    </row>
    <row r="1981" spans="1:10" x14ac:dyDescent="0.25">
      <c r="A1981">
        <v>23199</v>
      </c>
      <c r="B1981" t="s">
        <v>1974</v>
      </c>
      <c r="C1981">
        <v>12</v>
      </c>
      <c r="D1981" t="str">
        <f>LOOKUP(C1981,RamoAtividade!A:A,RamoAtividade!B:B)</f>
        <v xml:space="preserve">MODA FESTA                         </v>
      </c>
      <c r="E1981">
        <v>0</v>
      </c>
      <c r="F1981" s="3" t="e">
        <f>LOOKUP(E1981,Finalidades!A:A,Finalidades!B:B)</f>
        <v>#N/A</v>
      </c>
      <c r="G1981" t="s">
        <v>11</v>
      </c>
      <c r="H1981" t="s">
        <v>11</v>
      </c>
      <c r="I1981" t="s">
        <v>11</v>
      </c>
      <c r="J1981" t="s">
        <v>11</v>
      </c>
    </row>
    <row r="1982" spans="1:10" x14ac:dyDescent="0.25">
      <c r="A1982">
        <v>23200</v>
      </c>
      <c r="B1982" t="s">
        <v>1975</v>
      </c>
      <c r="C1982">
        <v>12</v>
      </c>
      <c r="D1982" t="str">
        <f>LOOKUP(C1982,RamoAtividade!A:A,RamoAtividade!B:B)</f>
        <v xml:space="preserve">MODA FESTA                         </v>
      </c>
      <c r="E1982">
        <v>0</v>
      </c>
      <c r="F1982" s="3" t="e">
        <f>LOOKUP(E1982,Finalidades!A:A,Finalidades!B:B)</f>
        <v>#N/A</v>
      </c>
      <c r="G1982" t="s">
        <v>11</v>
      </c>
      <c r="H1982" t="s">
        <v>11</v>
      </c>
      <c r="I1982" t="s">
        <v>11</v>
      </c>
      <c r="J1982" t="s">
        <v>11</v>
      </c>
    </row>
    <row r="1983" spans="1:10" x14ac:dyDescent="0.25">
      <c r="A1983">
        <v>23205</v>
      </c>
      <c r="B1983" t="s">
        <v>1976</v>
      </c>
      <c r="C1983">
        <v>12</v>
      </c>
      <c r="D1983" t="str">
        <f>LOOKUP(C1983,RamoAtividade!A:A,RamoAtividade!B:B)</f>
        <v xml:space="preserve">MODA FESTA                         </v>
      </c>
      <c r="E1983">
        <v>0</v>
      </c>
      <c r="F1983" s="3" t="e">
        <f>LOOKUP(E1983,Finalidades!A:A,Finalidades!B:B)</f>
        <v>#N/A</v>
      </c>
      <c r="G1983" t="s">
        <v>11</v>
      </c>
      <c r="H1983" t="s">
        <v>11</v>
      </c>
      <c r="I1983" t="s">
        <v>11</v>
      </c>
      <c r="J1983" t="s">
        <v>11</v>
      </c>
    </row>
    <row r="1984" spans="1:10" x14ac:dyDescent="0.25">
      <c r="A1984">
        <v>23230</v>
      </c>
      <c r="B1984" t="s">
        <v>1977</v>
      </c>
      <c r="C1984">
        <v>12</v>
      </c>
      <c r="D1984" t="str">
        <f>LOOKUP(C1984,RamoAtividade!A:A,RamoAtividade!B:B)</f>
        <v xml:space="preserve">MODA FESTA                         </v>
      </c>
      <c r="E1984">
        <v>0</v>
      </c>
      <c r="F1984" s="3" t="e">
        <f>LOOKUP(E1984,Finalidades!A:A,Finalidades!B:B)</f>
        <v>#N/A</v>
      </c>
      <c r="G1984" t="s">
        <v>11</v>
      </c>
      <c r="H1984" t="s">
        <v>11</v>
      </c>
      <c r="I1984" t="s">
        <v>11</v>
      </c>
      <c r="J1984" t="s">
        <v>11</v>
      </c>
    </row>
    <row r="1985" spans="1:10" x14ac:dyDescent="0.25">
      <c r="A1985">
        <v>23238</v>
      </c>
      <c r="B1985" t="s">
        <v>1978</v>
      </c>
      <c r="C1985">
        <v>12</v>
      </c>
      <c r="D1985" t="str">
        <f>LOOKUP(C1985,RamoAtividade!A:A,RamoAtividade!B:B)</f>
        <v xml:space="preserve">MODA FESTA                         </v>
      </c>
      <c r="E1985">
        <v>0</v>
      </c>
      <c r="F1985" s="3" t="e">
        <f>LOOKUP(E1985,Finalidades!A:A,Finalidades!B:B)</f>
        <v>#N/A</v>
      </c>
      <c r="G1985" t="s">
        <v>11</v>
      </c>
      <c r="H1985" t="s">
        <v>11</v>
      </c>
      <c r="I1985" t="s">
        <v>11</v>
      </c>
      <c r="J1985" t="s">
        <v>11</v>
      </c>
    </row>
    <row r="1986" spans="1:10" x14ac:dyDescent="0.25">
      <c r="A1986">
        <v>23241</v>
      </c>
      <c r="B1986" t="s">
        <v>1979</v>
      </c>
      <c r="C1986">
        <v>12</v>
      </c>
      <c r="D1986" t="str">
        <f>LOOKUP(C1986,RamoAtividade!A:A,RamoAtividade!B:B)</f>
        <v xml:space="preserve">MODA FESTA                         </v>
      </c>
      <c r="E1986">
        <v>0</v>
      </c>
      <c r="F1986" s="3" t="e">
        <f>LOOKUP(E1986,Finalidades!A:A,Finalidades!B:B)</f>
        <v>#N/A</v>
      </c>
      <c r="G1986" t="s">
        <v>11</v>
      </c>
      <c r="H1986" t="s">
        <v>11</v>
      </c>
      <c r="I1986" t="s">
        <v>11</v>
      </c>
      <c r="J1986" t="s">
        <v>11</v>
      </c>
    </row>
    <row r="1987" spans="1:10" x14ac:dyDescent="0.25">
      <c r="A1987">
        <v>23242</v>
      </c>
      <c r="B1987" t="s">
        <v>1980</v>
      </c>
      <c r="C1987">
        <v>0</v>
      </c>
      <c r="D1987" t="e">
        <f>LOOKUP(C1987,RamoAtividade!A:A,RamoAtividade!B:B)</f>
        <v>#N/A</v>
      </c>
      <c r="E1987">
        <v>0</v>
      </c>
      <c r="F1987" s="3" t="e">
        <f>LOOKUP(E1987,Finalidades!A:A,Finalidades!B:B)</f>
        <v>#N/A</v>
      </c>
      <c r="G1987" t="s">
        <v>11</v>
      </c>
      <c r="H1987" t="s">
        <v>11</v>
      </c>
      <c r="I1987" t="s">
        <v>11</v>
      </c>
      <c r="J1987" t="s">
        <v>11</v>
      </c>
    </row>
    <row r="1988" spans="1:10" x14ac:dyDescent="0.25">
      <c r="A1988">
        <v>23243</v>
      </c>
      <c r="B1988" t="s">
        <v>1981</v>
      </c>
      <c r="C1988">
        <v>12</v>
      </c>
      <c r="D1988" t="str">
        <f>LOOKUP(C1988,RamoAtividade!A:A,RamoAtividade!B:B)</f>
        <v xml:space="preserve">MODA FESTA                         </v>
      </c>
      <c r="E1988">
        <v>0</v>
      </c>
      <c r="F1988" s="3" t="e">
        <f>LOOKUP(E1988,Finalidades!A:A,Finalidades!B:B)</f>
        <v>#N/A</v>
      </c>
      <c r="G1988" t="s">
        <v>11</v>
      </c>
      <c r="H1988" t="s">
        <v>11</v>
      </c>
      <c r="I1988" t="s">
        <v>11</v>
      </c>
      <c r="J1988" t="s">
        <v>11</v>
      </c>
    </row>
    <row r="1989" spans="1:10" x14ac:dyDescent="0.25">
      <c r="A1989">
        <v>23246</v>
      </c>
      <c r="B1989" t="s">
        <v>1982</v>
      </c>
      <c r="C1989">
        <v>12</v>
      </c>
      <c r="D1989" t="str">
        <f>LOOKUP(C1989,RamoAtividade!A:A,RamoAtividade!B:B)</f>
        <v xml:space="preserve">MODA FESTA                         </v>
      </c>
      <c r="E1989">
        <v>0</v>
      </c>
      <c r="F1989" s="3" t="e">
        <f>LOOKUP(E1989,Finalidades!A:A,Finalidades!B:B)</f>
        <v>#N/A</v>
      </c>
      <c r="G1989" t="s">
        <v>11</v>
      </c>
      <c r="H1989" t="s">
        <v>11</v>
      </c>
      <c r="I1989" t="s">
        <v>11</v>
      </c>
      <c r="J1989" t="s">
        <v>11</v>
      </c>
    </row>
    <row r="1990" spans="1:10" x14ac:dyDescent="0.25">
      <c r="A1990">
        <v>23250</v>
      </c>
      <c r="B1990" t="s">
        <v>1983</v>
      </c>
      <c r="C1990">
        <v>12</v>
      </c>
      <c r="D1990" t="str">
        <f>LOOKUP(C1990,RamoAtividade!A:A,RamoAtividade!B:B)</f>
        <v xml:space="preserve">MODA FESTA                         </v>
      </c>
      <c r="E1990">
        <v>0</v>
      </c>
      <c r="F1990" s="3" t="e">
        <f>LOOKUP(E1990,Finalidades!A:A,Finalidades!B:B)</f>
        <v>#N/A</v>
      </c>
      <c r="G1990" t="s">
        <v>11</v>
      </c>
      <c r="H1990" t="s">
        <v>11</v>
      </c>
      <c r="I1990" t="s">
        <v>11</v>
      </c>
      <c r="J1990" t="s">
        <v>11</v>
      </c>
    </row>
    <row r="1991" spans="1:10" x14ac:dyDescent="0.25">
      <c r="A1991">
        <v>23252</v>
      </c>
      <c r="B1991" t="s">
        <v>1984</v>
      </c>
      <c r="C1991">
        <v>12</v>
      </c>
      <c r="D1991" t="str">
        <f>LOOKUP(C1991,RamoAtividade!A:A,RamoAtividade!B:B)</f>
        <v xml:space="preserve">MODA FESTA                         </v>
      </c>
      <c r="E1991">
        <v>0</v>
      </c>
      <c r="F1991" s="3" t="e">
        <f>LOOKUP(E1991,Finalidades!A:A,Finalidades!B:B)</f>
        <v>#N/A</v>
      </c>
      <c r="G1991" t="s">
        <v>11</v>
      </c>
      <c r="H1991" t="s">
        <v>11</v>
      </c>
      <c r="I1991" t="s">
        <v>11</v>
      </c>
      <c r="J1991" t="s">
        <v>11</v>
      </c>
    </row>
    <row r="1992" spans="1:10" x14ac:dyDescent="0.25">
      <c r="A1992">
        <v>23253</v>
      </c>
      <c r="B1992" t="s">
        <v>1985</v>
      </c>
      <c r="C1992">
        <v>12</v>
      </c>
      <c r="D1992" t="str">
        <f>LOOKUP(C1992,RamoAtividade!A:A,RamoAtividade!B:B)</f>
        <v xml:space="preserve">MODA FESTA                         </v>
      </c>
      <c r="E1992">
        <v>0</v>
      </c>
      <c r="F1992" s="3" t="e">
        <f>LOOKUP(E1992,Finalidades!A:A,Finalidades!B:B)</f>
        <v>#N/A</v>
      </c>
      <c r="G1992" t="s">
        <v>11</v>
      </c>
      <c r="H1992" t="s">
        <v>11</v>
      </c>
      <c r="I1992" t="s">
        <v>11</v>
      </c>
      <c r="J1992" t="s">
        <v>11</v>
      </c>
    </row>
    <row r="1993" spans="1:10" x14ac:dyDescent="0.25">
      <c r="A1993">
        <v>23257</v>
      </c>
      <c r="B1993" t="s">
        <v>1986</v>
      </c>
      <c r="C1993">
        <v>12</v>
      </c>
      <c r="D1993" t="str">
        <f>LOOKUP(C1993,RamoAtividade!A:A,RamoAtividade!B:B)</f>
        <v xml:space="preserve">MODA FESTA                         </v>
      </c>
      <c r="E1993">
        <v>0</v>
      </c>
      <c r="F1993" s="3" t="e">
        <f>LOOKUP(E1993,Finalidades!A:A,Finalidades!B:B)</f>
        <v>#N/A</v>
      </c>
      <c r="G1993" t="s">
        <v>11</v>
      </c>
      <c r="H1993" t="s">
        <v>11</v>
      </c>
      <c r="I1993" t="s">
        <v>11</v>
      </c>
      <c r="J1993" t="s">
        <v>11</v>
      </c>
    </row>
    <row r="1994" spans="1:10" x14ac:dyDescent="0.25">
      <c r="A1994">
        <v>23258</v>
      </c>
      <c r="B1994" t="s">
        <v>1987</v>
      </c>
      <c r="C1994">
        <v>12</v>
      </c>
      <c r="D1994" t="str">
        <f>LOOKUP(C1994,RamoAtividade!A:A,RamoAtividade!B:B)</f>
        <v xml:space="preserve">MODA FESTA                         </v>
      </c>
      <c r="E1994">
        <v>0</v>
      </c>
      <c r="F1994" s="3" t="e">
        <f>LOOKUP(E1994,Finalidades!A:A,Finalidades!B:B)</f>
        <v>#N/A</v>
      </c>
      <c r="G1994" t="s">
        <v>11</v>
      </c>
      <c r="H1994" t="s">
        <v>11</v>
      </c>
      <c r="I1994" t="s">
        <v>11</v>
      </c>
      <c r="J1994" t="s">
        <v>11</v>
      </c>
    </row>
    <row r="1995" spans="1:10" x14ac:dyDescent="0.25">
      <c r="A1995">
        <v>23270</v>
      </c>
      <c r="B1995" t="s">
        <v>1988</v>
      </c>
      <c r="C1995">
        <v>12</v>
      </c>
      <c r="D1995" t="str">
        <f>LOOKUP(C1995,RamoAtividade!A:A,RamoAtividade!B:B)</f>
        <v xml:space="preserve">MODA FESTA                         </v>
      </c>
      <c r="E1995">
        <v>0</v>
      </c>
      <c r="F1995" s="3" t="e">
        <f>LOOKUP(E1995,Finalidades!A:A,Finalidades!B:B)</f>
        <v>#N/A</v>
      </c>
      <c r="G1995" t="s">
        <v>11</v>
      </c>
      <c r="H1995" t="s">
        <v>11</v>
      </c>
      <c r="I1995" t="s">
        <v>11</v>
      </c>
      <c r="J1995" t="s">
        <v>11</v>
      </c>
    </row>
    <row r="1996" spans="1:10" x14ac:dyDescent="0.25">
      <c r="A1996">
        <v>23273</v>
      </c>
      <c r="B1996" t="s">
        <v>1989</v>
      </c>
      <c r="C1996">
        <v>12</v>
      </c>
      <c r="D1996" t="str">
        <f>LOOKUP(C1996,RamoAtividade!A:A,RamoAtividade!B:B)</f>
        <v xml:space="preserve">MODA FESTA                         </v>
      </c>
      <c r="E1996">
        <v>0</v>
      </c>
      <c r="F1996" s="3" t="e">
        <f>LOOKUP(E1996,Finalidades!A:A,Finalidades!B:B)</f>
        <v>#N/A</v>
      </c>
      <c r="G1996" t="s">
        <v>11</v>
      </c>
      <c r="H1996" t="s">
        <v>11</v>
      </c>
      <c r="I1996" t="s">
        <v>11</v>
      </c>
      <c r="J1996" t="s">
        <v>11</v>
      </c>
    </row>
    <row r="1997" spans="1:10" x14ac:dyDescent="0.25">
      <c r="A1997">
        <v>23278</v>
      </c>
      <c r="B1997" t="s">
        <v>1990</v>
      </c>
      <c r="C1997">
        <v>12</v>
      </c>
      <c r="D1997" t="str">
        <f>LOOKUP(C1997,RamoAtividade!A:A,RamoAtividade!B:B)</f>
        <v xml:space="preserve">MODA FESTA                         </v>
      </c>
      <c r="E1997">
        <v>0</v>
      </c>
      <c r="F1997" s="3" t="e">
        <f>LOOKUP(E1997,Finalidades!A:A,Finalidades!B:B)</f>
        <v>#N/A</v>
      </c>
      <c r="G1997" t="s">
        <v>11</v>
      </c>
      <c r="H1997" t="s">
        <v>11</v>
      </c>
      <c r="I1997" t="s">
        <v>11</v>
      </c>
      <c r="J1997" t="s">
        <v>11</v>
      </c>
    </row>
    <row r="1998" spans="1:10" x14ac:dyDescent="0.25">
      <c r="A1998">
        <v>23286</v>
      </c>
      <c r="B1998" t="s">
        <v>1991</v>
      </c>
      <c r="C1998">
        <v>0</v>
      </c>
      <c r="D1998" t="e">
        <f>LOOKUP(C1998,RamoAtividade!A:A,RamoAtividade!B:B)</f>
        <v>#N/A</v>
      </c>
      <c r="E1998">
        <v>0</v>
      </c>
      <c r="F1998" s="3" t="e">
        <f>LOOKUP(E1998,Finalidades!A:A,Finalidades!B:B)</f>
        <v>#N/A</v>
      </c>
      <c r="G1998" t="s">
        <v>11</v>
      </c>
      <c r="H1998" t="s">
        <v>11</v>
      </c>
      <c r="I1998" t="s">
        <v>11</v>
      </c>
      <c r="J1998" t="s">
        <v>11</v>
      </c>
    </row>
    <row r="1999" spans="1:10" x14ac:dyDescent="0.25">
      <c r="A1999">
        <v>23288</v>
      </c>
      <c r="B1999" t="s">
        <v>1992</v>
      </c>
      <c r="C1999">
        <v>12</v>
      </c>
      <c r="D1999" t="str">
        <f>LOOKUP(C1999,RamoAtividade!A:A,RamoAtividade!B:B)</f>
        <v xml:space="preserve">MODA FESTA                         </v>
      </c>
      <c r="E1999">
        <v>0</v>
      </c>
      <c r="F1999" s="3" t="e">
        <f>LOOKUP(E1999,Finalidades!A:A,Finalidades!B:B)</f>
        <v>#N/A</v>
      </c>
      <c r="G1999" t="s">
        <v>11</v>
      </c>
      <c r="H1999" t="s">
        <v>11</v>
      </c>
      <c r="I1999" t="s">
        <v>11</v>
      </c>
      <c r="J1999" t="s">
        <v>11</v>
      </c>
    </row>
    <row r="2000" spans="1:10" x14ac:dyDescent="0.25">
      <c r="A2000">
        <v>23292</v>
      </c>
      <c r="B2000" t="s">
        <v>1993</v>
      </c>
      <c r="C2000">
        <v>12</v>
      </c>
      <c r="D2000" t="str">
        <f>LOOKUP(C2000,RamoAtividade!A:A,RamoAtividade!B:B)</f>
        <v xml:space="preserve">MODA FESTA                         </v>
      </c>
      <c r="E2000">
        <v>0</v>
      </c>
      <c r="F2000" s="3" t="e">
        <f>LOOKUP(E2000,Finalidades!A:A,Finalidades!B:B)</f>
        <v>#N/A</v>
      </c>
      <c r="G2000" t="s">
        <v>11</v>
      </c>
      <c r="H2000" t="s">
        <v>11</v>
      </c>
      <c r="I2000" t="s">
        <v>11</v>
      </c>
      <c r="J2000" t="s">
        <v>11</v>
      </c>
    </row>
    <row r="2001" spans="1:10" x14ac:dyDescent="0.25">
      <c r="A2001">
        <v>23294</v>
      </c>
      <c r="B2001" t="s">
        <v>1994</v>
      </c>
      <c r="C2001">
        <v>12</v>
      </c>
      <c r="D2001" t="str">
        <f>LOOKUP(C2001,RamoAtividade!A:A,RamoAtividade!B:B)</f>
        <v xml:space="preserve">MODA FESTA                         </v>
      </c>
      <c r="E2001">
        <v>0</v>
      </c>
      <c r="F2001" s="3" t="e">
        <f>LOOKUP(E2001,Finalidades!A:A,Finalidades!B:B)</f>
        <v>#N/A</v>
      </c>
      <c r="G2001" t="s">
        <v>11</v>
      </c>
      <c r="H2001" t="s">
        <v>11</v>
      </c>
      <c r="I2001" t="s">
        <v>11</v>
      </c>
      <c r="J2001" t="s">
        <v>11</v>
      </c>
    </row>
    <row r="2002" spans="1:10" x14ac:dyDescent="0.25">
      <c r="A2002">
        <v>23295</v>
      </c>
      <c r="B2002" t="s">
        <v>1995</v>
      </c>
      <c r="C2002">
        <v>12</v>
      </c>
      <c r="D2002" t="str">
        <f>LOOKUP(C2002,RamoAtividade!A:A,RamoAtividade!B:B)</f>
        <v xml:space="preserve">MODA FESTA                         </v>
      </c>
      <c r="E2002">
        <v>0</v>
      </c>
      <c r="F2002" s="3" t="e">
        <f>LOOKUP(E2002,Finalidades!A:A,Finalidades!B:B)</f>
        <v>#N/A</v>
      </c>
      <c r="G2002" t="s">
        <v>11</v>
      </c>
      <c r="H2002" t="s">
        <v>11</v>
      </c>
      <c r="I2002" t="s">
        <v>11</v>
      </c>
      <c r="J2002" t="s">
        <v>11</v>
      </c>
    </row>
    <row r="2003" spans="1:10" x14ac:dyDescent="0.25">
      <c r="A2003">
        <v>23308</v>
      </c>
      <c r="B2003" t="s">
        <v>1996</v>
      </c>
      <c r="C2003">
        <v>12</v>
      </c>
      <c r="D2003" t="str">
        <f>LOOKUP(C2003,RamoAtividade!A:A,RamoAtividade!B:B)</f>
        <v xml:space="preserve">MODA FESTA                         </v>
      </c>
      <c r="E2003">
        <v>0</v>
      </c>
      <c r="F2003" s="3" t="e">
        <f>LOOKUP(E2003,Finalidades!A:A,Finalidades!B:B)</f>
        <v>#N/A</v>
      </c>
      <c r="G2003" t="s">
        <v>11</v>
      </c>
      <c r="H2003" t="s">
        <v>11</v>
      </c>
      <c r="I2003" t="s">
        <v>11</v>
      </c>
      <c r="J2003" t="s">
        <v>11</v>
      </c>
    </row>
    <row r="2004" spans="1:10" x14ac:dyDescent="0.25">
      <c r="A2004">
        <v>23313</v>
      </c>
      <c r="B2004" t="s">
        <v>1997</v>
      </c>
      <c r="C2004">
        <v>12</v>
      </c>
      <c r="D2004" t="str">
        <f>LOOKUP(C2004,RamoAtividade!A:A,RamoAtividade!B:B)</f>
        <v xml:space="preserve">MODA FESTA                         </v>
      </c>
      <c r="E2004">
        <v>0</v>
      </c>
      <c r="F2004" s="3" t="e">
        <f>LOOKUP(E2004,Finalidades!A:A,Finalidades!B:B)</f>
        <v>#N/A</v>
      </c>
      <c r="G2004" t="s">
        <v>11</v>
      </c>
      <c r="H2004" t="s">
        <v>11</v>
      </c>
      <c r="I2004" t="s">
        <v>11</v>
      </c>
      <c r="J2004" t="s">
        <v>11</v>
      </c>
    </row>
    <row r="2005" spans="1:10" x14ac:dyDescent="0.25">
      <c r="A2005">
        <v>23318</v>
      </c>
      <c r="B2005" t="s">
        <v>1998</v>
      </c>
      <c r="C2005">
        <v>12</v>
      </c>
      <c r="D2005" t="str">
        <f>LOOKUP(C2005,RamoAtividade!A:A,RamoAtividade!B:B)</f>
        <v xml:space="preserve">MODA FESTA                         </v>
      </c>
      <c r="E2005">
        <v>0</v>
      </c>
      <c r="F2005" s="3" t="e">
        <f>LOOKUP(E2005,Finalidades!A:A,Finalidades!B:B)</f>
        <v>#N/A</v>
      </c>
      <c r="G2005" t="s">
        <v>11</v>
      </c>
      <c r="H2005" t="s">
        <v>11</v>
      </c>
      <c r="I2005" t="s">
        <v>11</v>
      </c>
      <c r="J2005" t="s">
        <v>11</v>
      </c>
    </row>
    <row r="2006" spans="1:10" x14ac:dyDescent="0.25">
      <c r="A2006">
        <v>23323</v>
      </c>
      <c r="B2006" t="s">
        <v>1999</v>
      </c>
      <c r="C2006">
        <v>12</v>
      </c>
      <c r="D2006" t="str">
        <f>LOOKUP(C2006,RamoAtividade!A:A,RamoAtividade!B:B)</f>
        <v xml:space="preserve">MODA FESTA                         </v>
      </c>
      <c r="E2006">
        <v>0</v>
      </c>
      <c r="F2006" s="3" t="e">
        <f>LOOKUP(E2006,Finalidades!A:A,Finalidades!B:B)</f>
        <v>#N/A</v>
      </c>
      <c r="G2006" t="s">
        <v>11</v>
      </c>
      <c r="H2006" t="s">
        <v>11</v>
      </c>
      <c r="I2006" t="s">
        <v>11</v>
      </c>
      <c r="J2006" t="s">
        <v>11</v>
      </c>
    </row>
    <row r="2007" spans="1:10" x14ac:dyDescent="0.25">
      <c r="A2007">
        <v>23327</v>
      </c>
      <c r="B2007" t="s">
        <v>2000</v>
      </c>
      <c r="C2007">
        <v>12</v>
      </c>
      <c r="D2007" t="str">
        <f>LOOKUP(C2007,RamoAtividade!A:A,RamoAtividade!B:B)</f>
        <v xml:space="preserve">MODA FESTA                         </v>
      </c>
      <c r="E2007">
        <v>0</v>
      </c>
      <c r="F2007" s="3" t="e">
        <f>LOOKUP(E2007,Finalidades!A:A,Finalidades!B:B)</f>
        <v>#N/A</v>
      </c>
      <c r="G2007" t="s">
        <v>11</v>
      </c>
      <c r="H2007" t="s">
        <v>11</v>
      </c>
      <c r="I2007" t="s">
        <v>11</v>
      </c>
      <c r="J2007" t="s">
        <v>11</v>
      </c>
    </row>
    <row r="2008" spans="1:10" x14ac:dyDescent="0.25">
      <c r="A2008">
        <v>23330</v>
      </c>
      <c r="B2008" t="s">
        <v>2001</v>
      </c>
      <c r="C2008">
        <v>12</v>
      </c>
      <c r="D2008" t="str">
        <f>LOOKUP(C2008,RamoAtividade!A:A,RamoAtividade!B:B)</f>
        <v xml:space="preserve">MODA FESTA                         </v>
      </c>
      <c r="E2008">
        <v>0</v>
      </c>
      <c r="F2008" s="3" t="e">
        <f>LOOKUP(E2008,Finalidades!A:A,Finalidades!B:B)</f>
        <v>#N/A</v>
      </c>
      <c r="G2008" t="s">
        <v>11</v>
      </c>
      <c r="H2008" t="s">
        <v>11</v>
      </c>
      <c r="I2008" t="s">
        <v>11</v>
      </c>
      <c r="J2008" t="s">
        <v>11</v>
      </c>
    </row>
    <row r="2009" spans="1:10" x14ac:dyDescent="0.25">
      <c r="A2009">
        <v>23345</v>
      </c>
      <c r="B2009" t="s">
        <v>2002</v>
      </c>
      <c r="C2009">
        <v>12</v>
      </c>
      <c r="D2009" t="str">
        <f>LOOKUP(C2009,RamoAtividade!A:A,RamoAtividade!B:B)</f>
        <v xml:space="preserve">MODA FESTA                         </v>
      </c>
      <c r="E2009">
        <v>0</v>
      </c>
      <c r="F2009" s="3" t="e">
        <f>LOOKUP(E2009,Finalidades!A:A,Finalidades!B:B)</f>
        <v>#N/A</v>
      </c>
      <c r="G2009" t="s">
        <v>11</v>
      </c>
      <c r="H2009" t="s">
        <v>11</v>
      </c>
      <c r="I2009" t="s">
        <v>11</v>
      </c>
      <c r="J2009" t="s">
        <v>11</v>
      </c>
    </row>
    <row r="2010" spans="1:10" x14ac:dyDescent="0.25">
      <c r="A2010">
        <v>23347</v>
      </c>
      <c r="B2010" t="s">
        <v>2003</v>
      </c>
      <c r="C2010">
        <v>12</v>
      </c>
      <c r="D2010" t="str">
        <f>LOOKUP(C2010,RamoAtividade!A:A,RamoAtividade!B:B)</f>
        <v xml:space="preserve">MODA FESTA                         </v>
      </c>
      <c r="E2010">
        <v>0</v>
      </c>
      <c r="F2010" s="3" t="e">
        <f>LOOKUP(E2010,Finalidades!A:A,Finalidades!B:B)</f>
        <v>#N/A</v>
      </c>
      <c r="G2010" t="s">
        <v>11</v>
      </c>
      <c r="H2010" t="s">
        <v>11</v>
      </c>
      <c r="I2010" t="s">
        <v>11</v>
      </c>
      <c r="J2010" t="s">
        <v>11</v>
      </c>
    </row>
    <row r="2011" spans="1:10" x14ac:dyDescent="0.25">
      <c r="A2011">
        <v>23355</v>
      </c>
      <c r="B2011" t="s">
        <v>2004</v>
      </c>
      <c r="C2011">
        <v>12</v>
      </c>
      <c r="D2011" t="str">
        <f>LOOKUP(C2011,RamoAtividade!A:A,RamoAtividade!B:B)</f>
        <v xml:space="preserve">MODA FESTA                         </v>
      </c>
      <c r="E2011">
        <v>0</v>
      </c>
      <c r="F2011" s="3" t="e">
        <f>LOOKUP(E2011,Finalidades!A:A,Finalidades!B:B)</f>
        <v>#N/A</v>
      </c>
      <c r="G2011" t="s">
        <v>11</v>
      </c>
      <c r="H2011" t="s">
        <v>11</v>
      </c>
      <c r="I2011" t="s">
        <v>11</v>
      </c>
      <c r="J2011" t="s">
        <v>11</v>
      </c>
    </row>
    <row r="2012" spans="1:10" x14ac:dyDescent="0.25">
      <c r="A2012">
        <v>23356</v>
      </c>
      <c r="B2012" t="s">
        <v>2005</v>
      </c>
      <c r="C2012">
        <v>12</v>
      </c>
      <c r="D2012" t="str">
        <f>LOOKUP(C2012,RamoAtividade!A:A,RamoAtividade!B:B)</f>
        <v xml:space="preserve">MODA FESTA                         </v>
      </c>
      <c r="E2012">
        <v>0</v>
      </c>
      <c r="F2012" s="3" t="e">
        <f>LOOKUP(E2012,Finalidades!A:A,Finalidades!B:B)</f>
        <v>#N/A</v>
      </c>
      <c r="G2012" t="s">
        <v>11</v>
      </c>
      <c r="H2012" t="s">
        <v>11</v>
      </c>
      <c r="I2012" t="s">
        <v>11</v>
      </c>
      <c r="J2012" t="s">
        <v>11</v>
      </c>
    </row>
    <row r="2013" spans="1:10" x14ac:dyDescent="0.25">
      <c r="A2013">
        <v>23357</v>
      </c>
      <c r="B2013" t="s">
        <v>2006</v>
      </c>
      <c r="C2013">
        <v>12</v>
      </c>
      <c r="D2013" t="str">
        <f>LOOKUP(C2013,RamoAtividade!A:A,RamoAtividade!B:B)</f>
        <v xml:space="preserve">MODA FESTA                         </v>
      </c>
      <c r="E2013">
        <v>0</v>
      </c>
      <c r="F2013" s="3" t="e">
        <f>LOOKUP(E2013,Finalidades!A:A,Finalidades!B:B)</f>
        <v>#N/A</v>
      </c>
      <c r="G2013" t="s">
        <v>11</v>
      </c>
      <c r="H2013" t="s">
        <v>11</v>
      </c>
      <c r="I2013" t="s">
        <v>11</v>
      </c>
      <c r="J2013" t="s">
        <v>11</v>
      </c>
    </row>
    <row r="2014" spans="1:10" x14ac:dyDescent="0.25">
      <c r="A2014">
        <v>23365</v>
      </c>
      <c r="B2014" t="s">
        <v>2007</v>
      </c>
      <c r="C2014">
        <v>12</v>
      </c>
      <c r="D2014" t="str">
        <f>LOOKUP(C2014,RamoAtividade!A:A,RamoAtividade!B:B)</f>
        <v xml:space="preserve">MODA FESTA                         </v>
      </c>
      <c r="E2014">
        <v>0</v>
      </c>
      <c r="F2014" s="3" t="e">
        <f>LOOKUP(E2014,Finalidades!A:A,Finalidades!B:B)</f>
        <v>#N/A</v>
      </c>
      <c r="G2014" t="s">
        <v>11</v>
      </c>
      <c r="H2014" t="s">
        <v>11</v>
      </c>
      <c r="I2014" t="s">
        <v>11</v>
      </c>
      <c r="J2014" t="s">
        <v>11</v>
      </c>
    </row>
    <row r="2015" spans="1:10" x14ac:dyDescent="0.25">
      <c r="A2015">
        <v>23366</v>
      </c>
      <c r="B2015" t="s">
        <v>2008</v>
      </c>
      <c r="C2015">
        <v>12</v>
      </c>
      <c r="D2015" t="str">
        <f>LOOKUP(C2015,RamoAtividade!A:A,RamoAtividade!B:B)</f>
        <v xml:space="preserve">MODA FESTA                         </v>
      </c>
      <c r="E2015">
        <v>0</v>
      </c>
      <c r="F2015" s="3" t="e">
        <f>LOOKUP(E2015,Finalidades!A:A,Finalidades!B:B)</f>
        <v>#N/A</v>
      </c>
      <c r="G2015" t="s">
        <v>11</v>
      </c>
      <c r="H2015" t="s">
        <v>11</v>
      </c>
      <c r="I2015" t="s">
        <v>11</v>
      </c>
      <c r="J2015" t="s">
        <v>11</v>
      </c>
    </row>
    <row r="2016" spans="1:10" x14ac:dyDescent="0.25">
      <c r="A2016">
        <v>23367</v>
      </c>
      <c r="B2016" t="s">
        <v>2009</v>
      </c>
      <c r="C2016">
        <v>3</v>
      </c>
      <c r="D2016" t="str">
        <f>LOOKUP(C2016,RamoAtividade!A:A,RamoAtividade!B:B)</f>
        <v xml:space="preserve">CAMA, MESA,BANHO E ENXOVAL         </v>
      </c>
      <c r="E2016">
        <v>0</v>
      </c>
      <c r="F2016" s="3" t="e">
        <f>LOOKUP(E2016,Finalidades!A:A,Finalidades!B:B)</f>
        <v>#N/A</v>
      </c>
      <c r="G2016" t="s">
        <v>11</v>
      </c>
      <c r="H2016" t="s">
        <v>11</v>
      </c>
      <c r="I2016" t="s">
        <v>11</v>
      </c>
      <c r="J2016" t="s">
        <v>11</v>
      </c>
    </row>
    <row r="2017" spans="1:10" x14ac:dyDescent="0.25">
      <c r="A2017">
        <v>23368</v>
      </c>
      <c r="B2017" t="s">
        <v>2010</v>
      </c>
      <c r="C2017">
        <v>12</v>
      </c>
      <c r="D2017" t="str">
        <f>LOOKUP(C2017,RamoAtividade!A:A,RamoAtividade!B:B)</f>
        <v xml:space="preserve">MODA FESTA                         </v>
      </c>
      <c r="E2017">
        <v>0</v>
      </c>
      <c r="F2017" s="3" t="e">
        <f>LOOKUP(E2017,Finalidades!A:A,Finalidades!B:B)</f>
        <v>#N/A</v>
      </c>
      <c r="G2017" t="s">
        <v>11</v>
      </c>
      <c r="H2017" t="s">
        <v>11</v>
      </c>
      <c r="I2017" t="s">
        <v>11</v>
      </c>
      <c r="J2017" t="s">
        <v>11</v>
      </c>
    </row>
    <row r="2018" spans="1:10" x14ac:dyDescent="0.25">
      <c r="A2018">
        <v>23371</v>
      </c>
      <c r="B2018" t="s">
        <v>2011</v>
      </c>
      <c r="C2018">
        <v>12</v>
      </c>
      <c r="D2018" t="str">
        <f>LOOKUP(C2018,RamoAtividade!A:A,RamoAtividade!B:B)</f>
        <v xml:space="preserve">MODA FESTA                         </v>
      </c>
      <c r="E2018">
        <v>0</v>
      </c>
      <c r="F2018" s="3" t="e">
        <f>LOOKUP(E2018,Finalidades!A:A,Finalidades!B:B)</f>
        <v>#N/A</v>
      </c>
      <c r="G2018" t="s">
        <v>11</v>
      </c>
      <c r="H2018" t="s">
        <v>11</v>
      </c>
      <c r="I2018" t="s">
        <v>11</v>
      </c>
      <c r="J2018" t="s">
        <v>11</v>
      </c>
    </row>
    <row r="2019" spans="1:10" x14ac:dyDescent="0.25">
      <c r="A2019">
        <v>23378</v>
      </c>
      <c r="B2019" t="s">
        <v>2012</v>
      </c>
      <c r="C2019">
        <v>20</v>
      </c>
      <c r="D2019" t="str">
        <f>LOOKUP(C2019,RamoAtividade!A:A,RamoAtividade!B:B)</f>
        <v xml:space="preserve">OUTROS SEGMENTOS                   </v>
      </c>
      <c r="E2019">
        <v>0</v>
      </c>
      <c r="F2019" s="3" t="e">
        <f>LOOKUP(E2019,Finalidades!A:A,Finalidades!B:B)</f>
        <v>#N/A</v>
      </c>
      <c r="G2019" t="s">
        <v>11</v>
      </c>
      <c r="H2019" t="s">
        <v>11</v>
      </c>
      <c r="I2019" t="s">
        <v>11</v>
      </c>
      <c r="J2019" t="s">
        <v>11</v>
      </c>
    </row>
    <row r="2020" spans="1:10" x14ac:dyDescent="0.25">
      <c r="A2020">
        <v>23385</v>
      </c>
      <c r="B2020" t="s">
        <v>2013</v>
      </c>
      <c r="C2020">
        <v>12</v>
      </c>
      <c r="D2020" t="str">
        <f>LOOKUP(C2020,RamoAtividade!A:A,RamoAtividade!B:B)</f>
        <v xml:space="preserve">MODA FESTA                         </v>
      </c>
      <c r="E2020">
        <v>0</v>
      </c>
      <c r="F2020" s="3" t="e">
        <f>LOOKUP(E2020,Finalidades!A:A,Finalidades!B:B)</f>
        <v>#N/A</v>
      </c>
      <c r="G2020" t="s">
        <v>11</v>
      </c>
      <c r="H2020" t="s">
        <v>11</v>
      </c>
      <c r="I2020" t="s">
        <v>11</v>
      </c>
      <c r="J2020" t="s">
        <v>11</v>
      </c>
    </row>
    <row r="2021" spans="1:10" x14ac:dyDescent="0.25">
      <c r="A2021">
        <v>23394</v>
      </c>
      <c r="B2021" t="s">
        <v>2014</v>
      </c>
      <c r="C2021">
        <v>12</v>
      </c>
      <c r="D2021" t="str">
        <f>LOOKUP(C2021,RamoAtividade!A:A,RamoAtividade!B:B)</f>
        <v xml:space="preserve">MODA FESTA                         </v>
      </c>
      <c r="E2021">
        <v>0</v>
      </c>
      <c r="F2021" s="3" t="e">
        <f>LOOKUP(E2021,Finalidades!A:A,Finalidades!B:B)</f>
        <v>#N/A</v>
      </c>
      <c r="G2021" t="s">
        <v>11</v>
      </c>
      <c r="H2021" t="s">
        <v>11</v>
      </c>
      <c r="I2021" t="s">
        <v>11</v>
      </c>
      <c r="J2021" t="s">
        <v>11</v>
      </c>
    </row>
    <row r="2022" spans="1:10" x14ac:dyDescent="0.25">
      <c r="A2022">
        <v>23402</v>
      </c>
      <c r="B2022" t="s">
        <v>2015</v>
      </c>
      <c r="C2022">
        <v>12</v>
      </c>
      <c r="D2022" t="str">
        <f>LOOKUP(C2022,RamoAtividade!A:A,RamoAtividade!B:B)</f>
        <v xml:space="preserve">MODA FESTA                         </v>
      </c>
      <c r="E2022">
        <v>0</v>
      </c>
      <c r="F2022" s="3" t="e">
        <f>LOOKUP(E2022,Finalidades!A:A,Finalidades!B:B)</f>
        <v>#N/A</v>
      </c>
      <c r="G2022" t="s">
        <v>11</v>
      </c>
      <c r="H2022" t="s">
        <v>11</v>
      </c>
      <c r="I2022" t="s">
        <v>11</v>
      </c>
      <c r="J2022" t="s">
        <v>11</v>
      </c>
    </row>
    <row r="2023" spans="1:10" x14ac:dyDescent="0.25">
      <c r="A2023">
        <v>23409</v>
      </c>
      <c r="B2023" t="s">
        <v>2016</v>
      </c>
      <c r="C2023">
        <v>12</v>
      </c>
      <c r="D2023" t="str">
        <f>LOOKUP(C2023,RamoAtividade!A:A,RamoAtividade!B:B)</f>
        <v xml:space="preserve">MODA FESTA                         </v>
      </c>
      <c r="E2023">
        <v>0</v>
      </c>
      <c r="F2023" s="3" t="e">
        <f>LOOKUP(E2023,Finalidades!A:A,Finalidades!B:B)</f>
        <v>#N/A</v>
      </c>
      <c r="G2023" t="s">
        <v>11</v>
      </c>
      <c r="H2023" t="s">
        <v>11</v>
      </c>
      <c r="I2023" t="s">
        <v>11</v>
      </c>
      <c r="J2023" t="s">
        <v>11</v>
      </c>
    </row>
    <row r="2024" spans="1:10" x14ac:dyDescent="0.25">
      <c r="A2024">
        <v>23422</v>
      </c>
      <c r="B2024" t="s">
        <v>2017</v>
      </c>
      <c r="C2024">
        <v>12</v>
      </c>
      <c r="D2024" t="str">
        <f>LOOKUP(C2024,RamoAtividade!A:A,RamoAtividade!B:B)</f>
        <v xml:space="preserve">MODA FESTA                         </v>
      </c>
      <c r="E2024">
        <v>0</v>
      </c>
      <c r="F2024" s="3" t="e">
        <f>LOOKUP(E2024,Finalidades!A:A,Finalidades!B:B)</f>
        <v>#N/A</v>
      </c>
      <c r="G2024" t="s">
        <v>11</v>
      </c>
      <c r="H2024" t="s">
        <v>11</v>
      </c>
      <c r="I2024" t="s">
        <v>11</v>
      </c>
      <c r="J2024" t="s">
        <v>11</v>
      </c>
    </row>
    <row r="2025" spans="1:10" x14ac:dyDescent="0.25">
      <c r="A2025">
        <v>23429</v>
      </c>
      <c r="B2025" t="s">
        <v>2018</v>
      </c>
      <c r="C2025">
        <v>12</v>
      </c>
      <c r="D2025" t="str">
        <f>LOOKUP(C2025,RamoAtividade!A:A,RamoAtividade!B:B)</f>
        <v xml:space="preserve">MODA FESTA                         </v>
      </c>
      <c r="E2025">
        <v>0</v>
      </c>
      <c r="F2025" s="3" t="e">
        <f>LOOKUP(E2025,Finalidades!A:A,Finalidades!B:B)</f>
        <v>#N/A</v>
      </c>
      <c r="G2025" t="s">
        <v>11</v>
      </c>
      <c r="H2025" t="s">
        <v>11</v>
      </c>
      <c r="I2025" t="s">
        <v>11</v>
      </c>
      <c r="J2025" t="s">
        <v>11</v>
      </c>
    </row>
    <row r="2026" spans="1:10" x14ac:dyDescent="0.25">
      <c r="A2026">
        <v>23438</v>
      </c>
      <c r="B2026" t="s">
        <v>2019</v>
      </c>
      <c r="C2026">
        <v>12</v>
      </c>
      <c r="D2026" t="str">
        <f>LOOKUP(C2026,RamoAtividade!A:A,RamoAtividade!B:B)</f>
        <v xml:space="preserve">MODA FESTA                         </v>
      </c>
      <c r="E2026">
        <v>0</v>
      </c>
      <c r="F2026" s="3" t="e">
        <f>LOOKUP(E2026,Finalidades!A:A,Finalidades!B:B)</f>
        <v>#N/A</v>
      </c>
      <c r="G2026" t="s">
        <v>11</v>
      </c>
      <c r="H2026" t="s">
        <v>11</v>
      </c>
      <c r="I2026" t="s">
        <v>11</v>
      </c>
      <c r="J2026" t="s">
        <v>11</v>
      </c>
    </row>
    <row r="2027" spans="1:10" x14ac:dyDescent="0.25">
      <c r="A2027">
        <v>23449</v>
      </c>
      <c r="B2027" t="s">
        <v>2020</v>
      </c>
      <c r="C2027">
        <v>3</v>
      </c>
      <c r="D2027" t="str">
        <f>LOOKUP(C2027,RamoAtividade!A:A,RamoAtividade!B:B)</f>
        <v xml:space="preserve">CAMA, MESA,BANHO E ENXOVAL         </v>
      </c>
      <c r="E2027">
        <v>0</v>
      </c>
      <c r="F2027" s="3" t="e">
        <f>LOOKUP(E2027,Finalidades!A:A,Finalidades!B:B)</f>
        <v>#N/A</v>
      </c>
      <c r="G2027" t="s">
        <v>11</v>
      </c>
      <c r="H2027" t="s">
        <v>11</v>
      </c>
      <c r="I2027" t="s">
        <v>11</v>
      </c>
      <c r="J2027" t="s">
        <v>11</v>
      </c>
    </row>
    <row r="2028" spans="1:10" x14ac:dyDescent="0.25">
      <c r="A2028">
        <v>23452</v>
      </c>
      <c r="B2028" t="s">
        <v>2021</v>
      </c>
      <c r="C2028">
        <v>12</v>
      </c>
      <c r="D2028" t="str">
        <f>LOOKUP(C2028,RamoAtividade!A:A,RamoAtividade!B:B)</f>
        <v xml:space="preserve">MODA FESTA                         </v>
      </c>
      <c r="E2028">
        <v>0</v>
      </c>
      <c r="F2028" s="3" t="e">
        <f>LOOKUP(E2028,Finalidades!A:A,Finalidades!B:B)</f>
        <v>#N/A</v>
      </c>
      <c r="G2028" t="s">
        <v>11</v>
      </c>
      <c r="H2028" t="s">
        <v>11</v>
      </c>
      <c r="I2028" t="s">
        <v>11</v>
      </c>
      <c r="J2028" t="s">
        <v>11</v>
      </c>
    </row>
    <row r="2029" spans="1:10" x14ac:dyDescent="0.25">
      <c r="A2029">
        <v>23461</v>
      </c>
      <c r="B2029" t="s">
        <v>2022</v>
      </c>
      <c r="C2029">
        <v>12</v>
      </c>
      <c r="D2029" t="str">
        <f>LOOKUP(C2029,RamoAtividade!A:A,RamoAtividade!B:B)</f>
        <v xml:space="preserve">MODA FESTA                         </v>
      </c>
      <c r="E2029">
        <v>0</v>
      </c>
      <c r="F2029" s="3" t="e">
        <f>LOOKUP(E2029,Finalidades!A:A,Finalidades!B:B)</f>
        <v>#N/A</v>
      </c>
      <c r="G2029" t="s">
        <v>11</v>
      </c>
      <c r="H2029" t="s">
        <v>11</v>
      </c>
      <c r="I2029" t="s">
        <v>11</v>
      </c>
      <c r="J2029" t="s">
        <v>11</v>
      </c>
    </row>
    <row r="2030" spans="1:10" x14ac:dyDescent="0.25">
      <c r="A2030">
        <v>23463</v>
      </c>
      <c r="B2030" t="s">
        <v>2023</v>
      </c>
      <c r="C2030">
        <v>12</v>
      </c>
      <c r="D2030" t="str">
        <f>LOOKUP(C2030,RamoAtividade!A:A,RamoAtividade!B:B)</f>
        <v xml:space="preserve">MODA FESTA                         </v>
      </c>
      <c r="E2030">
        <v>0</v>
      </c>
      <c r="F2030" s="3" t="e">
        <f>LOOKUP(E2030,Finalidades!A:A,Finalidades!B:B)</f>
        <v>#N/A</v>
      </c>
      <c r="G2030" t="s">
        <v>11</v>
      </c>
      <c r="H2030" t="s">
        <v>11</v>
      </c>
      <c r="I2030" t="s">
        <v>11</v>
      </c>
      <c r="J2030" t="s">
        <v>11</v>
      </c>
    </row>
    <row r="2031" spans="1:10" x14ac:dyDescent="0.25">
      <c r="A2031">
        <v>23469</v>
      </c>
      <c r="B2031" t="s">
        <v>2024</v>
      </c>
      <c r="C2031">
        <v>12</v>
      </c>
      <c r="D2031" t="str">
        <f>LOOKUP(C2031,RamoAtividade!A:A,RamoAtividade!B:B)</f>
        <v xml:space="preserve">MODA FESTA                         </v>
      </c>
      <c r="E2031">
        <v>0</v>
      </c>
      <c r="F2031" s="3" t="e">
        <f>LOOKUP(E2031,Finalidades!A:A,Finalidades!B:B)</f>
        <v>#N/A</v>
      </c>
      <c r="G2031" t="s">
        <v>11</v>
      </c>
      <c r="H2031" t="s">
        <v>11</v>
      </c>
      <c r="I2031" t="s">
        <v>11</v>
      </c>
      <c r="J2031" t="s">
        <v>11</v>
      </c>
    </row>
    <row r="2032" spans="1:10" x14ac:dyDescent="0.25">
      <c r="A2032">
        <v>23471</v>
      </c>
      <c r="B2032" t="s">
        <v>2025</v>
      </c>
      <c r="C2032">
        <v>12</v>
      </c>
      <c r="D2032" t="str">
        <f>LOOKUP(C2032,RamoAtividade!A:A,RamoAtividade!B:B)</f>
        <v xml:space="preserve">MODA FESTA                         </v>
      </c>
      <c r="E2032">
        <v>0</v>
      </c>
      <c r="F2032" s="3" t="e">
        <f>LOOKUP(E2032,Finalidades!A:A,Finalidades!B:B)</f>
        <v>#N/A</v>
      </c>
      <c r="G2032" t="s">
        <v>11</v>
      </c>
      <c r="H2032" t="s">
        <v>11</v>
      </c>
      <c r="I2032" t="s">
        <v>11</v>
      </c>
      <c r="J2032" t="s">
        <v>11</v>
      </c>
    </row>
    <row r="2033" spans="1:10" x14ac:dyDescent="0.25">
      <c r="A2033">
        <v>23473</v>
      </c>
      <c r="B2033" t="s">
        <v>2026</v>
      </c>
      <c r="C2033">
        <v>12</v>
      </c>
      <c r="D2033" t="str">
        <f>LOOKUP(C2033,RamoAtividade!A:A,RamoAtividade!B:B)</f>
        <v xml:space="preserve">MODA FESTA                         </v>
      </c>
      <c r="E2033">
        <v>0</v>
      </c>
      <c r="F2033" s="3" t="e">
        <f>LOOKUP(E2033,Finalidades!A:A,Finalidades!B:B)</f>
        <v>#N/A</v>
      </c>
      <c r="G2033" t="s">
        <v>11</v>
      </c>
      <c r="H2033" t="s">
        <v>11</v>
      </c>
      <c r="I2033" t="s">
        <v>11</v>
      </c>
      <c r="J2033" t="s">
        <v>11</v>
      </c>
    </row>
    <row r="2034" spans="1:10" x14ac:dyDescent="0.25">
      <c r="A2034">
        <v>23482</v>
      </c>
      <c r="B2034" t="s">
        <v>2027</v>
      </c>
      <c r="C2034">
        <v>12</v>
      </c>
      <c r="D2034" t="str">
        <f>LOOKUP(C2034,RamoAtividade!A:A,RamoAtividade!B:B)</f>
        <v xml:space="preserve">MODA FESTA                         </v>
      </c>
      <c r="E2034">
        <v>0</v>
      </c>
      <c r="F2034" s="3" t="e">
        <f>LOOKUP(E2034,Finalidades!A:A,Finalidades!B:B)</f>
        <v>#N/A</v>
      </c>
      <c r="G2034" t="s">
        <v>11</v>
      </c>
      <c r="H2034" t="s">
        <v>11</v>
      </c>
      <c r="I2034" t="s">
        <v>11</v>
      </c>
      <c r="J2034" t="s">
        <v>11</v>
      </c>
    </row>
    <row r="2035" spans="1:10" x14ac:dyDescent="0.25">
      <c r="A2035">
        <v>23483</v>
      </c>
      <c r="B2035" t="s">
        <v>2028</v>
      </c>
      <c r="C2035">
        <v>12</v>
      </c>
      <c r="D2035" t="str">
        <f>LOOKUP(C2035,RamoAtividade!A:A,RamoAtividade!B:B)</f>
        <v xml:space="preserve">MODA FESTA                         </v>
      </c>
      <c r="E2035">
        <v>0</v>
      </c>
      <c r="F2035" s="3" t="e">
        <f>LOOKUP(E2035,Finalidades!A:A,Finalidades!B:B)</f>
        <v>#N/A</v>
      </c>
      <c r="G2035" t="s">
        <v>11</v>
      </c>
      <c r="H2035" t="s">
        <v>11</v>
      </c>
      <c r="I2035" t="s">
        <v>11</v>
      </c>
      <c r="J2035" t="s">
        <v>11</v>
      </c>
    </row>
    <row r="2036" spans="1:10" x14ac:dyDescent="0.25">
      <c r="A2036">
        <v>23490</v>
      </c>
      <c r="B2036" t="s">
        <v>2012</v>
      </c>
      <c r="C2036">
        <v>20</v>
      </c>
      <c r="D2036" t="str">
        <f>LOOKUP(C2036,RamoAtividade!A:A,RamoAtividade!B:B)</f>
        <v xml:space="preserve">OUTROS SEGMENTOS                   </v>
      </c>
      <c r="E2036">
        <v>0</v>
      </c>
      <c r="F2036" s="3" t="e">
        <f>LOOKUP(E2036,Finalidades!A:A,Finalidades!B:B)</f>
        <v>#N/A</v>
      </c>
      <c r="G2036" t="s">
        <v>11</v>
      </c>
      <c r="H2036" t="s">
        <v>11</v>
      </c>
      <c r="I2036" t="s">
        <v>11</v>
      </c>
      <c r="J2036" t="s">
        <v>11</v>
      </c>
    </row>
    <row r="2037" spans="1:10" x14ac:dyDescent="0.25">
      <c r="A2037">
        <v>23498</v>
      </c>
      <c r="B2037" t="s">
        <v>2029</v>
      </c>
      <c r="C2037">
        <v>12</v>
      </c>
      <c r="D2037" t="str">
        <f>LOOKUP(C2037,RamoAtividade!A:A,RamoAtividade!B:B)</f>
        <v xml:space="preserve">MODA FESTA                         </v>
      </c>
      <c r="E2037">
        <v>0</v>
      </c>
      <c r="F2037" s="3" t="e">
        <f>LOOKUP(E2037,Finalidades!A:A,Finalidades!B:B)</f>
        <v>#N/A</v>
      </c>
      <c r="G2037" t="s">
        <v>11</v>
      </c>
      <c r="H2037" t="s">
        <v>11</v>
      </c>
      <c r="I2037" t="s">
        <v>11</v>
      </c>
      <c r="J2037" t="s">
        <v>11</v>
      </c>
    </row>
    <row r="2038" spans="1:10" x14ac:dyDescent="0.25">
      <c r="A2038">
        <v>23510</v>
      </c>
      <c r="B2038" t="s">
        <v>2030</v>
      </c>
      <c r="C2038">
        <v>0</v>
      </c>
      <c r="D2038" t="e">
        <f>LOOKUP(C2038,RamoAtividade!A:A,RamoAtividade!B:B)</f>
        <v>#N/A</v>
      </c>
      <c r="E2038">
        <v>0</v>
      </c>
      <c r="F2038" s="3" t="e">
        <f>LOOKUP(E2038,Finalidades!A:A,Finalidades!B:B)</f>
        <v>#N/A</v>
      </c>
      <c r="G2038" t="s">
        <v>11</v>
      </c>
      <c r="H2038" t="s">
        <v>11</v>
      </c>
      <c r="I2038" t="s">
        <v>11</v>
      </c>
      <c r="J2038" t="s">
        <v>11</v>
      </c>
    </row>
    <row r="2039" spans="1:10" x14ac:dyDescent="0.25">
      <c r="A2039">
        <v>23513</v>
      </c>
      <c r="B2039" t="s">
        <v>2031</v>
      </c>
      <c r="C2039">
        <v>12</v>
      </c>
      <c r="D2039" t="str">
        <f>LOOKUP(C2039,RamoAtividade!A:A,RamoAtividade!B:B)</f>
        <v xml:space="preserve">MODA FESTA                         </v>
      </c>
      <c r="E2039">
        <v>0</v>
      </c>
      <c r="F2039" s="3" t="e">
        <f>LOOKUP(E2039,Finalidades!A:A,Finalidades!B:B)</f>
        <v>#N/A</v>
      </c>
      <c r="G2039" t="s">
        <v>11</v>
      </c>
      <c r="H2039" t="s">
        <v>11</v>
      </c>
      <c r="I2039" t="s">
        <v>11</v>
      </c>
      <c r="J2039" t="s">
        <v>11</v>
      </c>
    </row>
    <row r="2040" spans="1:10" x14ac:dyDescent="0.25">
      <c r="A2040">
        <v>23514</v>
      </c>
      <c r="B2040" t="s">
        <v>2032</v>
      </c>
      <c r="C2040">
        <v>12</v>
      </c>
      <c r="D2040" t="str">
        <f>LOOKUP(C2040,RamoAtividade!A:A,RamoAtividade!B:B)</f>
        <v xml:space="preserve">MODA FESTA                         </v>
      </c>
      <c r="E2040">
        <v>0</v>
      </c>
      <c r="F2040" s="3" t="e">
        <f>LOOKUP(E2040,Finalidades!A:A,Finalidades!B:B)</f>
        <v>#N/A</v>
      </c>
      <c r="G2040" t="s">
        <v>11</v>
      </c>
      <c r="H2040" t="s">
        <v>11</v>
      </c>
      <c r="I2040" t="s">
        <v>11</v>
      </c>
      <c r="J2040" t="s">
        <v>11</v>
      </c>
    </row>
    <row r="2041" spans="1:10" x14ac:dyDescent="0.25">
      <c r="A2041">
        <v>23516</v>
      </c>
      <c r="B2041" t="s">
        <v>2033</v>
      </c>
      <c r="C2041">
        <v>12</v>
      </c>
      <c r="D2041" t="str">
        <f>LOOKUP(C2041,RamoAtividade!A:A,RamoAtividade!B:B)</f>
        <v xml:space="preserve">MODA FESTA                         </v>
      </c>
      <c r="E2041">
        <v>0</v>
      </c>
      <c r="F2041" s="3" t="e">
        <f>LOOKUP(E2041,Finalidades!A:A,Finalidades!B:B)</f>
        <v>#N/A</v>
      </c>
      <c r="G2041" t="s">
        <v>11</v>
      </c>
      <c r="H2041" t="s">
        <v>11</v>
      </c>
      <c r="I2041" t="s">
        <v>11</v>
      </c>
      <c r="J2041" t="s">
        <v>11</v>
      </c>
    </row>
    <row r="2042" spans="1:10" x14ac:dyDescent="0.25">
      <c r="A2042">
        <v>23520</v>
      </c>
      <c r="B2042" t="s">
        <v>2034</v>
      </c>
      <c r="C2042">
        <v>0</v>
      </c>
      <c r="D2042" t="e">
        <f>LOOKUP(C2042,RamoAtividade!A:A,RamoAtividade!B:B)</f>
        <v>#N/A</v>
      </c>
      <c r="E2042">
        <v>0</v>
      </c>
      <c r="F2042" s="3" t="e">
        <f>LOOKUP(E2042,Finalidades!A:A,Finalidades!B:B)</f>
        <v>#N/A</v>
      </c>
      <c r="G2042" t="s">
        <v>11</v>
      </c>
      <c r="H2042" t="s">
        <v>11</v>
      </c>
      <c r="I2042" t="s">
        <v>11</v>
      </c>
      <c r="J2042" t="s">
        <v>11</v>
      </c>
    </row>
    <row r="2043" spans="1:10" x14ac:dyDescent="0.25">
      <c r="A2043">
        <v>23526</v>
      </c>
      <c r="B2043" t="s">
        <v>2035</v>
      </c>
      <c r="C2043">
        <v>12</v>
      </c>
      <c r="D2043" t="str">
        <f>LOOKUP(C2043,RamoAtividade!A:A,RamoAtividade!B:B)</f>
        <v xml:space="preserve">MODA FESTA                         </v>
      </c>
      <c r="E2043">
        <v>0</v>
      </c>
      <c r="F2043" s="3" t="e">
        <f>LOOKUP(E2043,Finalidades!A:A,Finalidades!B:B)</f>
        <v>#N/A</v>
      </c>
      <c r="G2043" t="s">
        <v>11</v>
      </c>
      <c r="H2043" t="s">
        <v>11</v>
      </c>
      <c r="I2043" t="s">
        <v>11</v>
      </c>
      <c r="J2043" t="s">
        <v>11</v>
      </c>
    </row>
    <row r="2044" spans="1:10" x14ac:dyDescent="0.25">
      <c r="A2044">
        <v>23527</v>
      </c>
      <c r="B2044" t="s">
        <v>2036</v>
      </c>
      <c r="C2044">
        <v>12</v>
      </c>
      <c r="D2044" t="str">
        <f>LOOKUP(C2044,RamoAtividade!A:A,RamoAtividade!B:B)</f>
        <v xml:space="preserve">MODA FESTA                         </v>
      </c>
      <c r="E2044">
        <v>0</v>
      </c>
      <c r="F2044" s="3" t="e">
        <f>LOOKUP(E2044,Finalidades!A:A,Finalidades!B:B)</f>
        <v>#N/A</v>
      </c>
      <c r="G2044" t="s">
        <v>11</v>
      </c>
      <c r="H2044" t="s">
        <v>11</v>
      </c>
      <c r="I2044" t="s">
        <v>11</v>
      </c>
      <c r="J2044" t="s">
        <v>11</v>
      </c>
    </row>
    <row r="2045" spans="1:10" x14ac:dyDescent="0.25">
      <c r="A2045">
        <v>23528</v>
      </c>
      <c r="B2045" t="s">
        <v>2037</v>
      </c>
      <c r="C2045">
        <v>12</v>
      </c>
      <c r="D2045" t="str">
        <f>LOOKUP(C2045,RamoAtividade!A:A,RamoAtividade!B:B)</f>
        <v xml:space="preserve">MODA FESTA                         </v>
      </c>
      <c r="E2045">
        <v>0</v>
      </c>
      <c r="F2045" s="3" t="e">
        <f>LOOKUP(E2045,Finalidades!A:A,Finalidades!B:B)</f>
        <v>#N/A</v>
      </c>
      <c r="G2045" t="s">
        <v>11</v>
      </c>
      <c r="H2045" t="s">
        <v>11</v>
      </c>
      <c r="I2045" t="s">
        <v>11</v>
      </c>
      <c r="J2045" t="s">
        <v>11</v>
      </c>
    </row>
    <row r="2046" spans="1:10" x14ac:dyDescent="0.25">
      <c r="A2046">
        <v>23535</v>
      </c>
      <c r="B2046" t="s">
        <v>2038</v>
      </c>
      <c r="C2046">
        <v>12</v>
      </c>
      <c r="D2046" t="str">
        <f>LOOKUP(C2046,RamoAtividade!A:A,RamoAtividade!B:B)</f>
        <v xml:space="preserve">MODA FESTA                         </v>
      </c>
      <c r="E2046">
        <v>0</v>
      </c>
      <c r="F2046" s="3" t="e">
        <f>LOOKUP(E2046,Finalidades!A:A,Finalidades!B:B)</f>
        <v>#N/A</v>
      </c>
      <c r="G2046" t="s">
        <v>11</v>
      </c>
      <c r="H2046" t="s">
        <v>11</v>
      </c>
      <c r="I2046" t="s">
        <v>11</v>
      </c>
      <c r="J2046" t="s">
        <v>11</v>
      </c>
    </row>
    <row r="2047" spans="1:10" x14ac:dyDescent="0.25">
      <c r="A2047">
        <v>23537</v>
      </c>
      <c r="B2047" t="s">
        <v>2039</v>
      </c>
      <c r="C2047">
        <v>0</v>
      </c>
      <c r="D2047" t="e">
        <f>LOOKUP(C2047,RamoAtividade!A:A,RamoAtividade!B:B)</f>
        <v>#N/A</v>
      </c>
      <c r="E2047">
        <v>0</v>
      </c>
      <c r="F2047" s="3" t="e">
        <f>LOOKUP(E2047,Finalidades!A:A,Finalidades!B:B)</f>
        <v>#N/A</v>
      </c>
      <c r="G2047" t="s">
        <v>11</v>
      </c>
      <c r="H2047" t="s">
        <v>11</v>
      </c>
      <c r="I2047" t="s">
        <v>11</v>
      </c>
      <c r="J2047" t="s">
        <v>11</v>
      </c>
    </row>
    <row r="2048" spans="1:10" x14ac:dyDescent="0.25">
      <c r="A2048">
        <v>23547</v>
      </c>
      <c r="B2048" t="s">
        <v>2040</v>
      </c>
      <c r="C2048">
        <v>12</v>
      </c>
      <c r="D2048" t="str">
        <f>LOOKUP(C2048,RamoAtividade!A:A,RamoAtividade!B:B)</f>
        <v xml:space="preserve">MODA FESTA                         </v>
      </c>
      <c r="E2048">
        <v>0</v>
      </c>
      <c r="F2048" s="3" t="e">
        <f>LOOKUP(E2048,Finalidades!A:A,Finalidades!B:B)</f>
        <v>#N/A</v>
      </c>
      <c r="G2048" t="s">
        <v>11</v>
      </c>
      <c r="H2048" t="s">
        <v>11</v>
      </c>
      <c r="I2048" t="s">
        <v>11</v>
      </c>
      <c r="J2048" t="s">
        <v>11</v>
      </c>
    </row>
    <row r="2049" spans="1:10" x14ac:dyDescent="0.25">
      <c r="A2049">
        <v>23562</v>
      </c>
      <c r="B2049" t="s">
        <v>2041</v>
      </c>
      <c r="C2049">
        <v>12</v>
      </c>
      <c r="D2049" t="str">
        <f>LOOKUP(C2049,RamoAtividade!A:A,RamoAtividade!B:B)</f>
        <v xml:space="preserve">MODA FESTA                         </v>
      </c>
      <c r="E2049">
        <v>0</v>
      </c>
      <c r="F2049" s="3" t="e">
        <f>LOOKUP(E2049,Finalidades!A:A,Finalidades!B:B)</f>
        <v>#N/A</v>
      </c>
      <c r="G2049" t="s">
        <v>11</v>
      </c>
      <c r="H2049" t="s">
        <v>11</v>
      </c>
      <c r="I2049" t="s">
        <v>11</v>
      </c>
      <c r="J2049" t="s">
        <v>11</v>
      </c>
    </row>
    <row r="2050" spans="1:10" x14ac:dyDescent="0.25">
      <c r="A2050">
        <v>23563</v>
      </c>
      <c r="B2050" t="s">
        <v>2042</v>
      </c>
      <c r="C2050">
        <v>12</v>
      </c>
      <c r="D2050" t="str">
        <f>LOOKUP(C2050,RamoAtividade!A:A,RamoAtividade!B:B)</f>
        <v xml:space="preserve">MODA FESTA                         </v>
      </c>
      <c r="E2050">
        <v>0</v>
      </c>
      <c r="F2050" s="3" t="e">
        <f>LOOKUP(E2050,Finalidades!A:A,Finalidades!B:B)</f>
        <v>#N/A</v>
      </c>
      <c r="G2050" t="s">
        <v>11</v>
      </c>
      <c r="H2050" t="s">
        <v>11</v>
      </c>
      <c r="I2050" t="s">
        <v>11</v>
      </c>
      <c r="J2050" t="s">
        <v>11</v>
      </c>
    </row>
    <row r="2051" spans="1:10" x14ac:dyDescent="0.25">
      <c r="A2051">
        <v>23564</v>
      </c>
      <c r="B2051" t="s">
        <v>2043</v>
      </c>
      <c r="C2051">
        <v>3</v>
      </c>
      <c r="D2051" t="str">
        <f>LOOKUP(C2051,RamoAtividade!A:A,RamoAtividade!B:B)</f>
        <v xml:space="preserve">CAMA, MESA,BANHO E ENXOVAL         </v>
      </c>
      <c r="E2051">
        <v>0</v>
      </c>
      <c r="F2051" s="3" t="e">
        <f>LOOKUP(E2051,Finalidades!A:A,Finalidades!B:B)</f>
        <v>#N/A</v>
      </c>
      <c r="G2051" t="s">
        <v>11</v>
      </c>
      <c r="H2051" t="s">
        <v>11</v>
      </c>
      <c r="I2051" t="s">
        <v>11</v>
      </c>
      <c r="J2051" t="s">
        <v>11</v>
      </c>
    </row>
    <row r="2052" spans="1:10" x14ac:dyDescent="0.25">
      <c r="A2052">
        <v>23565</v>
      </c>
      <c r="B2052" t="s">
        <v>2044</v>
      </c>
      <c r="C2052">
        <v>12</v>
      </c>
      <c r="D2052" t="str">
        <f>LOOKUP(C2052,RamoAtividade!A:A,RamoAtividade!B:B)</f>
        <v xml:space="preserve">MODA FESTA                         </v>
      </c>
      <c r="E2052">
        <v>0</v>
      </c>
      <c r="F2052" s="3" t="e">
        <f>LOOKUP(E2052,Finalidades!A:A,Finalidades!B:B)</f>
        <v>#N/A</v>
      </c>
      <c r="G2052" t="s">
        <v>11</v>
      </c>
      <c r="H2052" t="s">
        <v>11</v>
      </c>
      <c r="I2052" t="s">
        <v>11</v>
      </c>
      <c r="J2052" t="s">
        <v>11</v>
      </c>
    </row>
    <row r="2053" spans="1:10" x14ac:dyDescent="0.25">
      <c r="A2053">
        <v>23568</v>
      </c>
      <c r="B2053" t="s">
        <v>2045</v>
      </c>
      <c r="C2053">
        <v>0</v>
      </c>
      <c r="D2053" t="e">
        <f>LOOKUP(C2053,RamoAtividade!A:A,RamoAtividade!B:B)</f>
        <v>#N/A</v>
      </c>
      <c r="E2053">
        <v>0</v>
      </c>
      <c r="F2053" s="3" t="e">
        <f>LOOKUP(E2053,Finalidades!A:A,Finalidades!B:B)</f>
        <v>#N/A</v>
      </c>
      <c r="G2053" t="s">
        <v>11</v>
      </c>
      <c r="H2053" t="s">
        <v>11</v>
      </c>
      <c r="I2053" t="s">
        <v>11</v>
      </c>
      <c r="J2053" t="s">
        <v>11</v>
      </c>
    </row>
    <row r="2054" spans="1:10" x14ac:dyDescent="0.25">
      <c r="A2054">
        <v>23570</v>
      </c>
      <c r="B2054" t="s">
        <v>2046</v>
      </c>
      <c r="C2054">
        <v>0</v>
      </c>
      <c r="D2054" t="e">
        <f>LOOKUP(C2054,RamoAtividade!A:A,RamoAtividade!B:B)</f>
        <v>#N/A</v>
      </c>
      <c r="E2054">
        <v>0</v>
      </c>
      <c r="F2054" s="3" t="e">
        <f>LOOKUP(E2054,Finalidades!A:A,Finalidades!B:B)</f>
        <v>#N/A</v>
      </c>
      <c r="G2054" t="s">
        <v>11</v>
      </c>
      <c r="H2054" t="s">
        <v>11</v>
      </c>
      <c r="I2054" t="s">
        <v>11</v>
      </c>
      <c r="J2054" t="s">
        <v>11</v>
      </c>
    </row>
    <row r="2055" spans="1:10" x14ac:dyDescent="0.25">
      <c r="A2055">
        <v>23571</v>
      </c>
      <c r="B2055" t="s">
        <v>2047</v>
      </c>
      <c r="C2055">
        <v>6</v>
      </c>
      <c r="D2055" t="str">
        <f>LOOKUP(C2055,RamoAtividade!A:A,RamoAtividade!B:B)</f>
        <v xml:space="preserve">COM VAREJISTA DE TECIDOS           </v>
      </c>
      <c r="E2055">
        <v>0</v>
      </c>
      <c r="F2055" s="3" t="e">
        <f>LOOKUP(E2055,Finalidades!A:A,Finalidades!B:B)</f>
        <v>#N/A</v>
      </c>
      <c r="G2055" t="s">
        <v>11</v>
      </c>
      <c r="H2055" t="s">
        <v>11</v>
      </c>
      <c r="I2055" t="s">
        <v>11</v>
      </c>
      <c r="J2055" t="s">
        <v>11</v>
      </c>
    </row>
    <row r="2056" spans="1:10" x14ac:dyDescent="0.25">
      <c r="A2056">
        <v>23576</v>
      </c>
      <c r="B2056" t="s">
        <v>2048</v>
      </c>
      <c r="C2056">
        <v>12</v>
      </c>
      <c r="D2056" t="str">
        <f>LOOKUP(C2056,RamoAtividade!A:A,RamoAtividade!B:B)</f>
        <v xml:space="preserve">MODA FESTA                         </v>
      </c>
      <c r="E2056">
        <v>0</v>
      </c>
      <c r="F2056" s="3" t="e">
        <f>LOOKUP(E2056,Finalidades!A:A,Finalidades!B:B)</f>
        <v>#N/A</v>
      </c>
      <c r="G2056" t="s">
        <v>11</v>
      </c>
      <c r="H2056" t="s">
        <v>11</v>
      </c>
      <c r="I2056" t="s">
        <v>11</v>
      </c>
      <c r="J2056" t="s">
        <v>11</v>
      </c>
    </row>
    <row r="2057" spans="1:10" x14ac:dyDescent="0.25">
      <c r="A2057">
        <v>23580</v>
      </c>
      <c r="B2057" t="s">
        <v>2049</v>
      </c>
      <c r="C2057">
        <v>12</v>
      </c>
      <c r="D2057" t="str">
        <f>LOOKUP(C2057,RamoAtividade!A:A,RamoAtividade!B:B)</f>
        <v xml:space="preserve">MODA FESTA                         </v>
      </c>
      <c r="E2057">
        <v>0</v>
      </c>
      <c r="F2057" s="3" t="e">
        <f>LOOKUP(E2057,Finalidades!A:A,Finalidades!B:B)</f>
        <v>#N/A</v>
      </c>
      <c r="G2057" t="s">
        <v>11</v>
      </c>
      <c r="H2057" t="s">
        <v>11</v>
      </c>
      <c r="I2057" t="s">
        <v>11</v>
      </c>
      <c r="J2057" t="s">
        <v>11</v>
      </c>
    </row>
    <row r="2058" spans="1:10" x14ac:dyDescent="0.25">
      <c r="A2058">
        <v>23582</v>
      </c>
      <c r="B2058" t="s">
        <v>2050</v>
      </c>
      <c r="C2058">
        <v>12</v>
      </c>
      <c r="D2058" t="str">
        <f>LOOKUP(C2058,RamoAtividade!A:A,RamoAtividade!B:B)</f>
        <v xml:space="preserve">MODA FESTA                         </v>
      </c>
      <c r="E2058">
        <v>0</v>
      </c>
      <c r="F2058" s="3" t="e">
        <f>LOOKUP(E2058,Finalidades!A:A,Finalidades!B:B)</f>
        <v>#N/A</v>
      </c>
      <c r="G2058" t="s">
        <v>11</v>
      </c>
      <c r="H2058" t="s">
        <v>11</v>
      </c>
      <c r="I2058" t="s">
        <v>11</v>
      </c>
      <c r="J2058" t="s">
        <v>11</v>
      </c>
    </row>
    <row r="2059" spans="1:10" x14ac:dyDescent="0.25">
      <c r="A2059">
        <v>23584</v>
      </c>
      <c r="B2059" t="s">
        <v>2051</v>
      </c>
      <c r="C2059">
        <v>12</v>
      </c>
      <c r="D2059" t="str">
        <f>LOOKUP(C2059,RamoAtividade!A:A,RamoAtividade!B:B)</f>
        <v xml:space="preserve">MODA FESTA                         </v>
      </c>
      <c r="E2059">
        <v>0</v>
      </c>
      <c r="F2059" s="3" t="e">
        <f>LOOKUP(E2059,Finalidades!A:A,Finalidades!B:B)</f>
        <v>#N/A</v>
      </c>
      <c r="G2059" t="s">
        <v>11</v>
      </c>
      <c r="H2059" t="s">
        <v>11</v>
      </c>
      <c r="I2059" t="s">
        <v>11</v>
      </c>
      <c r="J2059" t="s">
        <v>11</v>
      </c>
    </row>
    <row r="2060" spans="1:10" x14ac:dyDescent="0.25">
      <c r="A2060">
        <v>23585</v>
      </c>
      <c r="B2060" t="s">
        <v>2052</v>
      </c>
      <c r="C2060">
        <v>12</v>
      </c>
      <c r="D2060" t="str">
        <f>LOOKUP(C2060,RamoAtividade!A:A,RamoAtividade!B:B)</f>
        <v xml:space="preserve">MODA FESTA                         </v>
      </c>
      <c r="E2060">
        <v>0</v>
      </c>
      <c r="F2060" s="3" t="e">
        <f>LOOKUP(E2060,Finalidades!A:A,Finalidades!B:B)</f>
        <v>#N/A</v>
      </c>
      <c r="G2060" t="s">
        <v>11</v>
      </c>
      <c r="H2060" t="s">
        <v>11</v>
      </c>
      <c r="I2060" t="s">
        <v>11</v>
      </c>
      <c r="J2060" t="s">
        <v>11</v>
      </c>
    </row>
    <row r="2061" spans="1:10" x14ac:dyDescent="0.25">
      <c r="A2061">
        <v>23598</v>
      </c>
      <c r="B2061" t="s">
        <v>2053</v>
      </c>
      <c r="C2061">
        <v>12</v>
      </c>
      <c r="D2061" t="str">
        <f>LOOKUP(C2061,RamoAtividade!A:A,RamoAtividade!B:B)</f>
        <v xml:space="preserve">MODA FESTA                         </v>
      </c>
      <c r="E2061">
        <v>0</v>
      </c>
      <c r="F2061" s="3" t="e">
        <f>LOOKUP(E2061,Finalidades!A:A,Finalidades!B:B)</f>
        <v>#N/A</v>
      </c>
      <c r="G2061" t="s">
        <v>11</v>
      </c>
      <c r="H2061" t="s">
        <v>11</v>
      </c>
      <c r="I2061" t="s">
        <v>11</v>
      </c>
      <c r="J2061" t="s">
        <v>11</v>
      </c>
    </row>
    <row r="2062" spans="1:10" x14ac:dyDescent="0.25">
      <c r="A2062">
        <v>23606</v>
      </c>
      <c r="B2062" t="s">
        <v>2054</v>
      </c>
      <c r="C2062">
        <v>12</v>
      </c>
      <c r="D2062" t="str">
        <f>LOOKUP(C2062,RamoAtividade!A:A,RamoAtividade!B:B)</f>
        <v xml:space="preserve">MODA FESTA                         </v>
      </c>
      <c r="E2062">
        <v>0</v>
      </c>
      <c r="F2062" s="3" t="e">
        <f>LOOKUP(E2062,Finalidades!A:A,Finalidades!B:B)</f>
        <v>#N/A</v>
      </c>
      <c r="G2062" t="s">
        <v>11</v>
      </c>
      <c r="H2062" t="s">
        <v>11</v>
      </c>
      <c r="I2062" t="s">
        <v>11</v>
      </c>
      <c r="J2062" t="s">
        <v>11</v>
      </c>
    </row>
    <row r="2063" spans="1:10" x14ac:dyDescent="0.25">
      <c r="A2063">
        <v>23609</v>
      </c>
      <c r="B2063" t="s">
        <v>2055</v>
      </c>
      <c r="C2063">
        <v>0</v>
      </c>
      <c r="D2063" t="e">
        <f>LOOKUP(C2063,RamoAtividade!A:A,RamoAtividade!B:B)</f>
        <v>#N/A</v>
      </c>
      <c r="E2063">
        <v>0</v>
      </c>
      <c r="F2063" s="3" t="e">
        <f>LOOKUP(E2063,Finalidades!A:A,Finalidades!B:B)</f>
        <v>#N/A</v>
      </c>
      <c r="G2063" t="s">
        <v>11</v>
      </c>
      <c r="H2063" t="s">
        <v>11</v>
      </c>
      <c r="I2063" t="s">
        <v>11</v>
      </c>
      <c r="J2063" t="s">
        <v>11</v>
      </c>
    </row>
    <row r="2064" spans="1:10" x14ac:dyDescent="0.25">
      <c r="A2064">
        <v>23611</v>
      </c>
      <c r="B2064" t="s">
        <v>2056</v>
      </c>
      <c r="C2064">
        <v>0</v>
      </c>
      <c r="D2064" t="e">
        <f>LOOKUP(C2064,RamoAtividade!A:A,RamoAtividade!B:B)</f>
        <v>#N/A</v>
      </c>
      <c r="E2064">
        <v>0</v>
      </c>
      <c r="F2064" s="3" t="e">
        <f>LOOKUP(E2064,Finalidades!A:A,Finalidades!B:B)</f>
        <v>#N/A</v>
      </c>
      <c r="G2064" t="s">
        <v>11</v>
      </c>
      <c r="H2064" t="s">
        <v>11</v>
      </c>
      <c r="I2064" t="s">
        <v>11</v>
      </c>
      <c r="J2064" t="s">
        <v>11</v>
      </c>
    </row>
    <row r="2065" spans="1:10" x14ac:dyDescent="0.25">
      <c r="A2065">
        <v>23613</v>
      </c>
      <c r="B2065" t="s">
        <v>2057</v>
      </c>
      <c r="C2065">
        <v>12</v>
      </c>
      <c r="D2065" t="str">
        <f>LOOKUP(C2065,RamoAtividade!A:A,RamoAtividade!B:B)</f>
        <v xml:space="preserve">MODA FESTA                         </v>
      </c>
      <c r="E2065">
        <v>0</v>
      </c>
      <c r="F2065" s="3" t="e">
        <f>LOOKUP(E2065,Finalidades!A:A,Finalidades!B:B)</f>
        <v>#N/A</v>
      </c>
      <c r="G2065" t="s">
        <v>11</v>
      </c>
      <c r="H2065" t="s">
        <v>11</v>
      </c>
      <c r="I2065" t="s">
        <v>11</v>
      </c>
      <c r="J2065" t="s">
        <v>11</v>
      </c>
    </row>
    <row r="2066" spans="1:10" x14ac:dyDescent="0.25">
      <c r="A2066">
        <v>23622</v>
      </c>
      <c r="B2066" t="s">
        <v>2058</v>
      </c>
      <c r="C2066">
        <v>12</v>
      </c>
      <c r="D2066" t="str">
        <f>LOOKUP(C2066,RamoAtividade!A:A,RamoAtividade!B:B)</f>
        <v xml:space="preserve">MODA FESTA                         </v>
      </c>
      <c r="E2066">
        <v>0</v>
      </c>
      <c r="F2066" s="3" t="e">
        <f>LOOKUP(E2066,Finalidades!A:A,Finalidades!B:B)</f>
        <v>#N/A</v>
      </c>
      <c r="G2066" t="s">
        <v>11</v>
      </c>
      <c r="H2066" t="s">
        <v>11</v>
      </c>
      <c r="I2066" t="s">
        <v>11</v>
      </c>
      <c r="J2066" t="s">
        <v>11</v>
      </c>
    </row>
    <row r="2067" spans="1:10" x14ac:dyDescent="0.25">
      <c r="A2067">
        <v>23623</v>
      </c>
      <c r="B2067" t="s">
        <v>2059</v>
      </c>
      <c r="C2067">
        <v>12</v>
      </c>
      <c r="D2067" t="str">
        <f>LOOKUP(C2067,RamoAtividade!A:A,RamoAtividade!B:B)</f>
        <v xml:space="preserve">MODA FESTA                         </v>
      </c>
      <c r="E2067">
        <v>0</v>
      </c>
      <c r="F2067" s="3" t="e">
        <f>LOOKUP(E2067,Finalidades!A:A,Finalidades!B:B)</f>
        <v>#N/A</v>
      </c>
      <c r="G2067" t="s">
        <v>11</v>
      </c>
      <c r="H2067" t="s">
        <v>11</v>
      </c>
      <c r="I2067" t="s">
        <v>11</v>
      </c>
      <c r="J2067" t="s">
        <v>11</v>
      </c>
    </row>
    <row r="2068" spans="1:10" x14ac:dyDescent="0.25">
      <c r="A2068">
        <v>23628</v>
      </c>
      <c r="B2068" t="s">
        <v>2060</v>
      </c>
      <c r="C2068">
        <v>9</v>
      </c>
      <c r="D2068" t="str">
        <f>LOOKUP(C2068,RamoAtividade!A:A,RamoAtividade!B:B)</f>
        <v xml:space="preserve">FEIRANTE                           </v>
      </c>
      <c r="E2068">
        <v>0</v>
      </c>
      <c r="F2068" s="3" t="e">
        <f>LOOKUP(E2068,Finalidades!A:A,Finalidades!B:B)</f>
        <v>#N/A</v>
      </c>
      <c r="G2068" t="s">
        <v>11</v>
      </c>
      <c r="H2068" t="s">
        <v>11</v>
      </c>
      <c r="I2068" t="s">
        <v>11</v>
      </c>
      <c r="J2068" t="s">
        <v>11</v>
      </c>
    </row>
    <row r="2069" spans="1:10" x14ac:dyDescent="0.25">
      <c r="A2069">
        <v>23636</v>
      </c>
      <c r="B2069" t="s">
        <v>2061</v>
      </c>
      <c r="C2069">
        <v>12</v>
      </c>
      <c r="D2069" t="str">
        <f>LOOKUP(C2069,RamoAtividade!A:A,RamoAtividade!B:B)</f>
        <v xml:space="preserve">MODA FESTA                         </v>
      </c>
      <c r="E2069">
        <v>0</v>
      </c>
      <c r="F2069" s="3" t="e">
        <f>LOOKUP(E2069,Finalidades!A:A,Finalidades!B:B)</f>
        <v>#N/A</v>
      </c>
      <c r="G2069" t="s">
        <v>11</v>
      </c>
      <c r="H2069" t="s">
        <v>11</v>
      </c>
      <c r="I2069" t="s">
        <v>11</v>
      </c>
      <c r="J2069" t="s">
        <v>11</v>
      </c>
    </row>
    <row r="2070" spans="1:10" x14ac:dyDescent="0.25">
      <c r="A2070">
        <v>23637</v>
      </c>
      <c r="B2070" t="s">
        <v>2062</v>
      </c>
      <c r="C2070">
        <v>12</v>
      </c>
      <c r="D2070" t="str">
        <f>LOOKUP(C2070,RamoAtividade!A:A,RamoAtividade!B:B)</f>
        <v xml:space="preserve">MODA FESTA                         </v>
      </c>
      <c r="E2070">
        <v>0</v>
      </c>
      <c r="F2070" s="3" t="e">
        <f>LOOKUP(E2070,Finalidades!A:A,Finalidades!B:B)</f>
        <v>#N/A</v>
      </c>
      <c r="G2070" t="s">
        <v>11</v>
      </c>
      <c r="H2070" t="s">
        <v>11</v>
      </c>
      <c r="I2070" t="s">
        <v>11</v>
      </c>
      <c r="J2070" t="s">
        <v>11</v>
      </c>
    </row>
    <row r="2071" spans="1:10" x14ac:dyDescent="0.25">
      <c r="A2071">
        <v>23641</v>
      </c>
      <c r="B2071" t="s">
        <v>2063</v>
      </c>
      <c r="C2071">
        <v>12</v>
      </c>
      <c r="D2071" t="str">
        <f>LOOKUP(C2071,RamoAtividade!A:A,RamoAtividade!B:B)</f>
        <v xml:space="preserve">MODA FESTA                         </v>
      </c>
      <c r="E2071">
        <v>0</v>
      </c>
      <c r="F2071" s="3" t="e">
        <f>LOOKUP(E2071,Finalidades!A:A,Finalidades!B:B)</f>
        <v>#N/A</v>
      </c>
      <c r="G2071" t="s">
        <v>11</v>
      </c>
      <c r="H2071" t="s">
        <v>11</v>
      </c>
      <c r="I2071" t="s">
        <v>11</v>
      </c>
      <c r="J2071" t="s">
        <v>11</v>
      </c>
    </row>
    <row r="2072" spans="1:10" x14ac:dyDescent="0.25">
      <c r="A2072">
        <v>23642</v>
      </c>
      <c r="B2072" t="s">
        <v>2064</v>
      </c>
      <c r="C2072">
        <v>12</v>
      </c>
      <c r="D2072" t="str">
        <f>LOOKUP(C2072,RamoAtividade!A:A,RamoAtividade!B:B)</f>
        <v xml:space="preserve">MODA FESTA                         </v>
      </c>
      <c r="E2072">
        <v>0</v>
      </c>
      <c r="F2072" s="3" t="e">
        <f>LOOKUP(E2072,Finalidades!A:A,Finalidades!B:B)</f>
        <v>#N/A</v>
      </c>
      <c r="G2072" t="s">
        <v>11</v>
      </c>
      <c r="H2072" t="s">
        <v>11</v>
      </c>
      <c r="I2072" t="s">
        <v>11</v>
      </c>
      <c r="J2072" t="s">
        <v>11</v>
      </c>
    </row>
    <row r="2073" spans="1:10" x14ac:dyDescent="0.25">
      <c r="A2073">
        <v>23647</v>
      </c>
      <c r="B2073" t="s">
        <v>2065</v>
      </c>
      <c r="C2073">
        <v>12</v>
      </c>
      <c r="D2073" t="str">
        <f>LOOKUP(C2073,RamoAtividade!A:A,RamoAtividade!B:B)</f>
        <v xml:space="preserve">MODA FESTA                         </v>
      </c>
      <c r="E2073">
        <v>0</v>
      </c>
      <c r="F2073" s="3" t="e">
        <f>LOOKUP(E2073,Finalidades!A:A,Finalidades!B:B)</f>
        <v>#N/A</v>
      </c>
      <c r="G2073" t="s">
        <v>11</v>
      </c>
      <c r="H2073" t="s">
        <v>11</v>
      </c>
      <c r="I2073" t="s">
        <v>11</v>
      </c>
      <c r="J2073" t="s">
        <v>11</v>
      </c>
    </row>
    <row r="2074" spans="1:10" x14ac:dyDescent="0.25">
      <c r="A2074">
        <v>23653</v>
      </c>
      <c r="B2074" t="s">
        <v>2066</v>
      </c>
      <c r="C2074">
        <v>12</v>
      </c>
      <c r="D2074" t="str">
        <f>LOOKUP(C2074,RamoAtividade!A:A,RamoAtividade!B:B)</f>
        <v xml:space="preserve">MODA FESTA                         </v>
      </c>
      <c r="E2074">
        <v>0</v>
      </c>
      <c r="F2074" s="3" t="e">
        <f>LOOKUP(E2074,Finalidades!A:A,Finalidades!B:B)</f>
        <v>#N/A</v>
      </c>
      <c r="G2074" t="s">
        <v>11</v>
      </c>
      <c r="H2074" t="s">
        <v>11</v>
      </c>
      <c r="I2074" t="s">
        <v>11</v>
      </c>
      <c r="J2074" t="s">
        <v>11</v>
      </c>
    </row>
    <row r="2075" spans="1:10" x14ac:dyDescent="0.25">
      <c r="A2075">
        <v>23654</v>
      </c>
      <c r="B2075" t="s">
        <v>2067</v>
      </c>
      <c r="C2075">
        <v>12</v>
      </c>
      <c r="D2075" t="str">
        <f>LOOKUP(C2075,RamoAtividade!A:A,RamoAtividade!B:B)</f>
        <v xml:space="preserve">MODA FESTA                         </v>
      </c>
      <c r="E2075">
        <v>0</v>
      </c>
      <c r="F2075" s="3" t="e">
        <f>LOOKUP(E2075,Finalidades!A:A,Finalidades!B:B)</f>
        <v>#N/A</v>
      </c>
      <c r="G2075" t="s">
        <v>11</v>
      </c>
      <c r="H2075" t="s">
        <v>11</v>
      </c>
      <c r="I2075" t="s">
        <v>11</v>
      </c>
      <c r="J2075" t="s">
        <v>11</v>
      </c>
    </row>
    <row r="2076" spans="1:10" x14ac:dyDescent="0.25">
      <c r="A2076">
        <v>23658</v>
      </c>
      <c r="B2076" t="s">
        <v>2068</v>
      </c>
      <c r="C2076">
        <v>12</v>
      </c>
      <c r="D2076" t="str">
        <f>LOOKUP(C2076,RamoAtividade!A:A,RamoAtividade!B:B)</f>
        <v xml:space="preserve">MODA FESTA                         </v>
      </c>
      <c r="E2076">
        <v>0</v>
      </c>
      <c r="F2076" s="3" t="e">
        <f>LOOKUP(E2076,Finalidades!A:A,Finalidades!B:B)</f>
        <v>#N/A</v>
      </c>
      <c r="G2076" t="s">
        <v>11</v>
      </c>
      <c r="H2076" t="s">
        <v>11</v>
      </c>
      <c r="I2076" t="s">
        <v>11</v>
      </c>
      <c r="J2076" t="s">
        <v>11</v>
      </c>
    </row>
    <row r="2077" spans="1:10" x14ac:dyDescent="0.25">
      <c r="A2077">
        <v>23659</v>
      </c>
      <c r="B2077" t="s">
        <v>2069</v>
      </c>
      <c r="C2077">
        <v>12</v>
      </c>
      <c r="D2077" t="str">
        <f>LOOKUP(C2077,RamoAtividade!A:A,RamoAtividade!B:B)</f>
        <v xml:space="preserve">MODA FESTA                         </v>
      </c>
      <c r="E2077">
        <v>0</v>
      </c>
      <c r="F2077" s="3" t="e">
        <f>LOOKUP(E2077,Finalidades!A:A,Finalidades!B:B)</f>
        <v>#N/A</v>
      </c>
      <c r="G2077" t="s">
        <v>11</v>
      </c>
      <c r="H2077" t="s">
        <v>11</v>
      </c>
      <c r="I2077" t="s">
        <v>11</v>
      </c>
      <c r="J2077" t="s">
        <v>11</v>
      </c>
    </row>
    <row r="2078" spans="1:10" x14ac:dyDescent="0.25">
      <c r="A2078">
        <v>23668</v>
      </c>
      <c r="B2078" t="s">
        <v>2070</v>
      </c>
      <c r="C2078">
        <v>12</v>
      </c>
      <c r="D2078" t="str">
        <f>LOOKUP(C2078,RamoAtividade!A:A,RamoAtividade!B:B)</f>
        <v xml:space="preserve">MODA FESTA                         </v>
      </c>
      <c r="E2078">
        <v>0</v>
      </c>
      <c r="F2078" s="3" t="e">
        <f>LOOKUP(E2078,Finalidades!A:A,Finalidades!B:B)</f>
        <v>#N/A</v>
      </c>
      <c r="G2078" t="s">
        <v>11</v>
      </c>
      <c r="H2078" t="s">
        <v>11</v>
      </c>
      <c r="I2078" t="s">
        <v>11</v>
      </c>
      <c r="J2078" t="s">
        <v>11</v>
      </c>
    </row>
    <row r="2079" spans="1:10" x14ac:dyDescent="0.25">
      <c r="A2079">
        <v>23669</v>
      </c>
      <c r="B2079" t="s">
        <v>2071</v>
      </c>
      <c r="C2079">
        <v>12</v>
      </c>
      <c r="D2079" t="str">
        <f>LOOKUP(C2079,RamoAtividade!A:A,RamoAtividade!B:B)</f>
        <v xml:space="preserve">MODA FESTA                         </v>
      </c>
      <c r="E2079">
        <v>0</v>
      </c>
      <c r="F2079" s="3" t="e">
        <f>LOOKUP(E2079,Finalidades!A:A,Finalidades!B:B)</f>
        <v>#N/A</v>
      </c>
      <c r="G2079" t="s">
        <v>11</v>
      </c>
      <c r="H2079" t="s">
        <v>11</v>
      </c>
      <c r="I2079" t="s">
        <v>11</v>
      </c>
      <c r="J2079" t="s">
        <v>11</v>
      </c>
    </row>
    <row r="2080" spans="1:10" x14ac:dyDescent="0.25">
      <c r="A2080">
        <v>23671</v>
      </c>
      <c r="B2080" t="s">
        <v>2072</v>
      </c>
      <c r="C2080">
        <v>12</v>
      </c>
      <c r="D2080" t="str">
        <f>LOOKUP(C2080,RamoAtividade!A:A,RamoAtividade!B:B)</f>
        <v xml:space="preserve">MODA FESTA                         </v>
      </c>
      <c r="E2080">
        <v>0</v>
      </c>
      <c r="F2080" s="3" t="e">
        <f>LOOKUP(E2080,Finalidades!A:A,Finalidades!B:B)</f>
        <v>#N/A</v>
      </c>
      <c r="G2080" t="s">
        <v>11</v>
      </c>
      <c r="H2080" t="s">
        <v>11</v>
      </c>
      <c r="I2080" t="s">
        <v>11</v>
      </c>
      <c r="J2080" t="s">
        <v>11</v>
      </c>
    </row>
    <row r="2081" spans="1:10" x14ac:dyDescent="0.25">
      <c r="A2081">
        <v>23676</v>
      </c>
      <c r="B2081" t="s">
        <v>2073</v>
      </c>
      <c r="C2081">
        <v>12</v>
      </c>
      <c r="D2081" t="str">
        <f>LOOKUP(C2081,RamoAtividade!A:A,RamoAtividade!B:B)</f>
        <v xml:space="preserve">MODA FESTA                         </v>
      </c>
      <c r="E2081">
        <v>0</v>
      </c>
      <c r="F2081" s="3" t="e">
        <f>LOOKUP(E2081,Finalidades!A:A,Finalidades!B:B)</f>
        <v>#N/A</v>
      </c>
      <c r="G2081" t="s">
        <v>11</v>
      </c>
      <c r="H2081" t="s">
        <v>11</v>
      </c>
      <c r="I2081" t="s">
        <v>11</v>
      </c>
      <c r="J2081" t="s">
        <v>11</v>
      </c>
    </row>
    <row r="2082" spans="1:10" x14ac:dyDescent="0.25">
      <c r="A2082">
        <v>23678</v>
      </c>
      <c r="B2082" t="s">
        <v>2074</v>
      </c>
      <c r="C2082">
        <v>12</v>
      </c>
      <c r="D2082" t="str">
        <f>LOOKUP(C2082,RamoAtividade!A:A,RamoAtividade!B:B)</f>
        <v xml:space="preserve">MODA FESTA                         </v>
      </c>
      <c r="E2082">
        <v>0</v>
      </c>
      <c r="F2082" s="3" t="e">
        <f>LOOKUP(E2082,Finalidades!A:A,Finalidades!B:B)</f>
        <v>#N/A</v>
      </c>
      <c r="G2082" t="s">
        <v>11</v>
      </c>
      <c r="H2082" t="s">
        <v>11</v>
      </c>
      <c r="I2082" t="s">
        <v>11</v>
      </c>
      <c r="J2082" t="s">
        <v>11</v>
      </c>
    </row>
    <row r="2083" spans="1:10" x14ac:dyDescent="0.25">
      <c r="A2083">
        <v>23682</v>
      </c>
      <c r="B2083" t="s">
        <v>2075</v>
      </c>
      <c r="C2083">
        <v>12</v>
      </c>
      <c r="D2083" t="str">
        <f>LOOKUP(C2083,RamoAtividade!A:A,RamoAtividade!B:B)</f>
        <v xml:space="preserve">MODA FESTA                         </v>
      </c>
      <c r="E2083">
        <v>0</v>
      </c>
      <c r="F2083" s="3" t="e">
        <f>LOOKUP(E2083,Finalidades!A:A,Finalidades!B:B)</f>
        <v>#N/A</v>
      </c>
      <c r="G2083" t="s">
        <v>11</v>
      </c>
      <c r="H2083" t="s">
        <v>11</v>
      </c>
      <c r="I2083" t="s">
        <v>11</v>
      </c>
      <c r="J2083" t="s">
        <v>11</v>
      </c>
    </row>
    <row r="2084" spans="1:10" x14ac:dyDescent="0.25">
      <c r="A2084">
        <v>23683</v>
      </c>
      <c r="B2084" t="s">
        <v>2076</v>
      </c>
      <c r="C2084">
        <v>12</v>
      </c>
      <c r="D2084" t="str">
        <f>LOOKUP(C2084,RamoAtividade!A:A,RamoAtividade!B:B)</f>
        <v xml:space="preserve">MODA FESTA                         </v>
      </c>
      <c r="E2084">
        <v>0</v>
      </c>
      <c r="F2084" s="3" t="e">
        <f>LOOKUP(E2084,Finalidades!A:A,Finalidades!B:B)</f>
        <v>#N/A</v>
      </c>
      <c r="G2084" t="s">
        <v>11</v>
      </c>
      <c r="H2084" t="s">
        <v>11</v>
      </c>
      <c r="I2084" t="s">
        <v>11</v>
      </c>
      <c r="J2084" t="s">
        <v>11</v>
      </c>
    </row>
    <row r="2085" spans="1:10" x14ac:dyDescent="0.25">
      <c r="A2085">
        <v>23698</v>
      </c>
      <c r="B2085" t="s">
        <v>2077</v>
      </c>
      <c r="C2085">
        <v>12</v>
      </c>
      <c r="D2085" t="str">
        <f>LOOKUP(C2085,RamoAtividade!A:A,RamoAtividade!B:B)</f>
        <v xml:space="preserve">MODA FESTA                         </v>
      </c>
      <c r="E2085">
        <v>0</v>
      </c>
      <c r="F2085" s="3" t="e">
        <f>LOOKUP(E2085,Finalidades!A:A,Finalidades!B:B)</f>
        <v>#N/A</v>
      </c>
      <c r="G2085" t="s">
        <v>11</v>
      </c>
      <c r="H2085" t="s">
        <v>11</v>
      </c>
      <c r="I2085" t="s">
        <v>11</v>
      </c>
      <c r="J2085" t="s">
        <v>11</v>
      </c>
    </row>
    <row r="2086" spans="1:10" x14ac:dyDescent="0.25">
      <c r="A2086">
        <v>23699</v>
      </c>
      <c r="B2086" t="s">
        <v>2078</v>
      </c>
      <c r="C2086">
        <v>12</v>
      </c>
      <c r="D2086" t="str">
        <f>LOOKUP(C2086,RamoAtividade!A:A,RamoAtividade!B:B)</f>
        <v xml:space="preserve">MODA FESTA                         </v>
      </c>
      <c r="E2086">
        <v>0</v>
      </c>
      <c r="F2086" s="3" t="e">
        <f>LOOKUP(E2086,Finalidades!A:A,Finalidades!B:B)</f>
        <v>#N/A</v>
      </c>
      <c r="G2086" t="s">
        <v>11</v>
      </c>
      <c r="H2086" t="s">
        <v>11</v>
      </c>
      <c r="I2086" t="s">
        <v>11</v>
      </c>
      <c r="J2086" t="s">
        <v>11</v>
      </c>
    </row>
    <row r="2087" spans="1:10" x14ac:dyDescent="0.25">
      <c r="A2087">
        <v>23708</v>
      </c>
      <c r="B2087" t="s">
        <v>2079</v>
      </c>
      <c r="C2087">
        <v>12</v>
      </c>
      <c r="D2087" t="str">
        <f>LOOKUP(C2087,RamoAtividade!A:A,RamoAtividade!B:B)</f>
        <v xml:space="preserve">MODA FESTA                         </v>
      </c>
      <c r="E2087">
        <v>0</v>
      </c>
      <c r="F2087" s="3" t="e">
        <f>LOOKUP(E2087,Finalidades!A:A,Finalidades!B:B)</f>
        <v>#N/A</v>
      </c>
      <c r="G2087" t="s">
        <v>11</v>
      </c>
      <c r="H2087" t="s">
        <v>11</v>
      </c>
      <c r="I2087" t="s">
        <v>11</v>
      </c>
      <c r="J2087" t="s">
        <v>11</v>
      </c>
    </row>
    <row r="2088" spans="1:10" x14ac:dyDescent="0.25">
      <c r="A2088">
        <v>23711</v>
      </c>
      <c r="B2088" t="s">
        <v>2080</v>
      </c>
      <c r="C2088">
        <v>12</v>
      </c>
      <c r="D2088" t="str">
        <f>LOOKUP(C2088,RamoAtividade!A:A,RamoAtividade!B:B)</f>
        <v xml:space="preserve">MODA FESTA                         </v>
      </c>
      <c r="E2088">
        <v>0</v>
      </c>
      <c r="F2088" s="3" t="e">
        <f>LOOKUP(E2088,Finalidades!A:A,Finalidades!B:B)</f>
        <v>#N/A</v>
      </c>
      <c r="G2088" t="s">
        <v>11</v>
      </c>
      <c r="H2088" t="s">
        <v>11</v>
      </c>
      <c r="I2088" t="s">
        <v>11</v>
      </c>
      <c r="J2088" t="s">
        <v>11</v>
      </c>
    </row>
    <row r="2089" spans="1:10" x14ac:dyDescent="0.25">
      <c r="A2089">
        <v>23713</v>
      </c>
      <c r="B2089" t="s">
        <v>2081</v>
      </c>
      <c r="C2089">
        <v>12</v>
      </c>
      <c r="D2089" t="str">
        <f>LOOKUP(C2089,RamoAtividade!A:A,RamoAtividade!B:B)</f>
        <v xml:space="preserve">MODA FESTA                         </v>
      </c>
      <c r="E2089">
        <v>0</v>
      </c>
      <c r="F2089" s="3" t="e">
        <f>LOOKUP(E2089,Finalidades!A:A,Finalidades!B:B)</f>
        <v>#N/A</v>
      </c>
      <c r="G2089" t="s">
        <v>11</v>
      </c>
      <c r="H2089" t="s">
        <v>11</v>
      </c>
      <c r="I2089" t="s">
        <v>11</v>
      </c>
      <c r="J2089" t="s">
        <v>11</v>
      </c>
    </row>
    <row r="2090" spans="1:10" x14ac:dyDescent="0.25">
      <c r="A2090">
        <v>23715</v>
      </c>
      <c r="B2090" t="s">
        <v>2082</v>
      </c>
      <c r="C2090">
        <v>12</v>
      </c>
      <c r="D2090" t="str">
        <f>LOOKUP(C2090,RamoAtividade!A:A,RamoAtividade!B:B)</f>
        <v xml:space="preserve">MODA FESTA                         </v>
      </c>
      <c r="E2090">
        <v>0</v>
      </c>
      <c r="F2090" s="3" t="e">
        <f>LOOKUP(E2090,Finalidades!A:A,Finalidades!B:B)</f>
        <v>#N/A</v>
      </c>
      <c r="G2090" t="s">
        <v>11</v>
      </c>
      <c r="H2090" t="s">
        <v>11</v>
      </c>
      <c r="I2090" t="s">
        <v>11</v>
      </c>
      <c r="J2090" t="s">
        <v>11</v>
      </c>
    </row>
    <row r="2091" spans="1:10" x14ac:dyDescent="0.25">
      <c r="A2091">
        <v>23719</v>
      </c>
      <c r="B2091" t="s">
        <v>2083</v>
      </c>
      <c r="C2091">
        <v>12</v>
      </c>
      <c r="D2091" t="str">
        <f>LOOKUP(C2091,RamoAtividade!A:A,RamoAtividade!B:B)</f>
        <v xml:space="preserve">MODA FESTA                         </v>
      </c>
      <c r="E2091">
        <v>0</v>
      </c>
      <c r="F2091" s="3" t="e">
        <f>LOOKUP(E2091,Finalidades!A:A,Finalidades!B:B)</f>
        <v>#N/A</v>
      </c>
      <c r="G2091" t="s">
        <v>11</v>
      </c>
      <c r="H2091" t="s">
        <v>11</v>
      </c>
      <c r="I2091" t="s">
        <v>11</v>
      </c>
      <c r="J2091" t="s">
        <v>11</v>
      </c>
    </row>
    <row r="2092" spans="1:10" x14ac:dyDescent="0.25">
      <c r="A2092">
        <v>23722</v>
      </c>
      <c r="B2092" t="s">
        <v>2084</v>
      </c>
      <c r="C2092">
        <v>12</v>
      </c>
      <c r="D2092" t="str">
        <f>LOOKUP(C2092,RamoAtividade!A:A,RamoAtividade!B:B)</f>
        <v xml:space="preserve">MODA FESTA                         </v>
      </c>
      <c r="E2092">
        <v>0</v>
      </c>
      <c r="F2092" s="3" t="e">
        <f>LOOKUP(E2092,Finalidades!A:A,Finalidades!B:B)</f>
        <v>#N/A</v>
      </c>
      <c r="G2092" t="s">
        <v>11</v>
      </c>
      <c r="H2092" t="s">
        <v>11</v>
      </c>
      <c r="I2092" t="s">
        <v>11</v>
      </c>
      <c r="J2092" t="s">
        <v>11</v>
      </c>
    </row>
    <row r="2093" spans="1:10" x14ac:dyDescent="0.25">
      <c r="A2093">
        <v>23736</v>
      </c>
      <c r="B2093" t="s">
        <v>468</v>
      </c>
      <c r="C2093">
        <v>12</v>
      </c>
      <c r="D2093" t="str">
        <f>LOOKUP(C2093,RamoAtividade!A:A,RamoAtividade!B:B)</f>
        <v xml:space="preserve">MODA FESTA                         </v>
      </c>
      <c r="E2093">
        <v>0</v>
      </c>
      <c r="F2093" s="3" t="e">
        <f>LOOKUP(E2093,Finalidades!A:A,Finalidades!B:B)</f>
        <v>#N/A</v>
      </c>
      <c r="G2093" t="s">
        <v>11</v>
      </c>
      <c r="H2093" t="s">
        <v>11</v>
      </c>
      <c r="I2093" t="s">
        <v>11</v>
      </c>
      <c r="J2093" t="s">
        <v>11</v>
      </c>
    </row>
    <row r="2094" spans="1:10" x14ac:dyDescent="0.25">
      <c r="A2094">
        <v>23740</v>
      </c>
      <c r="B2094" t="s">
        <v>2085</v>
      </c>
      <c r="C2094">
        <v>12</v>
      </c>
      <c r="D2094" t="str">
        <f>LOOKUP(C2094,RamoAtividade!A:A,RamoAtividade!B:B)</f>
        <v xml:space="preserve">MODA FESTA                         </v>
      </c>
      <c r="E2094">
        <v>0</v>
      </c>
      <c r="F2094" s="3" t="e">
        <f>LOOKUP(E2094,Finalidades!A:A,Finalidades!B:B)</f>
        <v>#N/A</v>
      </c>
      <c r="G2094" t="s">
        <v>11</v>
      </c>
      <c r="H2094" t="s">
        <v>11</v>
      </c>
      <c r="I2094" t="s">
        <v>11</v>
      </c>
      <c r="J2094" t="s">
        <v>11</v>
      </c>
    </row>
    <row r="2095" spans="1:10" x14ac:dyDescent="0.25">
      <c r="A2095">
        <v>23743</v>
      </c>
      <c r="B2095" t="s">
        <v>2086</v>
      </c>
      <c r="C2095">
        <v>12</v>
      </c>
      <c r="D2095" t="str">
        <f>LOOKUP(C2095,RamoAtividade!A:A,RamoAtividade!B:B)</f>
        <v xml:space="preserve">MODA FESTA                         </v>
      </c>
      <c r="E2095">
        <v>0</v>
      </c>
      <c r="F2095" s="3" t="e">
        <f>LOOKUP(E2095,Finalidades!A:A,Finalidades!B:B)</f>
        <v>#N/A</v>
      </c>
      <c r="G2095" t="s">
        <v>11</v>
      </c>
      <c r="H2095" t="s">
        <v>11</v>
      </c>
      <c r="I2095" t="s">
        <v>11</v>
      </c>
      <c r="J2095" t="s">
        <v>11</v>
      </c>
    </row>
    <row r="2096" spans="1:10" x14ac:dyDescent="0.25">
      <c r="A2096">
        <v>23745</v>
      </c>
      <c r="B2096" t="s">
        <v>2087</v>
      </c>
      <c r="C2096">
        <v>12</v>
      </c>
      <c r="D2096" t="str">
        <f>LOOKUP(C2096,RamoAtividade!A:A,RamoAtividade!B:B)</f>
        <v xml:space="preserve">MODA FESTA                         </v>
      </c>
      <c r="E2096">
        <v>0</v>
      </c>
      <c r="F2096" s="3" t="e">
        <f>LOOKUP(E2096,Finalidades!A:A,Finalidades!B:B)</f>
        <v>#N/A</v>
      </c>
      <c r="G2096" t="s">
        <v>11</v>
      </c>
      <c r="H2096" t="s">
        <v>11</v>
      </c>
      <c r="I2096" t="s">
        <v>11</v>
      </c>
      <c r="J2096" t="s">
        <v>11</v>
      </c>
    </row>
    <row r="2097" spans="1:10" x14ac:dyDescent="0.25">
      <c r="A2097">
        <v>23753</v>
      </c>
      <c r="B2097" t="s">
        <v>2088</v>
      </c>
      <c r="C2097">
        <v>12</v>
      </c>
      <c r="D2097" t="str">
        <f>LOOKUP(C2097,RamoAtividade!A:A,RamoAtividade!B:B)</f>
        <v xml:space="preserve">MODA FESTA                         </v>
      </c>
      <c r="E2097">
        <v>0</v>
      </c>
      <c r="F2097" s="3" t="e">
        <f>LOOKUP(E2097,Finalidades!A:A,Finalidades!B:B)</f>
        <v>#N/A</v>
      </c>
      <c r="G2097" t="s">
        <v>11</v>
      </c>
      <c r="H2097" t="s">
        <v>11</v>
      </c>
      <c r="I2097" t="s">
        <v>11</v>
      </c>
      <c r="J2097" t="s">
        <v>11</v>
      </c>
    </row>
    <row r="2098" spans="1:10" x14ac:dyDescent="0.25">
      <c r="A2098">
        <v>23757</v>
      </c>
      <c r="B2098" t="s">
        <v>2089</v>
      </c>
      <c r="C2098">
        <v>12</v>
      </c>
      <c r="D2098" t="str">
        <f>LOOKUP(C2098,RamoAtividade!A:A,RamoAtividade!B:B)</f>
        <v xml:space="preserve">MODA FESTA                         </v>
      </c>
      <c r="E2098">
        <v>0</v>
      </c>
      <c r="F2098" s="3" t="e">
        <f>LOOKUP(E2098,Finalidades!A:A,Finalidades!B:B)</f>
        <v>#N/A</v>
      </c>
      <c r="G2098" t="s">
        <v>11</v>
      </c>
      <c r="H2098" t="s">
        <v>11</v>
      </c>
      <c r="I2098" t="s">
        <v>11</v>
      </c>
      <c r="J2098" t="s">
        <v>11</v>
      </c>
    </row>
    <row r="2099" spans="1:10" x14ac:dyDescent="0.25">
      <c r="A2099">
        <v>23759</v>
      </c>
      <c r="B2099" t="s">
        <v>2090</v>
      </c>
      <c r="C2099">
        <v>12</v>
      </c>
      <c r="D2099" t="str">
        <f>LOOKUP(C2099,RamoAtividade!A:A,RamoAtividade!B:B)</f>
        <v xml:space="preserve">MODA FESTA                         </v>
      </c>
      <c r="E2099">
        <v>0</v>
      </c>
      <c r="F2099" s="3" t="e">
        <f>LOOKUP(E2099,Finalidades!A:A,Finalidades!B:B)</f>
        <v>#N/A</v>
      </c>
      <c r="G2099" t="s">
        <v>11</v>
      </c>
      <c r="H2099" t="s">
        <v>11</v>
      </c>
      <c r="I2099" t="s">
        <v>11</v>
      </c>
      <c r="J2099" t="s">
        <v>11</v>
      </c>
    </row>
    <row r="2100" spans="1:10" x14ac:dyDescent="0.25">
      <c r="A2100">
        <v>23763</v>
      </c>
      <c r="B2100" t="s">
        <v>2091</v>
      </c>
      <c r="C2100">
        <v>12</v>
      </c>
      <c r="D2100" t="str">
        <f>LOOKUP(C2100,RamoAtividade!A:A,RamoAtividade!B:B)</f>
        <v xml:space="preserve">MODA FESTA                         </v>
      </c>
      <c r="E2100">
        <v>0</v>
      </c>
      <c r="F2100" s="3" t="e">
        <f>LOOKUP(E2100,Finalidades!A:A,Finalidades!B:B)</f>
        <v>#N/A</v>
      </c>
      <c r="G2100" t="s">
        <v>11</v>
      </c>
      <c r="H2100" t="s">
        <v>11</v>
      </c>
      <c r="I2100" t="s">
        <v>11</v>
      </c>
      <c r="J2100" t="s">
        <v>11</v>
      </c>
    </row>
    <row r="2101" spans="1:10" x14ac:dyDescent="0.25">
      <c r="A2101">
        <v>23765</v>
      </c>
      <c r="B2101" t="s">
        <v>2092</v>
      </c>
      <c r="C2101">
        <v>12</v>
      </c>
      <c r="D2101" t="str">
        <f>LOOKUP(C2101,RamoAtividade!A:A,RamoAtividade!B:B)</f>
        <v xml:space="preserve">MODA FESTA                         </v>
      </c>
      <c r="E2101">
        <v>0</v>
      </c>
      <c r="F2101" s="3" t="e">
        <f>LOOKUP(E2101,Finalidades!A:A,Finalidades!B:B)</f>
        <v>#N/A</v>
      </c>
      <c r="G2101" t="s">
        <v>11</v>
      </c>
      <c r="H2101" t="s">
        <v>11</v>
      </c>
      <c r="I2101" t="s">
        <v>11</v>
      </c>
      <c r="J2101" t="s">
        <v>11</v>
      </c>
    </row>
    <row r="2102" spans="1:10" x14ac:dyDescent="0.25">
      <c r="A2102">
        <v>23766</v>
      </c>
      <c r="B2102" t="s">
        <v>2093</v>
      </c>
      <c r="C2102">
        <v>12</v>
      </c>
      <c r="D2102" t="str">
        <f>LOOKUP(C2102,RamoAtividade!A:A,RamoAtividade!B:B)</f>
        <v xml:space="preserve">MODA FESTA                         </v>
      </c>
      <c r="E2102">
        <v>0</v>
      </c>
      <c r="F2102" s="3" t="e">
        <f>LOOKUP(E2102,Finalidades!A:A,Finalidades!B:B)</f>
        <v>#N/A</v>
      </c>
      <c r="G2102" t="s">
        <v>11</v>
      </c>
      <c r="H2102" t="s">
        <v>11</v>
      </c>
      <c r="I2102" t="s">
        <v>11</v>
      </c>
      <c r="J2102" t="s">
        <v>11</v>
      </c>
    </row>
    <row r="2103" spans="1:10" x14ac:dyDescent="0.25">
      <c r="A2103">
        <v>23772</v>
      </c>
      <c r="B2103" t="s">
        <v>2094</v>
      </c>
      <c r="C2103">
        <v>12</v>
      </c>
      <c r="D2103" t="str">
        <f>LOOKUP(C2103,RamoAtividade!A:A,RamoAtividade!B:B)</f>
        <v xml:space="preserve">MODA FESTA                         </v>
      </c>
      <c r="E2103">
        <v>0</v>
      </c>
      <c r="F2103" s="3" t="e">
        <f>LOOKUP(E2103,Finalidades!A:A,Finalidades!B:B)</f>
        <v>#N/A</v>
      </c>
      <c r="G2103" t="s">
        <v>11</v>
      </c>
      <c r="H2103" t="s">
        <v>11</v>
      </c>
      <c r="I2103" t="s">
        <v>11</v>
      </c>
      <c r="J2103" t="s">
        <v>11</v>
      </c>
    </row>
    <row r="2104" spans="1:10" x14ac:dyDescent="0.25">
      <c r="A2104">
        <v>23773</v>
      </c>
      <c r="B2104" t="s">
        <v>2095</v>
      </c>
      <c r="C2104">
        <v>12</v>
      </c>
      <c r="D2104" t="str">
        <f>LOOKUP(C2104,RamoAtividade!A:A,RamoAtividade!B:B)</f>
        <v xml:space="preserve">MODA FESTA                         </v>
      </c>
      <c r="E2104">
        <v>0</v>
      </c>
      <c r="F2104" s="3" t="e">
        <f>LOOKUP(E2104,Finalidades!A:A,Finalidades!B:B)</f>
        <v>#N/A</v>
      </c>
      <c r="G2104" t="s">
        <v>11</v>
      </c>
      <c r="H2104" t="s">
        <v>11</v>
      </c>
      <c r="I2104" t="s">
        <v>11</v>
      </c>
      <c r="J2104" t="s">
        <v>11</v>
      </c>
    </row>
    <row r="2105" spans="1:10" x14ac:dyDescent="0.25">
      <c r="A2105">
        <v>23774</v>
      </c>
      <c r="B2105" t="s">
        <v>2096</v>
      </c>
      <c r="C2105">
        <v>12</v>
      </c>
      <c r="D2105" t="str">
        <f>LOOKUP(C2105,RamoAtividade!A:A,RamoAtividade!B:B)</f>
        <v xml:space="preserve">MODA FESTA                         </v>
      </c>
      <c r="E2105">
        <v>0</v>
      </c>
      <c r="F2105" s="3" t="e">
        <f>LOOKUP(E2105,Finalidades!A:A,Finalidades!B:B)</f>
        <v>#N/A</v>
      </c>
      <c r="G2105" t="s">
        <v>11</v>
      </c>
      <c r="H2105" t="s">
        <v>11</v>
      </c>
      <c r="I2105" t="s">
        <v>11</v>
      </c>
      <c r="J2105" t="s">
        <v>11</v>
      </c>
    </row>
    <row r="2106" spans="1:10" x14ac:dyDescent="0.25">
      <c r="A2106">
        <v>23776</v>
      </c>
      <c r="B2106" t="s">
        <v>2097</v>
      </c>
      <c r="C2106">
        <v>12</v>
      </c>
      <c r="D2106" t="str">
        <f>LOOKUP(C2106,RamoAtividade!A:A,RamoAtividade!B:B)</f>
        <v xml:space="preserve">MODA FESTA                         </v>
      </c>
      <c r="E2106">
        <v>0</v>
      </c>
      <c r="F2106" s="3" t="e">
        <f>LOOKUP(E2106,Finalidades!A:A,Finalidades!B:B)</f>
        <v>#N/A</v>
      </c>
      <c r="G2106" t="s">
        <v>11</v>
      </c>
      <c r="H2106" t="s">
        <v>11</v>
      </c>
      <c r="I2106" t="s">
        <v>11</v>
      </c>
      <c r="J2106" t="s">
        <v>11</v>
      </c>
    </row>
    <row r="2107" spans="1:10" x14ac:dyDescent="0.25">
      <c r="A2107">
        <v>23780</v>
      </c>
      <c r="B2107" t="s">
        <v>2098</v>
      </c>
      <c r="C2107">
        <v>12</v>
      </c>
      <c r="D2107" t="str">
        <f>LOOKUP(C2107,RamoAtividade!A:A,RamoAtividade!B:B)</f>
        <v xml:space="preserve">MODA FESTA                         </v>
      </c>
      <c r="E2107">
        <v>0</v>
      </c>
      <c r="F2107" s="3" t="e">
        <f>LOOKUP(E2107,Finalidades!A:A,Finalidades!B:B)</f>
        <v>#N/A</v>
      </c>
      <c r="G2107" t="s">
        <v>11</v>
      </c>
      <c r="H2107" t="s">
        <v>11</v>
      </c>
      <c r="I2107" t="s">
        <v>11</v>
      </c>
      <c r="J2107" t="s">
        <v>11</v>
      </c>
    </row>
    <row r="2108" spans="1:10" x14ac:dyDescent="0.25">
      <c r="A2108">
        <v>23785</v>
      </c>
      <c r="B2108" t="s">
        <v>2099</v>
      </c>
      <c r="C2108">
        <v>12</v>
      </c>
      <c r="D2108" t="str">
        <f>LOOKUP(C2108,RamoAtividade!A:A,RamoAtividade!B:B)</f>
        <v xml:space="preserve">MODA FESTA                         </v>
      </c>
      <c r="E2108">
        <v>0</v>
      </c>
      <c r="F2108" s="3" t="e">
        <f>LOOKUP(E2108,Finalidades!A:A,Finalidades!B:B)</f>
        <v>#N/A</v>
      </c>
      <c r="G2108" t="s">
        <v>11</v>
      </c>
      <c r="H2108" t="s">
        <v>11</v>
      </c>
      <c r="I2108" t="s">
        <v>11</v>
      </c>
      <c r="J2108" t="s">
        <v>11</v>
      </c>
    </row>
    <row r="2109" spans="1:10" x14ac:dyDescent="0.25">
      <c r="A2109">
        <v>23789</v>
      </c>
      <c r="B2109" t="s">
        <v>2100</v>
      </c>
      <c r="C2109">
        <v>12</v>
      </c>
      <c r="D2109" t="str">
        <f>LOOKUP(C2109,RamoAtividade!A:A,RamoAtividade!B:B)</f>
        <v xml:space="preserve">MODA FESTA                         </v>
      </c>
      <c r="E2109">
        <v>0</v>
      </c>
      <c r="F2109" s="3" t="e">
        <f>LOOKUP(E2109,Finalidades!A:A,Finalidades!B:B)</f>
        <v>#N/A</v>
      </c>
      <c r="G2109" t="s">
        <v>11</v>
      </c>
      <c r="H2109" t="s">
        <v>11</v>
      </c>
      <c r="I2109" t="s">
        <v>11</v>
      </c>
      <c r="J2109" t="s">
        <v>11</v>
      </c>
    </row>
    <row r="2110" spans="1:10" x14ac:dyDescent="0.25">
      <c r="A2110">
        <v>23790</v>
      </c>
      <c r="B2110" t="s">
        <v>2101</v>
      </c>
      <c r="C2110">
        <v>12</v>
      </c>
      <c r="D2110" t="str">
        <f>LOOKUP(C2110,RamoAtividade!A:A,RamoAtividade!B:B)</f>
        <v xml:space="preserve">MODA FESTA                         </v>
      </c>
      <c r="E2110">
        <v>0</v>
      </c>
      <c r="F2110" s="3" t="e">
        <f>LOOKUP(E2110,Finalidades!A:A,Finalidades!B:B)</f>
        <v>#N/A</v>
      </c>
      <c r="G2110" t="s">
        <v>11</v>
      </c>
      <c r="H2110" t="s">
        <v>11</v>
      </c>
      <c r="I2110" t="s">
        <v>11</v>
      </c>
      <c r="J2110" t="s">
        <v>11</v>
      </c>
    </row>
    <row r="2111" spans="1:10" x14ac:dyDescent="0.25">
      <c r="A2111">
        <v>23791</v>
      </c>
      <c r="B2111" t="s">
        <v>2102</v>
      </c>
      <c r="C2111">
        <v>12</v>
      </c>
      <c r="D2111" t="str">
        <f>LOOKUP(C2111,RamoAtividade!A:A,RamoAtividade!B:B)</f>
        <v xml:space="preserve">MODA FESTA                         </v>
      </c>
      <c r="E2111">
        <v>0</v>
      </c>
      <c r="F2111" s="3" t="e">
        <f>LOOKUP(E2111,Finalidades!A:A,Finalidades!B:B)</f>
        <v>#N/A</v>
      </c>
      <c r="G2111" t="s">
        <v>11</v>
      </c>
      <c r="H2111" t="s">
        <v>11</v>
      </c>
      <c r="I2111" t="s">
        <v>11</v>
      </c>
      <c r="J2111" t="s">
        <v>11</v>
      </c>
    </row>
    <row r="2112" spans="1:10" x14ac:dyDescent="0.25">
      <c r="A2112">
        <v>23792</v>
      </c>
      <c r="B2112" t="s">
        <v>2103</v>
      </c>
      <c r="C2112">
        <v>12</v>
      </c>
      <c r="D2112" t="str">
        <f>LOOKUP(C2112,RamoAtividade!A:A,RamoAtividade!B:B)</f>
        <v xml:space="preserve">MODA FESTA                         </v>
      </c>
      <c r="E2112">
        <v>0</v>
      </c>
      <c r="F2112" s="3" t="e">
        <f>LOOKUP(E2112,Finalidades!A:A,Finalidades!B:B)</f>
        <v>#N/A</v>
      </c>
      <c r="G2112" t="s">
        <v>11</v>
      </c>
      <c r="H2112" t="s">
        <v>11</v>
      </c>
      <c r="I2112" t="s">
        <v>11</v>
      </c>
      <c r="J2112" t="s">
        <v>11</v>
      </c>
    </row>
    <row r="2113" spans="1:10" x14ac:dyDescent="0.25">
      <c r="A2113">
        <v>23793</v>
      </c>
      <c r="B2113" t="s">
        <v>2104</v>
      </c>
      <c r="C2113">
        <v>12</v>
      </c>
      <c r="D2113" t="str">
        <f>LOOKUP(C2113,RamoAtividade!A:A,RamoAtividade!B:B)</f>
        <v xml:space="preserve">MODA FESTA                         </v>
      </c>
      <c r="E2113">
        <v>0</v>
      </c>
      <c r="F2113" s="3" t="e">
        <f>LOOKUP(E2113,Finalidades!A:A,Finalidades!B:B)</f>
        <v>#N/A</v>
      </c>
      <c r="G2113" t="s">
        <v>11</v>
      </c>
      <c r="H2113" t="s">
        <v>11</v>
      </c>
      <c r="I2113" t="s">
        <v>11</v>
      </c>
      <c r="J2113" t="s">
        <v>11</v>
      </c>
    </row>
    <row r="2114" spans="1:10" x14ac:dyDescent="0.25">
      <c r="A2114">
        <v>23794</v>
      </c>
      <c r="B2114" t="s">
        <v>2105</v>
      </c>
      <c r="C2114">
        <v>12</v>
      </c>
      <c r="D2114" t="str">
        <f>LOOKUP(C2114,RamoAtividade!A:A,RamoAtividade!B:B)</f>
        <v xml:space="preserve">MODA FESTA                         </v>
      </c>
      <c r="E2114">
        <v>0</v>
      </c>
      <c r="F2114" s="3" t="e">
        <f>LOOKUP(E2114,Finalidades!A:A,Finalidades!B:B)</f>
        <v>#N/A</v>
      </c>
      <c r="G2114" t="s">
        <v>11</v>
      </c>
      <c r="H2114" t="s">
        <v>11</v>
      </c>
      <c r="I2114" t="s">
        <v>11</v>
      </c>
      <c r="J2114" t="s">
        <v>11</v>
      </c>
    </row>
    <row r="2115" spans="1:10" x14ac:dyDescent="0.25">
      <c r="A2115">
        <v>23809</v>
      </c>
      <c r="B2115" t="s">
        <v>2106</v>
      </c>
      <c r="C2115">
        <v>12</v>
      </c>
      <c r="D2115" t="str">
        <f>LOOKUP(C2115,RamoAtividade!A:A,RamoAtividade!B:B)</f>
        <v xml:space="preserve">MODA FESTA                         </v>
      </c>
      <c r="E2115">
        <v>0</v>
      </c>
      <c r="F2115" s="3" t="e">
        <f>LOOKUP(E2115,Finalidades!A:A,Finalidades!B:B)</f>
        <v>#N/A</v>
      </c>
      <c r="G2115" t="s">
        <v>11</v>
      </c>
      <c r="H2115" t="s">
        <v>11</v>
      </c>
      <c r="I2115" t="s">
        <v>11</v>
      </c>
      <c r="J2115" t="s">
        <v>11</v>
      </c>
    </row>
    <row r="2116" spans="1:10" x14ac:dyDescent="0.25">
      <c r="A2116">
        <v>23812</v>
      </c>
      <c r="B2116" t="s">
        <v>2107</v>
      </c>
      <c r="C2116">
        <v>12</v>
      </c>
      <c r="D2116" t="str">
        <f>LOOKUP(C2116,RamoAtividade!A:A,RamoAtividade!B:B)</f>
        <v xml:space="preserve">MODA FESTA                         </v>
      </c>
      <c r="E2116">
        <v>0</v>
      </c>
      <c r="F2116" s="3" t="e">
        <f>LOOKUP(E2116,Finalidades!A:A,Finalidades!B:B)</f>
        <v>#N/A</v>
      </c>
      <c r="G2116" t="s">
        <v>11</v>
      </c>
      <c r="H2116" t="s">
        <v>11</v>
      </c>
      <c r="I2116" t="s">
        <v>11</v>
      </c>
      <c r="J2116" t="s">
        <v>11</v>
      </c>
    </row>
    <row r="2117" spans="1:10" x14ac:dyDescent="0.25">
      <c r="A2117">
        <v>23813</v>
      </c>
      <c r="B2117" t="s">
        <v>2108</v>
      </c>
      <c r="C2117">
        <v>12</v>
      </c>
      <c r="D2117" t="str">
        <f>LOOKUP(C2117,RamoAtividade!A:A,RamoAtividade!B:B)</f>
        <v xml:space="preserve">MODA FESTA                         </v>
      </c>
      <c r="E2117">
        <v>0</v>
      </c>
      <c r="F2117" s="3" t="e">
        <f>LOOKUP(E2117,Finalidades!A:A,Finalidades!B:B)</f>
        <v>#N/A</v>
      </c>
      <c r="G2117" t="s">
        <v>11</v>
      </c>
      <c r="H2117" t="s">
        <v>11</v>
      </c>
      <c r="I2117" t="s">
        <v>11</v>
      </c>
      <c r="J2117" t="s">
        <v>11</v>
      </c>
    </row>
    <row r="2118" spans="1:10" x14ac:dyDescent="0.25">
      <c r="A2118">
        <v>23825</v>
      </c>
      <c r="B2118" t="s">
        <v>2109</v>
      </c>
      <c r="C2118">
        <v>12</v>
      </c>
      <c r="D2118" t="str">
        <f>LOOKUP(C2118,RamoAtividade!A:A,RamoAtividade!B:B)</f>
        <v xml:space="preserve">MODA FESTA                         </v>
      </c>
      <c r="E2118">
        <v>0</v>
      </c>
      <c r="F2118" s="3" t="e">
        <f>LOOKUP(E2118,Finalidades!A:A,Finalidades!B:B)</f>
        <v>#N/A</v>
      </c>
      <c r="G2118" t="s">
        <v>11</v>
      </c>
      <c r="H2118" t="s">
        <v>11</v>
      </c>
      <c r="I2118" t="s">
        <v>11</v>
      </c>
      <c r="J2118" t="s">
        <v>11</v>
      </c>
    </row>
    <row r="2119" spans="1:10" x14ac:dyDescent="0.25">
      <c r="A2119">
        <v>23828</v>
      </c>
      <c r="B2119" t="s">
        <v>2110</v>
      </c>
      <c r="C2119">
        <v>3</v>
      </c>
      <c r="D2119" t="str">
        <f>LOOKUP(C2119,RamoAtividade!A:A,RamoAtividade!B:B)</f>
        <v xml:space="preserve">CAMA, MESA,BANHO E ENXOVAL         </v>
      </c>
      <c r="E2119">
        <v>0</v>
      </c>
      <c r="F2119" s="3" t="e">
        <f>LOOKUP(E2119,Finalidades!A:A,Finalidades!B:B)</f>
        <v>#N/A</v>
      </c>
      <c r="G2119" t="s">
        <v>11</v>
      </c>
      <c r="H2119" t="s">
        <v>11</v>
      </c>
      <c r="I2119" t="s">
        <v>11</v>
      </c>
      <c r="J2119" t="s">
        <v>11</v>
      </c>
    </row>
    <row r="2120" spans="1:10" x14ac:dyDescent="0.25">
      <c r="A2120">
        <v>23830</v>
      </c>
      <c r="B2120" t="s">
        <v>2111</v>
      </c>
      <c r="C2120">
        <v>12</v>
      </c>
      <c r="D2120" t="str">
        <f>LOOKUP(C2120,RamoAtividade!A:A,RamoAtividade!B:B)</f>
        <v xml:space="preserve">MODA FESTA                         </v>
      </c>
      <c r="E2120">
        <v>0</v>
      </c>
      <c r="F2120" s="3" t="e">
        <f>LOOKUP(E2120,Finalidades!A:A,Finalidades!B:B)</f>
        <v>#N/A</v>
      </c>
      <c r="G2120" t="s">
        <v>11</v>
      </c>
      <c r="H2120" t="s">
        <v>11</v>
      </c>
      <c r="I2120" t="s">
        <v>11</v>
      </c>
      <c r="J2120" t="s">
        <v>11</v>
      </c>
    </row>
    <row r="2121" spans="1:10" x14ac:dyDescent="0.25">
      <c r="A2121">
        <v>23831</v>
      </c>
      <c r="B2121" t="s">
        <v>2112</v>
      </c>
      <c r="C2121">
        <v>12</v>
      </c>
      <c r="D2121" t="str">
        <f>LOOKUP(C2121,RamoAtividade!A:A,RamoAtividade!B:B)</f>
        <v xml:space="preserve">MODA FESTA                         </v>
      </c>
      <c r="E2121">
        <v>0</v>
      </c>
      <c r="F2121" s="3" t="e">
        <f>LOOKUP(E2121,Finalidades!A:A,Finalidades!B:B)</f>
        <v>#N/A</v>
      </c>
      <c r="G2121" t="s">
        <v>11</v>
      </c>
      <c r="H2121" t="s">
        <v>11</v>
      </c>
      <c r="I2121" t="s">
        <v>11</v>
      </c>
      <c r="J2121" t="s">
        <v>11</v>
      </c>
    </row>
    <row r="2122" spans="1:10" x14ac:dyDescent="0.25">
      <c r="A2122">
        <v>23833</v>
      </c>
      <c r="B2122" t="s">
        <v>2113</v>
      </c>
      <c r="C2122">
        <v>12</v>
      </c>
      <c r="D2122" t="str">
        <f>LOOKUP(C2122,RamoAtividade!A:A,RamoAtividade!B:B)</f>
        <v xml:space="preserve">MODA FESTA                         </v>
      </c>
      <c r="E2122">
        <v>0</v>
      </c>
      <c r="F2122" s="3" t="e">
        <f>LOOKUP(E2122,Finalidades!A:A,Finalidades!B:B)</f>
        <v>#N/A</v>
      </c>
      <c r="G2122" t="s">
        <v>11</v>
      </c>
      <c r="H2122" t="s">
        <v>11</v>
      </c>
      <c r="I2122" t="s">
        <v>11</v>
      </c>
      <c r="J2122" t="s">
        <v>11</v>
      </c>
    </row>
    <row r="2123" spans="1:10" x14ac:dyDescent="0.25">
      <c r="A2123">
        <v>23834</v>
      </c>
      <c r="B2123" t="s">
        <v>2114</v>
      </c>
      <c r="C2123">
        <v>11</v>
      </c>
      <c r="D2123" t="str">
        <f>LOOKUP(C2123,RamoAtividade!A:A,RamoAtividade!B:B)</f>
        <v xml:space="preserve">MODA FEMININA ADULTO               </v>
      </c>
      <c r="E2123">
        <v>0</v>
      </c>
      <c r="F2123" s="3" t="e">
        <f>LOOKUP(E2123,Finalidades!A:A,Finalidades!B:B)</f>
        <v>#N/A</v>
      </c>
      <c r="G2123" t="s">
        <v>11</v>
      </c>
      <c r="H2123" t="s">
        <v>11</v>
      </c>
      <c r="I2123" t="s">
        <v>11</v>
      </c>
      <c r="J2123" t="s">
        <v>11</v>
      </c>
    </row>
    <row r="2124" spans="1:10" x14ac:dyDescent="0.25">
      <c r="A2124">
        <v>23839</v>
      </c>
      <c r="B2124" t="s">
        <v>2115</v>
      </c>
      <c r="C2124">
        <v>12</v>
      </c>
      <c r="D2124" t="str">
        <f>LOOKUP(C2124,RamoAtividade!A:A,RamoAtividade!B:B)</f>
        <v xml:space="preserve">MODA FESTA                         </v>
      </c>
      <c r="E2124">
        <v>0</v>
      </c>
      <c r="F2124" s="3" t="e">
        <f>LOOKUP(E2124,Finalidades!A:A,Finalidades!B:B)</f>
        <v>#N/A</v>
      </c>
      <c r="G2124" t="s">
        <v>11</v>
      </c>
      <c r="H2124" t="s">
        <v>11</v>
      </c>
      <c r="I2124" t="s">
        <v>11</v>
      </c>
      <c r="J2124" t="s">
        <v>11</v>
      </c>
    </row>
    <row r="2125" spans="1:10" x14ac:dyDescent="0.25">
      <c r="A2125">
        <v>23842</v>
      </c>
      <c r="B2125" t="s">
        <v>2116</v>
      </c>
      <c r="C2125">
        <v>12</v>
      </c>
      <c r="D2125" t="str">
        <f>LOOKUP(C2125,RamoAtividade!A:A,RamoAtividade!B:B)</f>
        <v xml:space="preserve">MODA FESTA                         </v>
      </c>
      <c r="E2125">
        <v>0</v>
      </c>
      <c r="F2125" s="3" t="e">
        <f>LOOKUP(E2125,Finalidades!A:A,Finalidades!B:B)</f>
        <v>#N/A</v>
      </c>
      <c r="G2125" t="s">
        <v>11</v>
      </c>
      <c r="H2125" t="s">
        <v>11</v>
      </c>
      <c r="I2125" t="s">
        <v>11</v>
      </c>
      <c r="J2125" t="s">
        <v>11</v>
      </c>
    </row>
    <row r="2126" spans="1:10" x14ac:dyDescent="0.25">
      <c r="A2126">
        <v>23844</v>
      </c>
      <c r="B2126" t="s">
        <v>2117</v>
      </c>
      <c r="C2126">
        <v>12</v>
      </c>
      <c r="D2126" t="str">
        <f>LOOKUP(C2126,RamoAtividade!A:A,RamoAtividade!B:B)</f>
        <v xml:space="preserve">MODA FESTA                         </v>
      </c>
      <c r="E2126">
        <v>0</v>
      </c>
      <c r="F2126" s="3" t="e">
        <f>LOOKUP(E2126,Finalidades!A:A,Finalidades!B:B)</f>
        <v>#N/A</v>
      </c>
      <c r="G2126" t="s">
        <v>11</v>
      </c>
      <c r="H2126" t="s">
        <v>11</v>
      </c>
      <c r="I2126" t="s">
        <v>11</v>
      </c>
      <c r="J2126" t="s">
        <v>11</v>
      </c>
    </row>
    <row r="2127" spans="1:10" x14ac:dyDescent="0.25">
      <c r="A2127">
        <v>23849</v>
      </c>
      <c r="B2127" t="s">
        <v>2118</v>
      </c>
      <c r="C2127">
        <v>12</v>
      </c>
      <c r="D2127" t="str">
        <f>LOOKUP(C2127,RamoAtividade!A:A,RamoAtividade!B:B)</f>
        <v xml:space="preserve">MODA FESTA                         </v>
      </c>
      <c r="E2127">
        <v>0</v>
      </c>
      <c r="F2127" s="3" t="e">
        <f>LOOKUP(E2127,Finalidades!A:A,Finalidades!B:B)</f>
        <v>#N/A</v>
      </c>
      <c r="G2127" t="s">
        <v>11</v>
      </c>
      <c r="H2127" t="s">
        <v>11</v>
      </c>
      <c r="I2127" t="s">
        <v>11</v>
      </c>
      <c r="J2127" t="s">
        <v>11</v>
      </c>
    </row>
    <row r="2128" spans="1:10" x14ac:dyDescent="0.25">
      <c r="A2128">
        <v>23855</v>
      </c>
      <c r="B2128" t="s">
        <v>2119</v>
      </c>
      <c r="C2128">
        <v>12</v>
      </c>
      <c r="D2128" t="str">
        <f>LOOKUP(C2128,RamoAtividade!A:A,RamoAtividade!B:B)</f>
        <v xml:space="preserve">MODA FESTA                         </v>
      </c>
      <c r="E2128">
        <v>0</v>
      </c>
      <c r="F2128" s="3" t="e">
        <f>LOOKUP(E2128,Finalidades!A:A,Finalidades!B:B)</f>
        <v>#N/A</v>
      </c>
      <c r="G2128" t="s">
        <v>11</v>
      </c>
      <c r="H2128" t="s">
        <v>11</v>
      </c>
      <c r="I2128" t="s">
        <v>11</v>
      </c>
      <c r="J2128" t="s">
        <v>11</v>
      </c>
    </row>
    <row r="2129" spans="1:10" x14ac:dyDescent="0.25">
      <c r="A2129">
        <v>23863</v>
      </c>
      <c r="B2129" t="s">
        <v>2120</v>
      </c>
      <c r="C2129">
        <v>11</v>
      </c>
      <c r="D2129" t="str">
        <f>LOOKUP(C2129,RamoAtividade!A:A,RamoAtividade!B:B)</f>
        <v xml:space="preserve">MODA FEMININA ADULTO               </v>
      </c>
      <c r="E2129">
        <v>0</v>
      </c>
      <c r="F2129" s="3" t="e">
        <f>LOOKUP(E2129,Finalidades!A:A,Finalidades!B:B)</f>
        <v>#N/A</v>
      </c>
      <c r="G2129" t="s">
        <v>11</v>
      </c>
      <c r="H2129" t="s">
        <v>11</v>
      </c>
      <c r="I2129" t="s">
        <v>11</v>
      </c>
      <c r="J2129" t="s">
        <v>11</v>
      </c>
    </row>
    <row r="2130" spans="1:10" x14ac:dyDescent="0.25">
      <c r="A2130">
        <v>23868</v>
      </c>
      <c r="B2130" t="s">
        <v>2121</v>
      </c>
      <c r="C2130">
        <v>12</v>
      </c>
      <c r="D2130" t="str">
        <f>LOOKUP(C2130,RamoAtividade!A:A,RamoAtividade!B:B)</f>
        <v xml:space="preserve">MODA FESTA                         </v>
      </c>
      <c r="E2130">
        <v>0</v>
      </c>
      <c r="F2130" s="3" t="e">
        <f>LOOKUP(E2130,Finalidades!A:A,Finalidades!B:B)</f>
        <v>#N/A</v>
      </c>
      <c r="G2130" t="s">
        <v>11</v>
      </c>
      <c r="H2130" t="s">
        <v>11</v>
      </c>
      <c r="I2130" t="s">
        <v>11</v>
      </c>
      <c r="J2130" t="s">
        <v>11</v>
      </c>
    </row>
    <row r="2131" spans="1:10" x14ac:dyDescent="0.25">
      <c r="A2131">
        <v>23904</v>
      </c>
      <c r="B2131" t="s">
        <v>2122</v>
      </c>
      <c r="C2131">
        <v>12</v>
      </c>
      <c r="D2131" t="str">
        <f>LOOKUP(C2131,RamoAtividade!A:A,RamoAtividade!B:B)</f>
        <v xml:space="preserve">MODA FESTA                         </v>
      </c>
      <c r="E2131">
        <v>0</v>
      </c>
      <c r="F2131" s="3" t="e">
        <f>LOOKUP(E2131,Finalidades!A:A,Finalidades!B:B)</f>
        <v>#N/A</v>
      </c>
      <c r="G2131" t="s">
        <v>11</v>
      </c>
      <c r="H2131" t="s">
        <v>11</v>
      </c>
      <c r="I2131" t="s">
        <v>11</v>
      </c>
      <c r="J2131" t="s">
        <v>11</v>
      </c>
    </row>
    <row r="2132" spans="1:10" x14ac:dyDescent="0.25">
      <c r="A2132">
        <v>23908</v>
      </c>
      <c r="B2132" t="s">
        <v>2123</v>
      </c>
      <c r="C2132">
        <v>12</v>
      </c>
      <c r="D2132" t="str">
        <f>LOOKUP(C2132,RamoAtividade!A:A,RamoAtividade!B:B)</f>
        <v xml:space="preserve">MODA FESTA                         </v>
      </c>
      <c r="E2132">
        <v>0</v>
      </c>
      <c r="F2132" s="3" t="e">
        <f>LOOKUP(E2132,Finalidades!A:A,Finalidades!B:B)</f>
        <v>#N/A</v>
      </c>
      <c r="G2132" t="s">
        <v>11</v>
      </c>
      <c r="H2132" t="s">
        <v>11</v>
      </c>
      <c r="I2132" t="s">
        <v>11</v>
      </c>
      <c r="J2132" t="s">
        <v>11</v>
      </c>
    </row>
    <row r="2133" spans="1:10" x14ac:dyDescent="0.25">
      <c r="A2133">
        <v>23914</v>
      </c>
      <c r="B2133" t="s">
        <v>2124</v>
      </c>
      <c r="C2133">
        <v>12</v>
      </c>
      <c r="D2133" t="str">
        <f>LOOKUP(C2133,RamoAtividade!A:A,RamoAtividade!B:B)</f>
        <v xml:space="preserve">MODA FESTA                         </v>
      </c>
      <c r="E2133">
        <v>0</v>
      </c>
      <c r="F2133" s="3" t="e">
        <f>LOOKUP(E2133,Finalidades!A:A,Finalidades!B:B)</f>
        <v>#N/A</v>
      </c>
      <c r="G2133" t="s">
        <v>11</v>
      </c>
      <c r="H2133" t="s">
        <v>11</v>
      </c>
      <c r="I2133" t="s">
        <v>11</v>
      </c>
      <c r="J2133" t="s">
        <v>11</v>
      </c>
    </row>
    <row r="2134" spans="1:10" x14ac:dyDescent="0.25">
      <c r="A2134">
        <v>23922</v>
      </c>
      <c r="B2134" t="s">
        <v>2125</v>
      </c>
      <c r="C2134">
        <v>12</v>
      </c>
      <c r="D2134" t="str">
        <f>LOOKUP(C2134,RamoAtividade!A:A,RamoAtividade!B:B)</f>
        <v xml:space="preserve">MODA FESTA                         </v>
      </c>
      <c r="E2134">
        <v>0</v>
      </c>
      <c r="F2134" s="3" t="e">
        <f>LOOKUP(E2134,Finalidades!A:A,Finalidades!B:B)</f>
        <v>#N/A</v>
      </c>
      <c r="G2134" t="s">
        <v>11</v>
      </c>
      <c r="H2134" t="s">
        <v>11</v>
      </c>
      <c r="I2134" t="s">
        <v>11</v>
      </c>
      <c r="J2134" t="s">
        <v>11</v>
      </c>
    </row>
    <row r="2135" spans="1:10" x14ac:dyDescent="0.25">
      <c r="A2135">
        <v>23933</v>
      </c>
      <c r="B2135" t="s">
        <v>2126</v>
      </c>
      <c r="C2135">
        <v>12</v>
      </c>
      <c r="D2135" t="str">
        <f>LOOKUP(C2135,RamoAtividade!A:A,RamoAtividade!B:B)</f>
        <v xml:space="preserve">MODA FESTA                         </v>
      </c>
      <c r="E2135">
        <v>0</v>
      </c>
      <c r="F2135" s="3" t="e">
        <f>LOOKUP(E2135,Finalidades!A:A,Finalidades!B:B)</f>
        <v>#N/A</v>
      </c>
      <c r="G2135" t="s">
        <v>11</v>
      </c>
      <c r="H2135" t="s">
        <v>11</v>
      </c>
      <c r="I2135" t="s">
        <v>11</v>
      </c>
      <c r="J2135" t="s">
        <v>11</v>
      </c>
    </row>
    <row r="2136" spans="1:10" x14ac:dyDescent="0.25">
      <c r="A2136">
        <v>23935</v>
      </c>
      <c r="B2136" t="s">
        <v>2127</v>
      </c>
      <c r="C2136">
        <v>12</v>
      </c>
      <c r="D2136" t="str">
        <f>LOOKUP(C2136,RamoAtividade!A:A,RamoAtividade!B:B)</f>
        <v xml:space="preserve">MODA FESTA                         </v>
      </c>
      <c r="E2136">
        <v>0</v>
      </c>
      <c r="F2136" s="3" t="e">
        <f>LOOKUP(E2136,Finalidades!A:A,Finalidades!B:B)</f>
        <v>#N/A</v>
      </c>
      <c r="G2136" t="s">
        <v>11</v>
      </c>
      <c r="H2136" t="s">
        <v>11</v>
      </c>
      <c r="I2136" t="s">
        <v>11</v>
      </c>
      <c r="J2136" t="s">
        <v>11</v>
      </c>
    </row>
    <row r="2137" spans="1:10" x14ac:dyDescent="0.25">
      <c r="A2137">
        <v>23936</v>
      </c>
      <c r="B2137" t="s">
        <v>2128</v>
      </c>
      <c r="C2137">
        <v>12</v>
      </c>
      <c r="D2137" t="str">
        <f>LOOKUP(C2137,RamoAtividade!A:A,RamoAtividade!B:B)</f>
        <v xml:space="preserve">MODA FESTA                         </v>
      </c>
      <c r="E2137">
        <v>0</v>
      </c>
      <c r="F2137" s="3" t="e">
        <f>LOOKUP(E2137,Finalidades!A:A,Finalidades!B:B)</f>
        <v>#N/A</v>
      </c>
      <c r="G2137" t="s">
        <v>11</v>
      </c>
      <c r="H2137" t="s">
        <v>11</v>
      </c>
      <c r="I2137" t="s">
        <v>11</v>
      </c>
      <c r="J2137" t="s">
        <v>11</v>
      </c>
    </row>
    <row r="2138" spans="1:10" x14ac:dyDescent="0.25">
      <c r="A2138">
        <v>23939</v>
      </c>
      <c r="B2138" t="s">
        <v>2129</v>
      </c>
      <c r="C2138">
        <v>12</v>
      </c>
      <c r="D2138" t="str">
        <f>LOOKUP(C2138,RamoAtividade!A:A,RamoAtividade!B:B)</f>
        <v xml:space="preserve">MODA FESTA                         </v>
      </c>
      <c r="E2138">
        <v>0</v>
      </c>
      <c r="F2138" s="3" t="e">
        <f>LOOKUP(E2138,Finalidades!A:A,Finalidades!B:B)</f>
        <v>#N/A</v>
      </c>
      <c r="G2138" t="s">
        <v>11</v>
      </c>
      <c r="H2138" t="s">
        <v>11</v>
      </c>
      <c r="I2138" t="s">
        <v>11</v>
      </c>
      <c r="J2138" t="s">
        <v>11</v>
      </c>
    </row>
    <row r="2139" spans="1:10" x14ac:dyDescent="0.25">
      <c r="A2139">
        <v>23942</v>
      </c>
      <c r="B2139" t="s">
        <v>2130</v>
      </c>
      <c r="C2139">
        <v>12</v>
      </c>
      <c r="D2139" t="str">
        <f>LOOKUP(C2139,RamoAtividade!A:A,RamoAtividade!B:B)</f>
        <v xml:space="preserve">MODA FESTA                         </v>
      </c>
      <c r="E2139">
        <v>0</v>
      </c>
      <c r="F2139" s="3" t="e">
        <f>LOOKUP(E2139,Finalidades!A:A,Finalidades!B:B)</f>
        <v>#N/A</v>
      </c>
      <c r="G2139" t="s">
        <v>11</v>
      </c>
      <c r="H2139" t="s">
        <v>11</v>
      </c>
      <c r="I2139" t="s">
        <v>11</v>
      </c>
      <c r="J2139" t="s">
        <v>11</v>
      </c>
    </row>
    <row r="2140" spans="1:10" x14ac:dyDescent="0.25">
      <c r="A2140">
        <v>23949</v>
      </c>
      <c r="B2140" t="s">
        <v>2131</v>
      </c>
      <c r="C2140">
        <v>12</v>
      </c>
      <c r="D2140" t="str">
        <f>LOOKUP(C2140,RamoAtividade!A:A,RamoAtividade!B:B)</f>
        <v xml:space="preserve">MODA FESTA                         </v>
      </c>
      <c r="E2140">
        <v>0</v>
      </c>
      <c r="F2140" s="3" t="e">
        <f>LOOKUP(E2140,Finalidades!A:A,Finalidades!B:B)</f>
        <v>#N/A</v>
      </c>
      <c r="G2140" t="s">
        <v>11</v>
      </c>
      <c r="H2140" t="s">
        <v>11</v>
      </c>
      <c r="I2140" t="s">
        <v>11</v>
      </c>
      <c r="J2140" t="s">
        <v>11</v>
      </c>
    </row>
    <row r="2141" spans="1:10" x14ac:dyDescent="0.25">
      <c r="A2141">
        <v>23956</v>
      </c>
      <c r="B2141" t="s">
        <v>2132</v>
      </c>
      <c r="C2141">
        <v>12</v>
      </c>
      <c r="D2141" t="str">
        <f>LOOKUP(C2141,RamoAtividade!A:A,RamoAtividade!B:B)</f>
        <v xml:space="preserve">MODA FESTA                         </v>
      </c>
      <c r="E2141">
        <v>0</v>
      </c>
      <c r="F2141" s="3" t="e">
        <f>LOOKUP(E2141,Finalidades!A:A,Finalidades!B:B)</f>
        <v>#N/A</v>
      </c>
      <c r="G2141" t="s">
        <v>11</v>
      </c>
      <c r="H2141" t="s">
        <v>11</v>
      </c>
      <c r="I2141" t="s">
        <v>11</v>
      </c>
      <c r="J2141" t="s">
        <v>11</v>
      </c>
    </row>
    <row r="2142" spans="1:10" x14ac:dyDescent="0.25">
      <c r="A2142">
        <v>23958</v>
      </c>
      <c r="B2142" t="s">
        <v>2133</v>
      </c>
      <c r="C2142">
        <v>12</v>
      </c>
      <c r="D2142" t="str">
        <f>LOOKUP(C2142,RamoAtividade!A:A,RamoAtividade!B:B)</f>
        <v xml:space="preserve">MODA FESTA                         </v>
      </c>
      <c r="E2142">
        <v>0</v>
      </c>
      <c r="F2142" s="3" t="e">
        <f>LOOKUP(E2142,Finalidades!A:A,Finalidades!B:B)</f>
        <v>#N/A</v>
      </c>
      <c r="G2142" t="s">
        <v>11</v>
      </c>
      <c r="H2142" t="s">
        <v>11</v>
      </c>
      <c r="I2142" t="s">
        <v>11</v>
      </c>
      <c r="J2142" t="s">
        <v>11</v>
      </c>
    </row>
    <row r="2143" spans="1:10" x14ac:dyDescent="0.25">
      <c r="A2143">
        <v>23963</v>
      </c>
      <c r="B2143" t="s">
        <v>2134</v>
      </c>
      <c r="C2143">
        <v>12</v>
      </c>
      <c r="D2143" t="str">
        <f>LOOKUP(C2143,RamoAtividade!A:A,RamoAtividade!B:B)</f>
        <v xml:space="preserve">MODA FESTA                         </v>
      </c>
      <c r="E2143">
        <v>0</v>
      </c>
      <c r="F2143" s="3" t="e">
        <f>LOOKUP(E2143,Finalidades!A:A,Finalidades!B:B)</f>
        <v>#N/A</v>
      </c>
      <c r="G2143" t="s">
        <v>11</v>
      </c>
      <c r="H2143" t="s">
        <v>11</v>
      </c>
      <c r="I2143" t="s">
        <v>11</v>
      </c>
      <c r="J2143" t="s">
        <v>11</v>
      </c>
    </row>
    <row r="2144" spans="1:10" x14ac:dyDescent="0.25">
      <c r="A2144">
        <v>23970</v>
      </c>
      <c r="B2144" t="s">
        <v>2135</v>
      </c>
      <c r="C2144">
        <v>12</v>
      </c>
      <c r="D2144" t="str">
        <f>LOOKUP(C2144,RamoAtividade!A:A,RamoAtividade!B:B)</f>
        <v xml:space="preserve">MODA FESTA                         </v>
      </c>
      <c r="E2144">
        <v>0</v>
      </c>
      <c r="F2144" s="3" t="e">
        <f>LOOKUP(E2144,Finalidades!A:A,Finalidades!B:B)</f>
        <v>#N/A</v>
      </c>
      <c r="G2144" t="s">
        <v>11</v>
      </c>
      <c r="H2144" t="s">
        <v>11</v>
      </c>
      <c r="I2144" t="s">
        <v>11</v>
      </c>
      <c r="J2144" t="s">
        <v>11</v>
      </c>
    </row>
    <row r="2145" spans="1:10" x14ac:dyDescent="0.25">
      <c r="A2145">
        <v>23971</v>
      </c>
      <c r="B2145" t="s">
        <v>2136</v>
      </c>
      <c r="C2145">
        <v>12</v>
      </c>
      <c r="D2145" t="str">
        <f>LOOKUP(C2145,RamoAtividade!A:A,RamoAtividade!B:B)</f>
        <v xml:space="preserve">MODA FESTA                         </v>
      </c>
      <c r="E2145">
        <v>0</v>
      </c>
      <c r="F2145" s="3" t="e">
        <f>LOOKUP(E2145,Finalidades!A:A,Finalidades!B:B)</f>
        <v>#N/A</v>
      </c>
      <c r="G2145" t="s">
        <v>11</v>
      </c>
      <c r="H2145" t="s">
        <v>11</v>
      </c>
      <c r="I2145" t="s">
        <v>11</v>
      </c>
      <c r="J2145" t="s">
        <v>11</v>
      </c>
    </row>
    <row r="2146" spans="1:10" x14ac:dyDescent="0.25">
      <c r="A2146">
        <v>23973</v>
      </c>
      <c r="B2146" t="s">
        <v>2137</v>
      </c>
      <c r="C2146">
        <v>12</v>
      </c>
      <c r="D2146" t="str">
        <f>LOOKUP(C2146,RamoAtividade!A:A,RamoAtividade!B:B)</f>
        <v xml:space="preserve">MODA FESTA                         </v>
      </c>
      <c r="E2146">
        <v>0</v>
      </c>
      <c r="F2146" s="3" t="e">
        <f>LOOKUP(E2146,Finalidades!A:A,Finalidades!B:B)</f>
        <v>#N/A</v>
      </c>
      <c r="G2146" t="s">
        <v>11</v>
      </c>
      <c r="H2146" t="s">
        <v>11</v>
      </c>
      <c r="I2146" t="s">
        <v>11</v>
      </c>
      <c r="J2146" t="s">
        <v>11</v>
      </c>
    </row>
    <row r="2147" spans="1:10" x14ac:dyDescent="0.25">
      <c r="A2147">
        <v>23978</v>
      </c>
      <c r="B2147" t="s">
        <v>2138</v>
      </c>
      <c r="C2147">
        <v>12</v>
      </c>
      <c r="D2147" t="str">
        <f>LOOKUP(C2147,RamoAtividade!A:A,RamoAtividade!B:B)</f>
        <v xml:space="preserve">MODA FESTA                         </v>
      </c>
      <c r="E2147">
        <v>0</v>
      </c>
      <c r="F2147" s="3" t="e">
        <f>LOOKUP(E2147,Finalidades!A:A,Finalidades!B:B)</f>
        <v>#N/A</v>
      </c>
      <c r="G2147" t="s">
        <v>11</v>
      </c>
      <c r="H2147" t="s">
        <v>11</v>
      </c>
      <c r="I2147" t="s">
        <v>11</v>
      </c>
      <c r="J2147" t="s">
        <v>11</v>
      </c>
    </row>
    <row r="2148" spans="1:10" x14ac:dyDescent="0.25">
      <c r="A2148">
        <v>23983</v>
      </c>
      <c r="B2148" t="s">
        <v>2139</v>
      </c>
      <c r="C2148">
        <v>12</v>
      </c>
      <c r="D2148" t="str">
        <f>LOOKUP(C2148,RamoAtividade!A:A,RamoAtividade!B:B)</f>
        <v xml:space="preserve">MODA FESTA                         </v>
      </c>
      <c r="E2148">
        <v>0</v>
      </c>
      <c r="F2148" s="3" t="e">
        <f>LOOKUP(E2148,Finalidades!A:A,Finalidades!B:B)</f>
        <v>#N/A</v>
      </c>
      <c r="G2148" t="s">
        <v>11</v>
      </c>
      <c r="H2148" t="s">
        <v>11</v>
      </c>
      <c r="I2148" t="s">
        <v>11</v>
      </c>
      <c r="J2148" t="s">
        <v>11</v>
      </c>
    </row>
    <row r="2149" spans="1:10" x14ac:dyDescent="0.25">
      <c r="A2149">
        <v>24001</v>
      </c>
      <c r="B2149" t="s">
        <v>2140</v>
      </c>
      <c r="C2149">
        <v>12</v>
      </c>
      <c r="D2149" t="str">
        <f>LOOKUP(C2149,RamoAtividade!A:A,RamoAtividade!B:B)</f>
        <v xml:space="preserve">MODA FESTA                         </v>
      </c>
      <c r="E2149">
        <v>0</v>
      </c>
      <c r="F2149" s="3" t="e">
        <f>LOOKUP(E2149,Finalidades!A:A,Finalidades!B:B)</f>
        <v>#N/A</v>
      </c>
      <c r="G2149" t="s">
        <v>11</v>
      </c>
      <c r="H2149" t="s">
        <v>11</v>
      </c>
      <c r="I2149" t="s">
        <v>11</v>
      </c>
      <c r="J2149" t="s">
        <v>11</v>
      </c>
    </row>
    <row r="2150" spans="1:10" x14ac:dyDescent="0.25">
      <c r="A2150">
        <v>24006</v>
      </c>
      <c r="B2150" t="s">
        <v>2141</v>
      </c>
      <c r="C2150">
        <v>12</v>
      </c>
      <c r="D2150" t="str">
        <f>LOOKUP(C2150,RamoAtividade!A:A,RamoAtividade!B:B)</f>
        <v xml:space="preserve">MODA FESTA                         </v>
      </c>
      <c r="E2150">
        <v>0</v>
      </c>
      <c r="F2150" s="3" t="e">
        <f>LOOKUP(E2150,Finalidades!A:A,Finalidades!B:B)</f>
        <v>#N/A</v>
      </c>
      <c r="G2150" t="s">
        <v>11</v>
      </c>
      <c r="H2150" t="s">
        <v>11</v>
      </c>
      <c r="I2150" t="s">
        <v>11</v>
      </c>
      <c r="J2150" t="s">
        <v>11</v>
      </c>
    </row>
    <row r="2151" spans="1:10" x14ac:dyDescent="0.25">
      <c r="A2151">
        <v>24011</v>
      </c>
      <c r="B2151" t="s">
        <v>2142</v>
      </c>
      <c r="C2151">
        <v>11</v>
      </c>
      <c r="D2151" t="str">
        <f>LOOKUP(C2151,RamoAtividade!A:A,RamoAtividade!B:B)</f>
        <v xml:space="preserve">MODA FEMININA ADULTO               </v>
      </c>
      <c r="E2151">
        <v>0</v>
      </c>
      <c r="F2151" s="3" t="e">
        <f>LOOKUP(E2151,Finalidades!A:A,Finalidades!B:B)</f>
        <v>#N/A</v>
      </c>
      <c r="G2151" t="s">
        <v>11</v>
      </c>
      <c r="H2151" t="s">
        <v>11</v>
      </c>
      <c r="I2151" t="s">
        <v>11</v>
      </c>
      <c r="J2151" t="s">
        <v>11</v>
      </c>
    </row>
    <row r="2152" spans="1:10" x14ac:dyDescent="0.25">
      <c r="A2152">
        <v>24015</v>
      </c>
      <c r="B2152" t="s">
        <v>2143</v>
      </c>
      <c r="C2152">
        <v>12</v>
      </c>
      <c r="D2152" t="str">
        <f>LOOKUP(C2152,RamoAtividade!A:A,RamoAtividade!B:B)</f>
        <v xml:space="preserve">MODA FESTA                         </v>
      </c>
      <c r="E2152">
        <v>0</v>
      </c>
      <c r="F2152" s="3" t="e">
        <f>LOOKUP(E2152,Finalidades!A:A,Finalidades!B:B)</f>
        <v>#N/A</v>
      </c>
      <c r="G2152" t="s">
        <v>11</v>
      </c>
      <c r="H2152" t="s">
        <v>11</v>
      </c>
      <c r="I2152" t="s">
        <v>11</v>
      </c>
      <c r="J2152" t="s">
        <v>11</v>
      </c>
    </row>
    <row r="2153" spans="1:10" x14ac:dyDescent="0.25">
      <c r="A2153">
        <v>24016</v>
      </c>
      <c r="B2153" t="s">
        <v>2144</v>
      </c>
      <c r="C2153">
        <v>12</v>
      </c>
      <c r="D2153" t="str">
        <f>LOOKUP(C2153,RamoAtividade!A:A,RamoAtividade!B:B)</f>
        <v xml:space="preserve">MODA FESTA                         </v>
      </c>
      <c r="E2153">
        <v>0</v>
      </c>
      <c r="F2153" s="3" t="e">
        <f>LOOKUP(E2153,Finalidades!A:A,Finalidades!B:B)</f>
        <v>#N/A</v>
      </c>
      <c r="G2153" t="s">
        <v>11</v>
      </c>
      <c r="H2153" t="s">
        <v>11</v>
      </c>
      <c r="I2153" t="s">
        <v>11</v>
      </c>
      <c r="J2153" t="s">
        <v>11</v>
      </c>
    </row>
    <row r="2154" spans="1:10" x14ac:dyDescent="0.25">
      <c r="A2154">
        <v>24022</v>
      </c>
      <c r="B2154" t="s">
        <v>2145</v>
      </c>
      <c r="C2154">
        <v>12</v>
      </c>
      <c r="D2154" t="str">
        <f>LOOKUP(C2154,RamoAtividade!A:A,RamoAtividade!B:B)</f>
        <v xml:space="preserve">MODA FESTA                         </v>
      </c>
      <c r="E2154">
        <v>0</v>
      </c>
      <c r="F2154" s="3" t="e">
        <f>LOOKUP(E2154,Finalidades!A:A,Finalidades!B:B)</f>
        <v>#N/A</v>
      </c>
      <c r="G2154" t="s">
        <v>11</v>
      </c>
      <c r="H2154" t="s">
        <v>11</v>
      </c>
      <c r="I2154" t="s">
        <v>11</v>
      </c>
      <c r="J2154" t="s">
        <v>11</v>
      </c>
    </row>
    <row r="2155" spans="1:10" x14ac:dyDescent="0.25">
      <c r="A2155">
        <v>24027</v>
      </c>
      <c r="B2155" t="s">
        <v>2146</v>
      </c>
      <c r="C2155">
        <v>6</v>
      </c>
      <c r="D2155" t="str">
        <f>LOOKUP(C2155,RamoAtividade!A:A,RamoAtividade!B:B)</f>
        <v xml:space="preserve">COM VAREJISTA DE TECIDOS           </v>
      </c>
      <c r="E2155">
        <v>0</v>
      </c>
      <c r="F2155" s="3" t="e">
        <f>LOOKUP(E2155,Finalidades!A:A,Finalidades!B:B)</f>
        <v>#N/A</v>
      </c>
      <c r="G2155" t="s">
        <v>11</v>
      </c>
      <c r="H2155" t="s">
        <v>11</v>
      </c>
      <c r="I2155" t="s">
        <v>11</v>
      </c>
      <c r="J2155" t="s">
        <v>11</v>
      </c>
    </row>
    <row r="2156" spans="1:10" x14ac:dyDescent="0.25">
      <c r="A2156">
        <v>24032</v>
      </c>
      <c r="B2156" t="s">
        <v>2147</v>
      </c>
      <c r="C2156">
        <v>20</v>
      </c>
      <c r="D2156" t="str">
        <f>LOOKUP(C2156,RamoAtividade!A:A,RamoAtividade!B:B)</f>
        <v xml:space="preserve">OUTROS SEGMENTOS                   </v>
      </c>
      <c r="E2156">
        <v>0</v>
      </c>
      <c r="F2156" s="3" t="e">
        <f>LOOKUP(E2156,Finalidades!A:A,Finalidades!B:B)</f>
        <v>#N/A</v>
      </c>
      <c r="G2156" t="s">
        <v>11</v>
      </c>
      <c r="H2156" t="s">
        <v>11</v>
      </c>
      <c r="I2156" t="s">
        <v>11</v>
      </c>
      <c r="J2156" t="s">
        <v>11</v>
      </c>
    </row>
    <row r="2157" spans="1:10" x14ac:dyDescent="0.25">
      <c r="A2157">
        <v>24033</v>
      </c>
      <c r="B2157" t="s">
        <v>2148</v>
      </c>
      <c r="C2157">
        <v>12</v>
      </c>
      <c r="D2157" t="str">
        <f>LOOKUP(C2157,RamoAtividade!A:A,RamoAtividade!B:B)</f>
        <v xml:space="preserve">MODA FESTA                         </v>
      </c>
      <c r="E2157">
        <v>0</v>
      </c>
      <c r="F2157" s="3" t="e">
        <f>LOOKUP(E2157,Finalidades!A:A,Finalidades!B:B)</f>
        <v>#N/A</v>
      </c>
      <c r="G2157" t="s">
        <v>11</v>
      </c>
      <c r="H2157" t="s">
        <v>11</v>
      </c>
      <c r="I2157" t="s">
        <v>11</v>
      </c>
      <c r="J2157" t="s">
        <v>11</v>
      </c>
    </row>
    <row r="2158" spans="1:10" x14ac:dyDescent="0.25">
      <c r="A2158">
        <v>24038</v>
      </c>
      <c r="B2158" t="s">
        <v>2149</v>
      </c>
      <c r="C2158">
        <v>12</v>
      </c>
      <c r="D2158" t="str">
        <f>LOOKUP(C2158,RamoAtividade!A:A,RamoAtividade!B:B)</f>
        <v xml:space="preserve">MODA FESTA                         </v>
      </c>
      <c r="E2158">
        <v>0</v>
      </c>
      <c r="F2158" s="3" t="e">
        <f>LOOKUP(E2158,Finalidades!A:A,Finalidades!B:B)</f>
        <v>#N/A</v>
      </c>
      <c r="G2158" t="s">
        <v>11</v>
      </c>
      <c r="H2158" t="s">
        <v>11</v>
      </c>
      <c r="I2158" t="s">
        <v>11</v>
      </c>
      <c r="J2158" t="s">
        <v>11</v>
      </c>
    </row>
    <row r="2159" spans="1:10" x14ac:dyDescent="0.25">
      <c r="A2159">
        <v>24042</v>
      </c>
      <c r="B2159" t="s">
        <v>2150</v>
      </c>
      <c r="C2159">
        <v>12</v>
      </c>
      <c r="D2159" t="str">
        <f>LOOKUP(C2159,RamoAtividade!A:A,RamoAtividade!B:B)</f>
        <v xml:space="preserve">MODA FESTA                         </v>
      </c>
      <c r="E2159">
        <v>0</v>
      </c>
      <c r="F2159" s="3" t="e">
        <f>LOOKUP(E2159,Finalidades!A:A,Finalidades!B:B)</f>
        <v>#N/A</v>
      </c>
      <c r="G2159" t="s">
        <v>11</v>
      </c>
      <c r="H2159" t="s">
        <v>11</v>
      </c>
      <c r="I2159" t="s">
        <v>11</v>
      </c>
      <c r="J2159" t="s">
        <v>11</v>
      </c>
    </row>
    <row r="2160" spans="1:10" x14ac:dyDescent="0.25">
      <c r="A2160">
        <v>24073</v>
      </c>
      <c r="B2160" t="s">
        <v>601</v>
      </c>
      <c r="C2160">
        <v>12</v>
      </c>
      <c r="D2160" t="str">
        <f>LOOKUP(C2160,RamoAtividade!A:A,RamoAtividade!B:B)</f>
        <v xml:space="preserve">MODA FESTA                         </v>
      </c>
      <c r="E2160">
        <v>0</v>
      </c>
      <c r="F2160" s="3" t="e">
        <f>LOOKUP(E2160,Finalidades!A:A,Finalidades!B:B)</f>
        <v>#N/A</v>
      </c>
      <c r="G2160" t="s">
        <v>11</v>
      </c>
      <c r="H2160" t="s">
        <v>11</v>
      </c>
      <c r="I2160" t="s">
        <v>11</v>
      </c>
      <c r="J2160" t="s">
        <v>11</v>
      </c>
    </row>
    <row r="2161" spans="1:10" x14ac:dyDescent="0.25">
      <c r="A2161">
        <v>24075</v>
      </c>
      <c r="B2161" t="s">
        <v>2151</v>
      </c>
      <c r="C2161">
        <v>0</v>
      </c>
      <c r="D2161" t="e">
        <f>LOOKUP(C2161,RamoAtividade!A:A,RamoAtividade!B:B)</f>
        <v>#N/A</v>
      </c>
      <c r="E2161">
        <v>0</v>
      </c>
      <c r="F2161" s="3" t="e">
        <f>LOOKUP(E2161,Finalidades!A:A,Finalidades!B:B)</f>
        <v>#N/A</v>
      </c>
      <c r="G2161" t="s">
        <v>11</v>
      </c>
      <c r="H2161" t="s">
        <v>11</v>
      </c>
      <c r="I2161" t="s">
        <v>11</v>
      </c>
      <c r="J2161" t="s">
        <v>11</v>
      </c>
    </row>
    <row r="2162" spans="1:10" x14ac:dyDescent="0.25">
      <c r="A2162">
        <v>24077</v>
      </c>
      <c r="B2162" t="s">
        <v>2152</v>
      </c>
      <c r="C2162">
        <v>0</v>
      </c>
      <c r="D2162" t="e">
        <f>LOOKUP(C2162,RamoAtividade!A:A,RamoAtividade!B:B)</f>
        <v>#N/A</v>
      </c>
      <c r="E2162">
        <v>0</v>
      </c>
      <c r="F2162" s="3" t="e">
        <f>LOOKUP(E2162,Finalidades!A:A,Finalidades!B:B)</f>
        <v>#N/A</v>
      </c>
      <c r="G2162" t="s">
        <v>11</v>
      </c>
      <c r="H2162" t="s">
        <v>11</v>
      </c>
      <c r="I2162" t="s">
        <v>11</v>
      </c>
      <c r="J2162" t="s">
        <v>11</v>
      </c>
    </row>
    <row r="2163" spans="1:10" x14ac:dyDescent="0.25">
      <c r="A2163">
        <v>24086</v>
      </c>
      <c r="B2163" t="s">
        <v>2153</v>
      </c>
      <c r="C2163">
        <v>12</v>
      </c>
      <c r="D2163" t="str">
        <f>LOOKUP(C2163,RamoAtividade!A:A,RamoAtividade!B:B)</f>
        <v xml:space="preserve">MODA FESTA                         </v>
      </c>
      <c r="E2163">
        <v>0</v>
      </c>
      <c r="F2163" s="3" t="e">
        <f>LOOKUP(E2163,Finalidades!A:A,Finalidades!B:B)</f>
        <v>#N/A</v>
      </c>
      <c r="G2163" t="s">
        <v>11</v>
      </c>
      <c r="H2163" t="s">
        <v>11</v>
      </c>
      <c r="I2163" t="s">
        <v>11</v>
      </c>
      <c r="J2163" t="s">
        <v>11</v>
      </c>
    </row>
    <row r="2164" spans="1:10" x14ac:dyDescent="0.25">
      <c r="A2164">
        <v>24088</v>
      </c>
      <c r="B2164" t="s">
        <v>2154</v>
      </c>
      <c r="C2164">
        <v>12</v>
      </c>
      <c r="D2164" t="str">
        <f>LOOKUP(C2164,RamoAtividade!A:A,RamoAtividade!B:B)</f>
        <v xml:space="preserve">MODA FESTA                         </v>
      </c>
      <c r="E2164">
        <v>0</v>
      </c>
      <c r="F2164" s="3" t="e">
        <f>LOOKUP(E2164,Finalidades!A:A,Finalidades!B:B)</f>
        <v>#N/A</v>
      </c>
      <c r="G2164" t="s">
        <v>11</v>
      </c>
      <c r="H2164" t="s">
        <v>11</v>
      </c>
      <c r="I2164" t="s">
        <v>11</v>
      </c>
      <c r="J2164" t="s">
        <v>11</v>
      </c>
    </row>
    <row r="2165" spans="1:10" x14ac:dyDescent="0.25">
      <c r="A2165">
        <v>24100</v>
      </c>
      <c r="B2165" t="s">
        <v>2155</v>
      </c>
      <c r="C2165">
        <v>12</v>
      </c>
      <c r="D2165" t="str">
        <f>LOOKUP(C2165,RamoAtividade!A:A,RamoAtividade!B:B)</f>
        <v xml:space="preserve">MODA FESTA                         </v>
      </c>
      <c r="E2165">
        <v>0</v>
      </c>
      <c r="F2165" s="3" t="e">
        <f>LOOKUP(E2165,Finalidades!A:A,Finalidades!B:B)</f>
        <v>#N/A</v>
      </c>
      <c r="G2165" t="s">
        <v>11</v>
      </c>
      <c r="H2165" t="s">
        <v>11</v>
      </c>
      <c r="I2165" t="s">
        <v>11</v>
      </c>
      <c r="J2165" t="s">
        <v>11</v>
      </c>
    </row>
    <row r="2166" spans="1:10" x14ac:dyDescent="0.25">
      <c r="A2166">
        <v>24105</v>
      </c>
      <c r="B2166" t="s">
        <v>2156</v>
      </c>
      <c r="C2166">
        <v>0</v>
      </c>
      <c r="D2166" t="e">
        <f>LOOKUP(C2166,RamoAtividade!A:A,RamoAtividade!B:B)</f>
        <v>#N/A</v>
      </c>
      <c r="E2166">
        <v>0</v>
      </c>
      <c r="F2166" s="3" t="e">
        <f>LOOKUP(E2166,Finalidades!A:A,Finalidades!B:B)</f>
        <v>#N/A</v>
      </c>
      <c r="G2166" t="s">
        <v>11</v>
      </c>
      <c r="H2166" t="s">
        <v>11</v>
      </c>
      <c r="I2166" t="s">
        <v>11</v>
      </c>
      <c r="J2166" t="s">
        <v>11</v>
      </c>
    </row>
    <row r="2167" spans="1:10" x14ac:dyDescent="0.25">
      <c r="A2167">
        <v>24111</v>
      </c>
      <c r="B2167" t="s">
        <v>2157</v>
      </c>
      <c r="C2167">
        <v>12</v>
      </c>
      <c r="D2167" t="str">
        <f>LOOKUP(C2167,RamoAtividade!A:A,RamoAtividade!B:B)</f>
        <v xml:space="preserve">MODA FESTA                         </v>
      </c>
      <c r="E2167">
        <v>0</v>
      </c>
      <c r="F2167" s="3" t="e">
        <f>LOOKUP(E2167,Finalidades!A:A,Finalidades!B:B)</f>
        <v>#N/A</v>
      </c>
      <c r="G2167" t="s">
        <v>11</v>
      </c>
      <c r="H2167" t="s">
        <v>11</v>
      </c>
      <c r="I2167" t="s">
        <v>11</v>
      </c>
      <c r="J2167" t="s">
        <v>11</v>
      </c>
    </row>
    <row r="2168" spans="1:10" x14ac:dyDescent="0.25">
      <c r="A2168">
        <v>24112</v>
      </c>
      <c r="B2168" t="s">
        <v>2158</v>
      </c>
      <c r="C2168">
        <v>6</v>
      </c>
      <c r="D2168" t="str">
        <f>LOOKUP(C2168,RamoAtividade!A:A,RamoAtividade!B:B)</f>
        <v xml:space="preserve">COM VAREJISTA DE TECIDOS           </v>
      </c>
      <c r="E2168">
        <v>0</v>
      </c>
      <c r="F2168" s="3" t="e">
        <f>LOOKUP(E2168,Finalidades!A:A,Finalidades!B:B)</f>
        <v>#N/A</v>
      </c>
      <c r="G2168" t="s">
        <v>11</v>
      </c>
      <c r="H2168" t="s">
        <v>11</v>
      </c>
      <c r="I2168" t="s">
        <v>11</v>
      </c>
      <c r="J2168" t="s">
        <v>11</v>
      </c>
    </row>
    <row r="2169" spans="1:10" x14ac:dyDescent="0.25">
      <c r="A2169">
        <v>24113</v>
      </c>
      <c r="B2169" t="s">
        <v>2159</v>
      </c>
      <c r="C2169">
        <v>0</v>
      </c>
      <c r="D2169" t="e">
        <f>LOOKUP(C2169,RamoAtividade!A:A,RamoAtividade!B:B)</f>
        <v>#N/A</v>
      </c>
      <c r="E2169">
        <v>0</v>
      </c>
      <c r="F2169" s="3" t="e">
        <f>LOOKUP(E2169,Finalidades!A:A,Finalidades!B:B)</f>
        <v>#N/A</v>
      </c>
      <c r="G2169" t="s">
        <v>11</v>
      </c>
      <c r="H2169" t="s">
        <v>11</v>
      </c>
      <c r="I2169" t="s">
        <v>11</v>
      </c>
      <c r="J2169" t="s">
        <v>11</v>
      </c>
    </row>
    <row r="2170" spans="1:10" x14ac:dyDescent="0.25">
      <c r="A2170">
        <v>24114</v>
      </c>
      <c r="B2170" t="s">
        <v>2160</v>
      </c>
      <c r="C2170">
        <v>12</v>
      </c>
      <c r="D2170" t="str">
        <f>LOOKUP(C2170,RamoAtividade!A:A,RamoAtividade!B:B)</f>
        <v xml:space="preserve">MODA FESTA                         </v>
      </c>
      <c r="E2170">
        <v>0</v>
      </c>
      <c r="F2170" s="3" t="e">
        <f>LOOKUP(E2170,Finalidades!A:A,Finalidades!B:B)</f>
        <v>#N/A</v>
      </c>
      <c r="G2170" t="s">
        <v>11</v>
      </c>
      <c r="H2170" t="s">
        <v>11</v>
      </c>
      <c r="I2170" t="s">
        <v>11</v>
      </c>
      <c r="J2170" t="s">
        <v>11</v>
      </c>
    </row>
    <row r="2171" spans="1:10" x14ac:dyDescent="0.25">
      <c r="A2171">
        <v>24119</v>
      </c>
      <c r="B2171" t="s">
        <v>2161</v>
      </c>
      <c r="C2171">
        <v>12</v>
      </c>
      <c r="D2171" t="str">
        <f>LOOKUP(C2171,RamoAtividade!A:A,RamoAtividade!B:B)</f>
        <v xml:space="preserve">MODA FESTA                         </v>
      </c>
      <c r="E2171">
        <v>0</v>
      </c>
      <c r="F2171" s="3" t="e">
        <f>LOOKUP(E2171,Finalidades!A:A,Finalidades!B:B)</f>
        <v>#N/A</v>
      </c>
      <c r="G2171" t="s">
        <v>11</v>
      </c>
      <c r="H2171" t="s">
        <v>11</v>
      </c>
      <c r="I2171" t="s">
        <v>11</v>
      </c>
      <c r="J2171" t="s">
        <v>11</v>
      </c>
    </row>
    <row r="2172" spans="1:10" x14ac:dyDescent="0.25">
      <c r="A2172">
        <v>24122</v>
      </c>
      <c r="B2172" t="s">
        <v>2162</v>
      </c>
      <c r="C2172">
        <v>12</v>
      </c>
      <c r="D2172" t="str">
        <f>LOOKUP(C2172,RamoAtividade!A:A,RamoAtividade!B:B)</f>
        <v xml:space="preserve">MODA FESTA                         </v>
      </c>
      <c r="E2172">
        <v>0</v>
      </c>
      <c r="F2172" s="3" t="e">
        <f>LOOKUP(E2172,Finalidades!A:A,Finalidades!B:B)</f>
        <v>#N/A</v>
      </c>
      <c r="G2172" t="s">
        <v>11</v>
      </c>
      <c r="H2172" t="s">
        <v>11</v>
      </c>
      <c r="I2172" t="s">
        <v>11</v>
      </c>
      <c r="J2172" t="s">
        <v>11</v>
      </c>
    </row>
    <row r="2173" spans="1:10" x14ac:dyDescent="0.25">
      <c r="A2173">
        <v>24126</v>
      </c>
      <c r="B2173" t="s">
        <v>2163</v>
      </c>
      <c r="C2173">
        <v>12</v>
      </c>
      <c r="D2173" t="str">
        <f>LOOKUP(C2173,RamoAtividade!A:A,RamoAtividade!B:B)</f>
        <v xml:space="preserve">MODA FESTA                         </v>
      </c>
      <c r="E2173">
        <v>0</v>
      </c>
      <c r="F2173" s="3" t="e">
        <f>LOOKUP(E2173,Finalidades!A:A,Finalidades!B:B)</f>
        <v>#N/A</v>
      </c>
      <c r="G2173" t="s">
        <v>11</v>
      </c>
      <c r="H2173" t="s">
        <v>11</v>
      </c>
      <c r="I2173" t="s">
        <v>11</v>
      </c>
      <c r="J2173" t="s">
        <v>11</v>
      </c>
    </row>
    <row r="2174" spans="1:10" x14ac:dyDescent="0.25">
      <c r="A2174">
        <v>24130</v>
      </c>
      <c r="B2174" t="s">
        <v>2164</v>
      </c>
      <c r="C2174">
        <v>12</v>
      </c>
      <c r="D2174" t="str">
        <f>LOOKUP(C2174,RamoAtividade!A:A,RamoAtividade!B:B)</f>
        <v xml:space="preserve">MODA FESTA                         </v>
      </c>
      <c r="E2174">
        <v>0</v>
      </c>
      <c r="F2174" s="3" t="e">
        <f>LOOKUP(E2174,Finalidades!A:A,Finalidades!B:B)</f>
        <v>#N/A</v>
      </c>
      <c r="G2174" t="s">
        <v>11</v>
      </c>
      <c r="H2174" t="s">
        <v>11</v>
      </c>
      <c r="I2174" t="s">
        <v>11</v>
      </c>
      <c r="J2174" t="s">
        <v>11</v>
      </c>
    </row>
    <row r="2175" spans="1:10" x14ac:dyDescent="0.25">
      <c r="A2175">
        <v>24134</v>
      </c>
      <c r="B2175" t="s">
        <v>2165</v>
      </c>
      <c r="C2175">
        <v>12</v>
      </c>
      <c r="D2175" t="str">
        <f>LOOKUP(C2175,RamoAtividade!A:A,RamoAtividade!B:B)</f>
        <v xml:space="preserve">MODA FESTA                         </v>
      </c>
      <c r="E2175">
        <v>0</v>
      </c>
      <c r="F2175" s="3" t="e">
        <f>LOOKUP(E2175,Finalidades!A:A,Finalidades!B:B)</f>
        <v>#N/A</v>
      </c>
      <c r="G2175" t="s">
        <v>11</v>
      </c>
      <c r="H2175" t="s">
        <v>11</v>
      </c>
      <c r="I2175" t="s">
        <v>11</v>
      </c>
      <c r="J2175" t="s">
        <v>11</v>
      </c>
    </row>
    <row r="2176" spans="1:10" x14ac:dyDescent="0.25">
      <c r="A2176">
        <v>24138</v>
      </c>
      <c r="B2176" t="s">
        <v>2166</v>
      </c>
      <c r="C2176">
        <v>12</v>
      </c>
      <c r="D2176" t="str">
        <f>LOOKUP(C2176,RamoAtividade!A:A,RamoAtividade!B:B)</f>
        <v xml:space="preserve">MODA FESTA                         </v>
      </c>
      <c r="E2176">
        <v>0</v>
      </c>
      <c r="F2176" s="3" t="e">
        <f>LOOKUP(E2176,Finalidades!A:A,Finalidades!B:B)</f>
        <v>#N/A</v>
      </c>
      <c r="G2176" t="s">
        <v>11</v>
      </c>
      <c r="H2176" t="s">
        <v>11</v>
      </c>
      <c r="I2176" t="s">
        <v>11</v>
      </c>
      <c r="J2176" t="s">
        <v>11</v>
      </c>
    </row>
    <row r="2177" spans="1:10" x14ac:dyDescent="0.25">
      <c r="A2177">
        <v>24141</v>
      </c>
      <c r="B2177" t="s">
        <v>2167</v>
      </c>
      <c r="C2177">
        <v>0</v>
      </c>
      <c r="D2177" t="e">
        <f>LOOKUP(C2177,RamoAtividade!A:A,RamoAtividade!B:B)</f>
        <v>#N/A</v>
      </c>
      <c r="E2177">
        <v>0</v>
      </c>
      <c r="F2177" s="3" t="e">
        <f>LOOKUP(E2177,Finalidades!A:A,Finalidades!B:B)</f>
        <v>#N/A</v>
      </c>
      <c r="G2177" t="s">
        <v>11</v>
      </c>
      <c r="H2177" t="s">
        <v>11</v>
      </c>
      <c r="I2177" t="s">
        <v>11</v>
      </c>
      <c r="J2177" t="s">
        <v>11</v>
      </c>
    </row>
    <row r="2178" spans="1:10" x14ac:dyDescent="0.25">
      <c r="A2178">
        <v>24144</v>
      </c>
      <c r="B2178" t="s">
        <v>2168</v>
      </c>
      <c r="C2178">
        <v>12</v>
      </c>
      <c r="D2178" t="str">
        <f>LOOKUP(C2178,RamoAtividade!A:A,RamoAtividade!B:B)</f>
        <v xml:space="preserve">MODA FESTA                         </v>
      </c>
      <c r="E2178">
        <v>0</v>
      </c>
      <c r="F2178" s="3" t="e">
        <f>LOOKUP(E2178,Finalidades!A:A,Finalidades!B:B)</f>
        <v>#N/A</v>
      </c>
      <c r="G2178" t="s">
        <v>11</v>
      </c>
      <c r="H2178" t="s">
        <v>11</v>
      </c>
      <c r="I2178" t="s">
        <v>11</v>
      </c>
      <c r="J2178" t="s">
        <v>11</v>
      </c>
    </row>
    <row r="2179" spans="1:10" x14ac:dyDescent="0.25">
      <c r="A2179">
        <v>24145</v>
      </c>
      <c r="B2179" t="s">
        <v>2169</v>
      </c>
      <c r="C2179">
        <v>12</v>
      </c>
      <c r="D2179" t="str">
        <f>LOOKUP(C2179,RamoAtividade!A:A,RamoAtividade!B:B)</f>
        <v xml:space="preserve">MODA FESTA                         </v>
      </c>
      <c r="E2179">
        <v>0</v>
      </c>
      <c r="F2179" s="3" t="e">
        <f>LOOKUP(E2179,Finalidades!A:A,Finalidades!B:B)</f>
        <v>#N/A</v>
      </c>
      <c r="G2179" t="s">
        <v>11</v>
      </c>
      <c r="H2179" t="s">
        <v>11</v>
      </c>
      <c r="I2179" t="s">
        <v>11</v>
      </c>
      <c r="J2179" t="s">
        <v>11</v>
      </c>
    </row>
    <row r="2180" spans="1:10" x14ac:dyDescent="0.25">
      <c r="A2180">
        <v>24157</v>
      </c>
      <c r="B2180" t="s">
        <v>2170</v>
      </c>
      <c r="C2180">
        <v>12</v>
      </c>
      <c r="D2180" t="str">
        <f>LOOKUP(C2180,RamoAtividade!A:A,RamoAtividade!B:B)</f>
        <v xml:space="preserve">MODA FESTA                         </v>
      </c>
      <c r="E2180">
        <v>0</v>
      </c>
      <c r="F2180" s="3" t="e">
        <f>LOOKUP(E2180,Finalidades!A:A,Finalidades!B:B)</f>
        <v>#N/A</v>
      </c>
      <c r="G2180" t="s">
        <v>11</v>
      </c>
      <c r="H2180" t="s">
        <v>11</v>
      </c>
      <c r="I2180" t="s">
        <v>11</v>
      </c>
      <c r="J2180" t="s">
        <v>11</v>
      </c>
    </row>
    <row r="2181" spans="1:10" x14ac:dyDescent="0.25">
      <c r="A2181">
        <v>24159</v>
      </c>
      <c r="B2181" t="s">
        <v>2171</v>
      </c>
      <c r="C2181">
        <v>12</v>
      </c>
      <c r="D2181" t="str">
        <f>LOOKUP(C2181,RamoAtividade!A:A,RamoAtividade!B:B)</f>
        <v xml:space="preserve">MODA FESTA                         </v>
      </c>
      <c r="E2181">
        <v>0</v>
      </c>
      <c r="F2181" s="3" t="e">
        <f>LOOKUP(E2181,Finalidades!A:A,Finalidades!B:B)</f>
        <v>#N/A</v>
      </c>
      <c r="G2181" t="s">
        <v>11</v>
      </c>
      <c r="H2181" t="s">
        <v>11</v>
      </c>
      <c r="I2181" t="s">
        <v>11</v>
      </c>
      <c r="J2181" t="s">
        <v>11</v>
      </c>
    </row>
    <row r="2182" spans="1:10" x14ac:dyDescent="0.25">
      <c r="A2182">
        <v>24165</v>
      </c>
      <c r="B2182" t="s">
        <v>2172</v>
      </c>
      <c r="C2182">
        <v>12</v>
      </c>
      <c r="D2182" t="str">
        <f>LOOKUP(C2182,RamoAtividade!A:A,RamoAtividade!B:B)</f>
        <v xml:space="preserve">MODA FESTA                         </v>
      </c>
      <c r="E2182">
        <v>0</v>
      </c>
      <c r="F2182" s="3" t="e">
        <f>LOOKUP(E2182,Finalidades!A:A,Finalidades!B:B)</f>
        <v>#N/A</v>
      </c>
      <c r="G2182" t="s">
        <v>11</v>
      </c>
      <c r="H2182" t="s">
        <v>11</v>
      </c>
      <c r="I2182" t="s">
        <v>11</v>
      </c>
      <c r="J2182" t="s">
        <v>11</v>
      </c>
    </row>
    <row r="2183" spans="1:10" x14ac:dyDescent="0.25">
      <c r="A2183">
        <v>24173</v>
      </c>
      <c r="B2183" t="s">
        <v>2173</v>
      </c>
      <c r="C2183">
        <v>12</v>
      </c>
      <c r="D2183" t="str">
        <f>LOOKUP(C2183,RamoAtividade!A:A,RamoAtividade!B:B)</f>
        <v xml:space="preserve">MODA FESTA                         </v>
      </c>
      <c r="E2183">
        <v>0</v>
      </c>
      <c r="F2183" s="3" t="e">
        <f>LOOKUP(E2183,Finalidades!A:A,Finalidades!B:B)</f>
        <v>#N/A</v>
      </c>
      <c r="G2183" t="s">
        <v>11</v>
      </c>
      <c r="H2183" t="s">
        <v>11</v>
      </c>
      <c r="I2183" t="s">
        <v>11</v>
      </c>
      <c r="J2183" t="s">
        <v>11</v>
      </c>
    </row>
    <row r="2184" spans="1:10" x14ac:dyDescent="0.25">
      <c r="A2184">
        <v>24180</v>
      </c>
      <c r="B2184" t="s">
        <v>2174</v>
      </c>
      <c r="C2184">
        <v>12</v>
      </c>
      <c r="D2184" t="str">
        <f>LOOKUP(C2184,RamoAtividade!A:A,RamoAtividade!B:B)</f>
        <v xml:space="preserve">MODA FESTA                         </v>
      </c>
      <c r="E2184">
        <v>0</v>
      </c>
      <c r="F2184" s="3" t="e">
        <f>LOOKUP(E2184,Finalidades!A:A,Finalidades!B:B)</f>
        <v>#N/A</v>
      </c>
      <c r="G2184" t="s">
        <v>11</v>
      </c>
      <c r="H2184" t="s">
        <v>11</v>
      </c>
      <c r="I2184" t="s">
        <v>11</v>
      </c>
      <c r="J2184" t="s">
        <v>11</v>
      </c>
    </row>
    <row r="2185" spans="1:10" x14ac:dyDescent="0.25">
      <c r="A2185">
        <v>24189</v>
      </c>
      <c r="B2185" t="s">
        <v>2175</v>
      </c>
      <c r="C2185">
        <v>12</v>
      </c>
      <c r="D2185" t="str">
        <f>LOOKUP(C2185,RamoAtividade!A:A,RamoAtividade!B:B)</f>
        <v xml:space="preserve">MODA FESTA                         </v>
      </c>
      <c r="E2185">
        <v>0</v>
      </c>
      <c r="F2185" s="3" t="e">
        <f>LOOKUP(E2185,Finalidades!A:A,Finalidades!B:B)</f>
        <v>#N/A</v>
      </c>
      <c r="G2185" t="s">
        <v>11</v>
      </c>
      <c r="H2185" t="s">
        <v>11</v>
      </c>
      <c r="I2185" t="s">
        <v>11</v>
      </c>
      <c r="J2185" t="s">
        <v>11</v>
      </c>
    </row>
    <row r="2186" spans="1:10" x14ac:dyDescent="0.25">
      <c r="A2186">
        <v>24190</v>
      </c>
      <c r="B2186" t="s">
        <v>2176</v>
      </c>
      <c r="C2186">
        <v>12</v>
      </c>
      <c r="D2186" t="str">
        <f>LOOKUP(C2186,RamoAtividade!A:A,RamoAtividade!B:B)</f>
        <v xml:space="preserve">MODA FESTA                         </v>
      </c>
      <c r="E2186">
        <v>0</v>
      </c>
      <c r="F2186" s="3" t="e">
        <f>LOOKUP(E2186,Finalidades!A:A,Finalidades!B:B)</f>
        <v>#N/A</v>
      </c>
      <c r="G2186" t="s">
        <v>11</v>
      </c>
      <c r="H2186" t="s">
        <v>11</v>
      </c>
      <c r="I2186" t="s">
        <v>11</v>
      </c>
      <c r="J2186" t="s">
        <v>11</v>
      </c>
    </row>
    <row r="2187" spans="1:10" x14ac:dyDescent="0.25">
      <c r="A2187">
        <v>24196</v>
      </c>
      <c r="B2187" t="s">
        <v>2177</v>
      </c>
      <c r="C2187">
        <v>3</v>
      </c>
      <c r="D2187" t="str">
        <f>LOOKUP(C2187,RamoAtividade!A:A,RamoAtividade!B:B)</f>
        <v xml:space="preserve">CAMA, MESA,BANHO E ENXOVAL         </v>
      </c>
      <c r="E2187">
        <v>0</v>
      </c>
      <c r="F2187" s="3" t="e">
        <f>LOOKUP(E2187,Finalidades!A:A,Finalidades!B:B)</f>
        <v>#N/A</v>
      </c>
      <c r="G2187" t="s">
        <v>11</v>
      </c>
      <c r="H2187" t="s">
        <v>11</v>
      </c>
      <c r="I2187" t="s">
        <v>11</v>
      </c>
      <c r="J2187" t="s">
        <v>11</v>
      </c>
    </row>
    <row r="2188" spans="1:10" x14ac:dyDescent="0.25">
      <c r="A2188">
        <v>24198</v>
      </c>
      <c r="B2188" t="s">
        <v>2178</v>
      </c>
      <c r="C2188">
        <v>12</v>
      </c>
      <c r="D2188" t="str">
        <f>LOOKUP(C2188,RamoAtividade!A:A,RamoAtividade!B:B)</f>
        <v xml:space="preserve">MODA FESTA                         </v>
      </c>
      <c r="E2188">
        <v>0</v>
      </c>
      <c r="F2188" s="3" t="e">
        <f>LOOKUP(E2188,Finalidades!A:A,Finalidades!B:B)</f>
        <v>#N/A</v>
      </c>
      <c r="G2188" t="s">
        <v>11</v>
      </c>
      <c r="H2188" t="s">
        <v>11</v>
      </c>
      <c r="I2188" t="s">
        <v>11</v>
      </c>
      <c r="J2188" t="s">
        <v>11</v>
      </c>
    </row>
    <row r="2189" spans="1:10" x14ac:dyDescent="0.25">
      <c r="A2189">
        <v>24200</v>
      </c>
      <c r="B2189" t="s">
        <v>2179</v>
      </c>
      <c r="C2189">
        <v>12</v>
      </c>
      <c r="D2189" t="str">
        <f>LOOKUP(C2189,RamoAtividade!A:A,RamoAtividade!B:B)</f>
        <v xml:space="preserve">MODA FESTA                         </v>
      </c>
      <c r="E2189">
        <v>0</v>
      </c>
      <c r="F2189" s="3" t="e">
        <f>LOOKUP(E2189,Finalidades!A:A,Finalidades!B:B)</f>
        <v>#N/A</v>
      </c>
      <c r="G2189" t="s">
        <v>11</v>
      </c>
      <c r="H2189" t="s">
        <v>11</v>
      </c>
      <c r="I2189" t="s">
        <v>11</v>
      </c>
      <c r="J2189" t="s">
        <v>11</v>
      </c>
    </row>
    <row r="2190" spans="1:10" x14ac:dyDescent="0.25">
      <c r="A2190">
        <v>24201</v>
      </c>
      <c r="B2190" t="s">
        <v>2180</v>
      </c>
      <c r="C2190">
        <v>12</v>
      </c>
      <c r="D2190" t="str">
        <f>LOOKUP(C2190,RamoAtividade!A:A,RamoAtividade!B:B)</f>
        <v xml:space="preserve">MODA FESTA                         </v>
      </c>
      <c r="E2190">
        <v>0</v>
      </c>
      <c r="F2190" s="3" t="e">
        <f>LOOKUP(E2190,Finalidades!A:A,Finalidades!B:B)</f>
        <v>#N/A</v>
      </c>
      <c r="G2190" t="s">
        <v>11</v>
      </c>
      <c r="H2190" t="s">
        <v>11</v>
      </c>
      <c r="I2190" t="s">
        <v>11</v>
      </c>
      <c r="J2190" t="s">
        <v>11</v>
      </c>
    </row>
    <row r="2191" spans="1:10" x14ac:dyDescent="0.25">
      <c r="A2191">
        <v>24202</v>
      </c>
      <c r="B2191" t="s">
        <v>2181</v>
      </c>
      <c r="C2191">
        <v>12</v>
      </c>
      <c r="D2191" t="str">
        <f>LOOKUP(C2191,RamoAtividade!A:A,RamoAtividade!B:B)</f>
        <v xml:space="preserve">MODA FESTA                         </v>
      </c>
      <c r="E2191">
        <v>0</v>
      </c>
      <c r="F2191" s="3" t="e">
        <f>LOOKUP(E2191,Finalidades!A:A,Finalidades!B:B)</f>
        <v>#N/A</v>
      </c>
      <c r="G2191" t="s">
        <v>11</v>
      </c>
      <c r="H2191" t="s">
        <v>11</v>
      </c>
      <c r="I2191" t="s">
        <v>11</v>
      </c>
      <c r="J2191" t="s">
        <v>11</v>
      </c>
    </row>
    <row r="2192" spans="1:10" x14ac:dyDescent="0.25">
      <c r="A2192">
        <v>24212</v>
      </c>
      <c r="B2192" t="s">
        <v>2182</v>
      </c>
      <c r="C2192">
        <v>12</v>
      </c>
      <c r="D2192" t="str">
        <f>LOOKUP(C2192,RamoAtividade!A:A,RamoAtividade!B:B)</f>
        <v xml:space="preserve">MODA FESTA                         </v>
      </c>
      <c r="E2192">
        <v>0</v>
      </c>
      <c r="F2192" s="3" t="e">
        <f>LOOKUP(E2192,Finalidades!A:A,Finalidades!B:B)</f>
        <v>#N/A</v>
      </c>
      <c r="G2192" t="s">
        <v>11</v>
      </c>
      <c r="H2192" t="s">
        <v>11</v>
      </c>
      <c r="I2192" t="s">
        <v>11</v>
      </c>
      <c r="J2192" t="s">
        <v>11</v>
      </c>
    </row>
    <row r="2193" spans="1:10" x14ac:dyDescent="0.25">
      <c r="A2193">
        <v>24213</v>
      </c>
      <c r="B2193" t="s">
        <v>2183</v>
      </c>
      <c r="C2193">
        <v>12</v>
      </c>
      <c r="D2193" t="str">
        <f>LOOKUP(C2193,RamoAtividade!A:A,RamoAtividade!B:B)</f>
        <v xml:space="preserve">MODA FESTA                         </v>
      </c>
      <c r="E2193">
        <v>0</v>
      </c>
      <c r="F2193" s="3" t="e">
        <f>LOOKUP(E2193,Finalidades!A:A,Finalidades!B:B)</f>
        <v>#N/A</v>
      </c>
      <c r="G2193" t="s">
        <v>11</v>
      </c>
      <c r="H2193" t="s">
        <v>11</v>
      </c>
      <c r="I2193" t="s">
        <v>11</v>
      </c>
      <c r="J2193" t="s">
        <v>11</v>
      </c>
    </row>
    <row r="2194" spans="1:10" x14ac:dyDescent="0.25">
      <c r="A2194">
        <v>24214</v>
      </c>
      <c r="B2194" t="s">
        <v>2184</v>
      </c>
      <c r="C2194">
        <v>1</v>
      </c>
      <c r="D2194" t="str">
        <f>LOOKUP(C2194,RamoAtividade!A:A,RamoAtividade!B:B)</f>
        <v xml:space="preserve">ALFAIATARIA                        </v>
      </c>
      <c r="E2194">
        <v>0</v>
      </c>
      <c r="F2194" s="3" t="e">
        <f>LOOKUP(E2194,Finalidades!A:A,Finalidades!B:B)</f>
        <v>#N/A</v>
      </c>
      <c r="G2194" t="s">
        <v>11</v>
      </c>
      <c r="H2194" t="s">
        <v>11</v>
      </c>
      <c r="I2194" t="s">
        <v>11</v>
      </c>
      <c r="J2194" t="s">
        <v>11</v>
      </c>
    </row>
    <row r="2195" spans="1:10" x14ac:dyDescent="0.25">
      <c r="A2195">
        <v>24215</v>
      </c>
      <c r="B2195" t="s">
        <v>2185</v>
      </c>
      <c r="C2195">
        <v>12</v>
      </c>
      <c r="D2195" t="str">
        <f>LOOKUP(C2195,RamoAtividade!A:A,RamoAtividade!B:B)</f>
        <v xml:space="preserve">MODA FESTA                         </v>
      </c>
      <c r="E2195">
        <v>0</v>
      </c>
      <c r="F2195" s="3" t="e">
        <f>LOOKUP(E2195,Finalidades!A:A,Finalidades!B:B)</f>
        <v>#N/A</v>
      </c>
      <c r="G2195" t="s">
        <v>11</v>
      </c>
      <c r="H2195" t="s">
        <v>11</v>
      </c>
      <c r="I2195" t="s">
        <v>11</v>
      </c>
      <c r="J2195" t="s">
        <v>11</v>
      </c>
    </row>
    <row r="2196" spans="1:10" x14ac:dyDescent="0.25">
      <c r="A2196">
        <v>24221</v>
      </c>
      <c r="B2196" t="s">
        <v>2186</v>
      </c>
      <c r="C2196">
        <v>12</v>
      </c>
      <c r="D2196" t="str">
        <f>LOOKUP(C2196,RamoAtividade!A:A,RamoAtividade!B:B)</f>
        <v xml:space="preserve">MODA FESTA                         </v>
      </c>
      <c r="E2196">
        <v>0</v>
      </c>
      <c r="F2196" s="3" t="e">
        <f>LOOKUP(E2196,Finalidades!A:A,Finalidades!B:B)</f>
        <v>#N/A</v>
      </c>
      <c r="G2196" t="s">
        <v>11</v>
      </c>
      <c r="H2196" t="s">
        <v>11</v>
      </c>
      <c r="I2196" t="s">
        <v>11</v>
      </c>
      <c r="J2196" t="s">
        <v>11</v>
      </c>
    </row>
    <row r="2197" spans="1:10" x14ac:dyDescent="0.25">
      <c r="A2197">
        <v>24236</v>
      </c>
      <c r="B2197" t="s">
        <v>2187</v>
      </c>
      <c r="C2197">
        <v>12</v>
      </c>
      <c r="D2197" t="str">
        <f>LOOKUP(C2197,RamoAtividade!A:A,RamoAtividade!B:B)</f>
        <v xml:space="preserve">MODA FESTA                         </v>
      </c>
      <c r="E2197">
        <v>0</v>
      </c>
      <c r="F2197" s="3" t="e">
        <f>LOOKUP(E2197,Finalidades!A:A,Finalidades!B:B)</f>
        <v>#N/A</v>
      </c>
      <c r="G2197" t="s">
        <v>11</v>
      </c>
      <c r="H2197" t="s">
        <v>11</v>
      </c>
      <c r="I2197" t="s">
        <v>11</v>
      </c>
      <c r="J2197" t="s">
        <v>11</v>
      </c>
    </row>
    <row r="2198" spans="1:10" x14ac:dyDescent="0.25">
      <c r="A2198">
        <v>24242</v>
      </c>
      <c r="B2198" t="s">
        <v>2188</v>
      </c>
      <c r="C2198">
        <v>12</v>
      </c>
      <c r="D2198" t="str">
        <f>LOOKUP(C2198,RamoAtividade!A:A,RamoAtividade!B:B)</f>
        <v xml:space="preserve">MODA FESTA                         </v>
      </c>
      <c r="E2198">
        <v>0</v>
      </c>
      <c r="F2198" s="3" t="e">
        <f>LOOKUP(E2198,Finalidades!A:A,Finalidades!B:B)</f>
        <v>#N/A</v>
      </c>
      <c r="G2198" t="s">
        <v>11</v>
      </c>
      <c r="H2198" t="s">
        <v>11</v>
      </c>
      <c r="I2198" t="s">
        <v>11</v>
      </c>
      <c r="J2198" t="s">
        <v>11</v>
      </c>
    </row>
    <row r="2199" spans="1:10" x14ac:dyDescent="0.25">
      <c r="A2199">
        <v>24247</v>
      </c>
      <c r="B2199" t="s">
        <v>2189</v>
      </c>
      <c r="C2199">
        <v>12</v>
      </c>
      <c r="D2199" t="str">
        <f>LOOKUP(C2199,RamoAtividade!A:A,RamoAtividade!B:B)</f>
        <v xml:space="preserve">MODA FESTA                         </v>
      </c>
      <c r="E2199">
        <v>0</v>
      </c>
      <c r="F2199" s="3" t="e">
        <f>LOOKUP(E2199,Finalidades!A:A,Finalidades!B:B)</f>
        <v>#N/A</v>
      </c>
      <c r="G2199" t="s">
        <v>11</v>
      </c>
      <c r="H2199" t="s">
        <v>11</v>
      </c>
      <c r="I2199" t="s">
        <v>11</v>
      </c>
      <c r="J2199" t="s">
        <v>11</v>
      </c>
    </row>
    <row r="2200" spans="1:10" x14ac:dyDescent="0.25">
      <c r="A2200">
        <v>24252</v>
      </c>
      <c r="B2200" t="s">
        <v>2190</v>
      </c>
      <c r="C2200">
        <v>12</v>
      </c>
      <c r="D2200" t="str">
        <f>LOOKUP(C2200,RamoAtividade!A:A,RamoAtividade!B:B)</f>
        <v xml:space="preserve">MODA FESTA                         </v>
      </c>
      <c r="E2200">
        <v>0</v>
      </c>
      <c r="F2200" s="3" t="e">
        <f>LOOKUP(E2200,Finalidades!A:A,Finalidades!B:B)</f>
        <v>#N/A</v>
      </c>
      <c r="G2200" t="s">
        <v>11</v>
      </c>
      <c r="H2200" t="s">
        <v>11</v>
      </c>
      <c r="I2200" t="s">
        <v>11</v>
      </c>
      <c r="J2200" t="s">
        <v>11</v>
      </c>
    </row>
    <row r="2201" spans="1:10" x14ac:dyDescent="0.25">
      <c r="A2201">
        <v>24255</v>
      </c>
      <c r="B2201" t="s">
        <v>2191</v>
      </c>
      <c r="C2201">
        <v>12</v>
      </c>
      <c r="D2201" t="str">
        <f>LOOKUP(C2201,RamoAtividade!A:A,RamoAtividade!B:B)</f>
        <v xml:space="preserve">MODA FESTA                         </v>
      </c>
      <c r="E2201">
        <v>0</v>
      </c>
      <c r="F2201" s="3" t="e">
        <f>LOOKUP(E2201,Finalidades!A:A,Finalidades!B:B)</f>
        <v>#N/A</v>
      </c>
      <c r="G2201" t="s">
        <v>11</v>
      </c>
      <c r="H2201" t="s">
        <v>11</v>
      </c>
      <c r="I2201" t="s">
        <v>11</v>
      </c>
      <c r="J2201" t="s">
        <v>11</v>
      </c>
    </row>
    <row r="2202" spans="1:10" x14ac:dyDescent="0.25">
      <c r="A2202">
        <v>24256</v>
      </c>
      <c r="B2202" t="s">
        <v>2192</v>
      </c>
      <c r="C2202">
        <v>12</v>
      </c>
      <c r="D2202" t="str">
        <f>LOOKUP(C2202,RamoAtividade!A:A,RamoAtividade!B:B)</f>
        <v xml:space="preserve">MODA FESTA                         </v>
      </c>
      <c r="E2202">
        <v>0</v>
      </c>
      <c r="F2202" s="3" t="e">
        <f>LOOKUP(E2202,Finalidades!A:A,Finalidades!B:B)</f>
        <v>#N/A</v>
      </c>
      <c r="G2202" t="s">
        <v>11</v>
      </c>
      <c r="H2202" t="s">
        <v>11</v>
      </c>
      <c r="I2202" t="s">
        <v>11</v>
      </c>
      <c r="J2202" t="s">
        <v>11</v>
      </c>
    </row>
    <row r="2203" spans="1:10" x14ac:dyDescent="0.25">
      <c r="A2203">
        <v>24265</v>
      </c>
      <c r="B2203" t="s">
        <v>2193</v>
      </c>
      <c r="C2203">
        <v>12</v>
      </c>
      <c r="D2203" t="str">
        <f>LOOKUP(C2203,RamoAtividade!A:A,RamoAtividade!B:B)</f>
        <v xml:space="preserve">MODA FESTA                         </v>
      </c>
      <c r="E2203">
        <v>0</v>
      </c>
      <c r="F2203" s="3" t="e">
        <f>LOOKUP(E2203,Finalidades!A:A,Finalidades!B:B)</f>
        <v>#N/A</v>
      </c>
      <c r="G2203" t="s">
        <v>11</v>
      </c>
      <c r="H2203" t="s">
        <v>11</v>
      </c>
      <c r="I2203" t="s">
        <v>11</v>
      </c>
      <c r="J2203" t="s">
        <v>11</v>
      </c>
    </row>
    <row r="2204" spans="1:10" x14ac:dyDescent="0.25">
      <c r="A2204">
        <v>24279</v>
      </c>
      <c r="B2204" t="s">
        <v>2194</v>
      </c>
      <c r="C2204">
        <v>12</v>
      </c>
      <c r="D2204" t="str">
        <f>LOOKUP(C2204,RamoAtividade!A:A,RamoAtividade!B:B)</f>
        <v xml:space="preserve">MODA FESTA                         </v>
      </c>
      <c r="E2204">
        <v>0</v>
      </c>
      <c r="F2204" s="3" t="e">
        <f>LOOKUP(E2204,Finalidades!A:A,Finalidades!B:B)</f>
        <v>#N/A</v>
      </c>
      <c r="G2204" t="s">
        <v>11</v>
      </c>
      <c r="H2204" t="s">
        <v>11</v>
      </c>
      <c r="I2204" t="s">
        <v>11</v>
      </c>
      <c r="J2204" t="s">
        <v>11</v>
      </c>
    </row>
    <row r="2205" spans="1:10" x14ac:dyDescent="0.25">
      <c r="A2205">
        <v>24296</v>
      </c>
      <c r="B2205" t="s">
        <v>2195</v>
      </c>
      <c r="C2205">
        <v>11</v>
      </c>
      <c r="D2205" t="str">
        <f>LOOKUP(C2205,RamoAtividade!A:A,RamoAtividade!B:B)</f>
        <v xml:space="preserve">MODA FEMININA ADULTO               </v>
      </c>
      <c r="E2205">
        <v>0</v>
      </c>
      <c r="F2205" s="3" t="e">
        <f>LOOKUP(E2205,Finalidades!A:A,Finalidades!B:B)</f>
        <v>#N/A</v>
      </c>
      <c r="G2205" t="s">
        <v>11</v>
      </c>
      <c r="H2205" t="s">
        <v>11</v>
      </c>
      <c r="I2205" t="s">
        <v>11</v>
      </c>
      <c r="J2205" t="s">
        <v>11</v>
      </c>
    </row>
    <row r="2206" spans="1:10" x14ac:dyDescent="0.25">
      <c r="A2206">
        <v>24299</v>
      </c>
      <c r="B2206" t="s">
        <v>2196</v>
      </c>
      <c r="C2206">
        <v>12</v>
      </c>
      <c r="D2206" t="str">
        <f>LOOKUP(C2206,RamoAtividade!A:A,RamoAtividade!B:B)</f>
        <v xml:space="preserve">MODA FESTA                         </v>
      </c>
      <c r="E2206">
        <v>0</v>
      </c>
      <c r="F2206" s="3" t="e">
        <f>LOOKUP(E2206,Finalidades!A:A,Finalidades!B:B)</f>
        <v>#N/A</v>
      </c>
      <c r="G2206" t="s">
        <v>11</v>
      </c>
      <c r="H2206" t="s">
        <v>11</v>
      </c>
      <c r="I2206" t="s">
        <v>11</v>
      </c>
      <c r="J2206" t="s">
        <v>11</v>
      </c>
    </row>
    <row r="2207" spans="1:10" x14ac:dyDescent="0.25">
      <c r="A2207">
        <v>24304</v>
      </c>
      <c r="B2207" t="s">
        <v>2197</v>
      </c>
      <c r="C2207">
        <v>12</v>
      </c>
      <c r="D2207" t="str">
        <f>LOOKUP(C2207,RamoAtividade!A:A,RamoAtividade!B:B)</f>
        <v xml:space="preserve">MODA FESTA                         </v>
      </c>
      <c r="E2207">
        <v>0</v>
      </c>
      <c r="F2207" s="3" t="e">
        <f>LOOKUP(E2207,Finalidades!A:A,Finalidades!B:B)</f>
        <v>#N/A</v>
      </c>
      <c r="G2207" t="s">
        <v>11</v>
      </c>
      <c r="H2207" t="s">
        <v>11</v>
      </c>
      <c r="I2207" t="s">
        <v>11</v>
      </c>
      <c r="J2207" t="s">
        <v>11</v>
      </c>
    </row>
    <row r="2208" spans="1:10" x14ac:dyDescent="0.25">
      <c r="A2208">
        <v>24305</v>
      </c>
      <c r="B2208" t="s">
        <v>2198</v>
      </c>
      <c r="C2208">
        <v>12</v>
      </c>
      <c r="D2208" t="str">
        <f>LOOKUP(C2208,RamoAtividade!A:A,RamoAtividade!B:B)</f>
        <v xml:space="preserve">MODA FESTA                         </v>
      </c>
      <c r="E2208">
        <v>0</v>
      </c>
      <c r="F2208" s="3" t="e">
        <f>LOOKUP(E2208,Finalidades!A:A,Finalidades!B:B)</f>
        <v>#N/A</v>
      </c>
      <c r="G2208" t="s">
        <v>11</v>
      </c>
      <c r="H2208" t="s">
        <v>11</v>
      </c>
      <c r="I2208" t="s">
        <v>11</v>
      </c>
      <c r="J2208" t="s">
        <v>11</v>
      </c>
    </row>
    <row r="2209" spans="1:10" x14ac:dyDescent="0.25">
      <c r="A2209">
        <v>24311</v>
      </c>
      <c r="B2209" t="s">
        <v>2199</v>
      </c>
      <c r="C2209">
        <v>12</v>
      </c>
      <c r="D2209" t="str">
        <f>LOOKUP(C2209,RamoAtividade!A:A,RamoAtividade!B:B)</f>
        <v xml:space="preserve">MODA FESTA                         </v>
      </c>
      <c r="E2209">
        <v>0</v>
      </c>
      <c r="F2209" s="3" t="e">
        <f>LOOKUP(E2209,Finalidades!A:A,Finalidades!B:B)</f>
        <v>#N/A</v>
      </c>
      <c r="G2209" t="s">
        <v>11</v>
      </c>
      <c r="H2209" t="s">
        <v>11</v>
      </c>
      <c r="I2209" t="s">
        <v>11</v>
      </c>
      <c r="J2209" t="s">
        <v>11</v>
      </c>
    </row>
    <row r="2210" spans="1:10" x14ac:dyDescent="0.25">
      <c r="A2210">
        <v>24312</v>
      </c>
      <c r="B2210" t="s">
        <v>2200</v>
      </c>
      <c r="C2210">
        <v>12</v>
      </c>
      <c r="D2210" t="str">
        <f>LOOKUP(C2210,RamoAtividade!A:A,RamoAtividade!B:B)</f>
        <v xml:space="preserve">MODA FESTA                         </v>
      </c>
      <c r="E2210">
        <v>0</v>
      </c>
      <c r="F2210" s="3" t="e">
        <f>LOOKUP(E2210,Finalidades!A:A,Finalidades!B:B)</f>
        <v>#N/A</v>
      </c>
      <c r="G2210" t="s">
        <v>11</v>
      </c>
      <c r="H2210" t="s">
        <v>11</v>
      </c>
      <c r="I2210" t="s">
        <v>11</v>
      </c>
      <c r="J2210" t="s">
        <v>11</v>
      </c>
    </row>
    <row r="2211" spans="1:10" x14ac:dyDescent="0.25">
      <c r="A2211">
        <v>24313</v>
      </c>
      <c r="B2211" t="s">
        <v>2201</v>
      </c>
      <c r="C2211">
        <v>12</v>
      </c>
      <c r="D2211" t="str">
        <f>LOOKUP(C2211,RamoAtividade!A:A,RamoAtividade!B:B)</f>
        <v xml:space="preserve">MODA FESTA                         </v>
      </c>
      <c r="E2211">
        <v>0</v>
      </c>
      <c r="F2211" s="3" t="e">
        <f>LOOKUP(E2211,Finalidades!A:A,Finalidades!B:B)</f>
        <v>#N/A</v>
      </c>
      <c r="G2211" t="s">
        <v>11</v>
      </c>
      <c r="H2211" t="s">
        <v>11</v>
      </c>
      <c r="I2211" t="s">
        <v>11</v>
      </c>
      <c r="J2211" t="s">
        <v>11</v>
      </c>
    </row>
    <row r="2212" spans="1:10" x14ac:dyDescent="0.25">
      <c r="A2212">
        <v>24318</v>
      </c>
      <c r="B2212" t="s">
        <v>2202</v>
      </c>
      <c r="C2212">
        <v>0</v>
      </c>
      <c r="D2212" t="e">
        <f>LOOKUP(C2212,RamoAtividade!A:A,RamoAtividade!B:B)</f>
        <v>#N/A</v>
      </c>
      <c r="E2212">
        <v>0</v>
      </c>
      <c r="F2212" s="3" t="e">
        <f>LOOKUP(E2212,Finalidades!A:A,Finalidades!B:B)</f>
        <v>#N/A</v>
      </c>
      <c r="G2212" t="s">
        <v>11</v>
      </c>
      <c r="H2212" t="s">
        <v>11</v>
      </c>
      <c r="I2212" t="s">
        <v>11</v>
      </c>
      <c r="J2212" t="s">
        <v>11</v>
      </c>
    </row>
    <row r="2213" spans="1:10" x14ac:dyDescent="0.25">
      <c r="A2213">
        <v>24329</v>
      </c>
      <c r="B2213" t="s">
        <v>2203</v>
      </c>
      <c r="C2213">
        <v>12</v>
      </c>
      <c r="D2213" t="str">
        <f>LOOKUP(C2213,RamoAtividade!A:A,RamoAtividade!B:B)</f>
        <v xml:space="preserve">MODA FESTA                         </v>
      </c>
      <c r="E2213">
        <v>0</v>
      </c>
      <c r="F2213" s="3" t="e">
        <f>LOOKUP(E2213,Finalidades!A:A,Finalidades!B:B)</f>
        <v>#N/A</v>
      </c>
      <c r="G2213" t="s">
        <v>11</v>
      </c>
      <c r="H2213" t="s">
        <v>11</v>
      </c>
      <c r="I2213" t="s">
        <v>11</v>
      </c>
      <c r="J2213" t="s">
        <v>11</v>
      </c>
    </row>
    <row r="2214" spans="1:10" x14ac:dyDescent="0.25">
      <c r="A2214">
        <v>24330</v>
      </c>
      <c r="B2214" t="s">
        <v>2204</v>
      </c>
      <c r="C2214">
        <v>12</v>
      </c>
      <c r="D2214" t="str">
        <f>LOOKUP(C2214,RamoAtividade!A:A,RamoAtividade!B:B)</f>
        <v xml:space="preserve">MODA FESTA                         </v>
      </c>
      <c r="E2214">
        <v>0</v>
      </c>
      <c r="F2214" s="3" t="e">
        <f>LOOKUP(E2214,Finalidades!A:A,Finalidades!B:B)</f>
        <v>#N/A</v>
      </c>
      <c r="G2214" t="s">
        <v>11</v>
      </c>
      <c r="H2214" t="s">
        <v>11</v>
      </c>
      <c r="I2214" t="s">
        <v>11</v>
      </c>
      <c r="J2214" t="s">
        <v>11</v>
      </c>
    </row>
    <row r="2215" spans="1:10" x14ac:dyDescent="0.25">
      <c r="A2215">
        <v>24334</v>
      </c>
      <c r="B2215" t="s">
        <v>2205</v>
      </c>
      <c r="C2215">
        <v>12</v>
      </c>
      <c r="D2215" t="str">
        <f>LOOKUP(C2215,RamoAtividade!A:A,RamoAtividade!B:B)</f>
        <v xml:space="preserve">MODA FESTA                         </v>
      </c>
      <c r="E2215">
        <v>0</v>
      </c>
      <c r="F2215" s="3" t="e">
        <f>LOOKUP(E2215,Finalidades!A:A,Finalidades!B:B)</f>
        <v>#N/A</v>
      </c>
      <c r="G2215" t="s">
        <v>11</v>
      </c>
      <c r="H2215" t="s">
        <v>11</v>
      </c>
      <c r="I2215" t="s">
        <v>11</v>
      </c>
      <c r="J2215" t="s">
        <v>11</v>
      </c>
    </row>
    <row r="2216" spans="1:10" x14ac:dyDescent="0.25">
      <c r="A2216">
        <v>24343</v>
      </c>
      <c r="B2216" t="s">
        <v>2206</v>
      </c>
      <c r="C2216">
        <v>12</v>
      </c>
      <c r="D2216" t="str">
        <f>LOOKUP(C2216,RamoAtividade!A:A,RamoAtividade!B:B)</f>
        <v xml:space="preserve">MODA FESTA                         </v>
      </c>
      <c r="E2216">
        <v>0</v>
      </c>
      <c r="F2216" s="3" t="e">
        <f>LOOKUP(E2216,Finalidades!A:A,Finalidades!B:B)</f>
        <v>#N/A</v>
      </c>
      <c r="G2216" t="s">
        <v>11</v>
      </c>
      <c r="H2216" t="s">
        <v>11</v>
      </c>
      <c r="I2216" t="s">
        <v>11</v>
      </c>
      <c r="J2216" t="s">
        <v>11</v>
      </c>
    </row>
    <row r="2217" spans="1:10" x14ac:dyDescent="0.25">
      <c r="A2217">
        <v>24346</v>
      </c>
      <c r="B2217" t="s">
        <v>2207</v>
      </c>
      <c r="C2217">
        <v>12</v>
      </c>
      <c r="D2217" t="str">
        <f>LOOKUP(C2217,RamoAtividade!A:A,RamoAtividade!B:B)</f>
        <v xml:space="preserve">MODA FESTA                         </v>
      </c>
      <c r="E2217">
        <v>0</v>
      </c>
      <c r="F2217" s="3" t="e">
        <f>LOOKUP(E2217,Finalidades!A:A,Finalidades!B:B)</f>
        <v>#N/A</v>
      </c>
      <c r="G2217" t="s">
        <v>11</v>
      </c>
      <c r="H2217" t="s">
        <v>11</v>
      </c>
      <c r="I2217" t="s">
        <v>11</v>
      </c>
      <c r="J2217" t="s">
        <v>11</v>
      </c>
    </row>
    <row r="2218" spans="1:10" x14ac:dyDescent="0.25">
      <c r="A2218">
        <v>24356</v>
      </c>
      <c r="B2218" t="s">
        <v>2208</v>
      </c>
      <c r="C2218">
        <v>12</v>
      </c>
      <c r="D2218" t="str">
        <f>LOOKUP(C2218,RamoAtividade!A:A,RamoAtividade!B:B)</f>
        <v xml:space="preserve">MODA FESTA                         </v>
      </c>
      <c r="E2218">
        <v>0</v>
      </c>
      <c r="F2218" s="3" t="e">
        <f>LOOKUP(E2218,Finalidades!A:A,Finalidades!B:B)</f>
        <v>#N/A</v>
      </c>
      <c r="G2218" t="s">
        <v>11</v>
      </c>
      <c r="H2218" t="s">
        <v>11</v>
      </c>
      <c r="I2218" t="s">
        <v>11</v>
      </c>
      <c r="J2218" t="s">
        <v>11</v>
      </c>
    </row>
    <row r="2219" spans="1:10" x14ac:dyDescent="0.25">
      <c r="A2219">
        <v>24363</v>
      </c>
      <c r="B2219" t="s">
        <v>2209</v>
      </c>
      <c r="C2219">
        <v>12</v>
      </c>
      <c r="D2219" t="str">
        <f>LOOKUP(C2219,RamoAtividade!A:A,RamoAtividade!B:B)</f>
        <v xml:space="preserve">MODA FESTA                         </v>
      </c>
      <c r="E2219">
        <v>0</v>
      </c>
      <c r="F2219" s="3" t="e">
        <f>LOOKUP(E2219,Finalidades!A:A,Finalidades!B:B)</f>
        <v>#N/A</v>
      </c>
      <c r="G2219" t="s">
        <v>11</v>
      </c>
      <c r="H2219" t="s">
        <v>11</v>
      </c>
      <c r="I2219" t="s">
        <v>11</v>
      </c>
      <c r="J2219" t="s">
        <v>11</v>
      </c>
    </row>
    <row r="2220" spans="1:10" x14ac:dyDescent="0.25">
      <c r="A2220">
        <v>24364</v>
      </c>
      <c r="B2220" t="s">
        <v>2210</v>
      </c>
      <c r="C2220">
        <v>12</v>
      </c>
      <c r="D2220" t="str">
        <f>LOOKUP(C2220,RamoAtividade!A:A,RamoAtividade!B:B)</f>
        <v xml:space="preserve">MODA FESTA                         </v>
      </c>
      <c r="E2220">
        <v>0</v>
      </c>
      <c r="F2220" s="3" t="e">
        <f>LOOKUP(E2220,Finalidades!A:A,Finalidades!B:B)</f>
        <v>#N/A</v>
      </c>
      <c r="G2220" t="s">
        <v>11</v>
      </c>
      <c r="H2220" t="s">
        <v>11</v>
      </c>
      <c r="I2220" t="s">
        <v>11</v>
      </c>
      <c r="J2220" t="s">
        <v>11</v>
      </c>
    </row>
    <row r="2221" spans="1:10" x14ac:dyDescent="0.25">
      <c r="A2221">
        <v>24366</v>
      </c>
      <c r="B2221" t="s">
        <v>2211</v>
      </c>
      <c r="C2221">
        <v>12</v>
      </c>
      <c r="D2221" t="str">
        <f>LOOKUP(C2221,RamoAtividade!A:A,RamoAtividade!B:B)</f>
        <v xml:space="preserve">MODA FESTA                         </v>
      </c>
      <c r="E2221">
        <v>0</v>
      </c>
      <c r="F2221" s="3" t="e">
        <f>LOOKUP(E2221,Finalidades!A:A,Finalidades!B:B)</f>
        <v>#N/A</v>
      </c>
      <c r="G2221" t="s">
        <v>11</v>
      </c>
      <c r="H2221" t="s">
        <v>11</v>
      </c>
      <c r="I2221" t="s">
        <v>11</v>
      </c>
      <c r="J2221" t="s">
        <v>11</v>
      </c>
    </row>
    <row r="2222" spans="1:10" x14ac:dyDescent="0.25">
      <c r="A2222">
        <v>24368</v>
      </c>
      <c r="B2222" t="s">
        <v>2212</v>
      </c>
      <c r="C2222">
        <v>12</v>
      </c>
      <c r="D2222" t="str">
        <f>LOOKUP(C2222,RamoAtividade!A:A,RamoAtividade!B:B)</f>
        <v xml:space="preserve">MODA FESTA                         </v>
      </c>
      <c r="E2222">
        <v>0</v>
      </c>
      <c r="F2222" s="3" t="e">
        <f>LOOKUP(E2222,Finalidades!A:A,Finalidades!B:B)</f>
        <v>#N/A</v>
      </c>
      <c r="G2222" t="s">
        <v>11</v>
      </c>
      <c r="H2222" t="s">
        <v>11</v>
      </c>
      <c r="I2222" t="s">
        <v>11</v>
      </c>
      <c r="J2222" t="s">
        <v>11</v>
      </c>
    </row>
    <row r="2223" spans="1:10" x14ac:dyDescent="0.25">
      <c r="A2223">
        <v>24369</v>
      </c>
      <c r="B2223" t="s">
        <v>2213</v>
      </c>
      <c r="C2223">
        <v>12</v>
      </c>
      <c r="D2223" t="str">
        <f>LOOKUP(C2223,RamoAtividade!A:A,RamoAtividade!B:B)</f>
        <v xml:space="preserve">MODA FESTA                         </v>
      </c>
      <c r="E2223">
        <v>0</v>
      </c>
      <c r="F2223" s="3" t="e">
        <f>LOOKUP(E2223,Finalidades!A:A,Finalidades!B:B)</f>
        <v>#N/A</v>
      </c>
      <c r="G2223" t="s">
        <v>11</v>
      </c>
      <c r="H2223" t="s">
        <v>11</v>
      </c>
      <c r="I2223" t="s">
        <v>11</v>
      </c>
      <c r="J2223" t="s">
        <v>11</v>
      </c>
    </row>
    <row r="2224" spans="1:10" x14ac:dyDescent="0.25">
      <c r="A2224">
        <v>24370</v>
      </c>
      <c r="B2224" t="s">
        <v>2214</v>
      </c>
      <c r="C2224">
        <v>12</v>
      </c>
      <c r="D2224" t="str">
        <f>LOOKUP(C2224,RamoAtividade!A:A,RamoAtividade!B:B)</f>
        <v xml:space="preserve">MODA FESTA                         </v>
      </c>
      <c r="E2224">
        <v>0</v>
      </c>
      <c r="F2224" s="3" t="e">
        <f>LOOKUP(E2224,Finalidades!A:A,Finalidades!B:B)</f>
        <v>#N/A</v>
      </c>
      <c r="G2224" t="s">
        <v>11</v>
      </c>
      <c r="H2224" t="s">
        <v>11</v>
      </c>
      <c r="I2224" t="s">
        <v>11</v>
      </c>
      <c r="J2224" t="s">
        <v>11</v>
      </c>
    </row>
    <row r="2225" spans="1:10" x14ac:dyDescent="0.25">
      <c r="A2225">
        <v>24375</v>
      </c>
      <c r="B2225" t="s">
        <v>2215</v>
      </c>
      <c r="C2225">
        <v>0</v>
      </c>
      <c r="D2225" t="e">
        <f>LOOKUP(C2225,RamoAtividade!A:A,RamoAtividade!B:B)</f>
        <v>#N/A</v>
      </c>
      <c r="E2225">
        <v>0</v>
      </c>
      <c r="F2225" s="3" t="e">
        <f>LOOKUP(E2225,Finalidades!A:A,Finalidades!B:B)</f>
        <v>#N/A</v>
      </c>
      <c r="G2225" t="s">
        <v>11</v>
      </c>
      <c r="H2225" t="s">
        <v>11</v>
      </c>
      <c r="I2225" t="s">
        <v>11</v>
      </c>
      <c r="J2225" t="s">
        <v>11</v>
      </c>
    </row>
    <row r="2226" spans="1:10" x14ac:dyDescent="0.25">
      <c r="A2226">
        <v>24378</v>
      </c>
      <c r="B2226" t="s">
        <v>2216</v>
      </c>
      <c r="C2226">
        <v>12</v>
      </c>
      <c r="D2226" t="str">
        <f>LOOKUP(C2226,RamoAtividade!A:A,RamoAtividade!B:B)</f>
        <v xml:space="preserve">MODA FESTA                         </v>
      </c>
      <c r="E2226">
        <v>0</v>
      </c>
      <c r="F2226" s="3" t="e">
        <f>LOOKUP(E2226,Finalidades!A:A,Finalidades!B:B)</f>
        <v>#N/A</v>
      </c>
      <c r="G2226" t="s">
        <v>11</v>
      </c>
      <c r="H2226" t="s">
        <v>11</v>
      </c>
      <c r="I2226" t="s">
        <v>11</v>
      </c>
      <c r="J2226" t="s">
        <v>11</v>
      </c>
    </row>
    <row r="2227" spans="1:10" x14ac:dyDescent="0.25">
      <c r="A2227">
        <v>24385</v>
      </c>
      <c r="B2227" t="s">
        <v>2217</v>
      </c>
      <c r="C2227">
        <v>12</v>
      </c>
      <c r="D2227" t="str">
        <f>LOOKUP(C2227,RamoAtividade!A:A,RamoAtividade!B:B)</f>
        <v xml:space="preserve">MODA FESTA                         </v>
      </c>
      <c r="E2227">
        <v>0</v>
      </c>
      <c r="F2227" s="3" t="e">
        <f>LOOKUP(E2227,Finalidades!A:A,Finalidades!B:B)</f>
        <v>#N/A</v>
      </c>
      <c r="G2227" t="s">
        <v>11</v>
      </c>
      <c r="H2227" t="s">
        <v>11</v>
      </c>
      <c r="I2227" t="s">
        <v>11</v>
      </c>
      <c r="J2227" t="s">
        <v>11</v>
      </c>
    </row>
    <row r="2228" spans="1:10" x14ac:dyDescent="0.25">
      <c r="A2228">
        <v>24388</v>
      </c>
      <c r="B2228" t="s">
        <v>2218</v>
      </c>
      <c r="C2228">
        <v>12</v>
      </c>
      <c r="D2228" t="str">
        <f>LOOKUP(C2228,RamoAtividade!A:A,RamoAtividade!B:B)</f>
        <v xml:space="preserve">MODA FESTA                         </v>
      </c>
      <c r="E2228">
        <v>0</v>
      </c>
      <c r="F2228" s="3" t="e">
        <f>LOOKUP(E2228,Finalidades!A:A,Finalidades!B:B)</f>
        <v>#N/A</v>
      </c>
      <c r="G2228" t="s">
        <v>11</v>
      </c>
      <c r="H2228" t="s">
        <v>11</v>
      </c>
      <c r="I2228" t="s">
        <v>11</v>
      </c>
      <c r="J2228" t="s">
        <v>11</v>
      </c>
    </row>
    <row r="2229" spans="1:10" x14ac:dyDescent="0.25">
      <c r="A2229">
        <v>24391</v>
      </c>
      <c r="B2229" t="s">
        <v>2219</v>
      </c>
      <c r="C2229">
        <v>12</v>
      </c>
      <c r="D2229" t="str">
        <f>LOOKUP(C2229,RamoAtividade!A:A,RamoAtividade!B:B)</f>
        <v xml:space="preserve">MODA FESTA                         </v>
      </c>
      <c r="E2229">
        <v>0</v>
      </c>
      <c r="F2229" s="3" t="e">
        <f>LOOKUP(E2229,Finalidades!A:A,Finalidades!B:B)</f>
        <v>#N/A</v>
      </c>
      <c r="G2229" t="s">
        <v>11</v>
      </c>
      <c r="H2229" t="s">
        <v>11</v>
      </c>
      <c r="I2229" t="s">
        <v>11</v>
      </c>
      <c r="J2229" t="s">
        <v>11</v>
      </c>
    </row>
    <row r="2230" spans="1:10" x14ac:dyDescent="0.25">
      <c r="A2230">
        <v>24392</v>
      </c>
      <c r="B2230" t="s">
        <v>2220</v>
      </c>
      <c r="C2230">
        <v>12</v>
      </c>
      <c r="D2230" t="str">
        <f>LOOKUP(C2230,RamoAtividade!A:A,RamoAtividade!B:B)</f>
        <v xml:space="preserve">MODA FESTA                         </v>
      </c>
      <c r="E2230">
        <v>0</v>
      </c>
      <c r="F2230" s="3" t="e">
        <f>LOOKUP(E2230,Finalidades!A:A,Finalidades!B:B)</f>
        <v>#N/A</v>
      </c>
      <c r="G2230" t="s">
        <v>11</v>
      </c>
      <c r="H2230" t="s">
        <v>11</v>
      </c>
      <c r="I2230" t="s">
        <v>11</v>
      </c>
      <c r="J2230" t="s">
        <v>11</v>
      </c>
    </row>
    <row r="2231" spans="1:10" x14ac:dyDescent="0.25">
      <c r="A2231">
        <v>24395</v>
      </c>
      <c r="B2231" t="s">
        <v>2221</v>
      </c>
      <c r="C2231">
        <v>12</v>
      </c>
      <c r="D2231" t="str">
        <f>LOOKUP(C2231,RamoAtividade!A:A,RamoAtividade!B:B)</f>
        <v xml:space="preserve">MODA FESTA                         </v>
      </c>
      <c r="E2231">
        <v>0</v>
      </c>
      <c r="F2231" s="3" t="e">
        <f>LOOKUP(E2231,Finalidades!A:A,Finalidades!B:B)</f>
        <v>#N/A</v>
      </c>
      <c r="G2231" t="s">
        <v>11</v>
      </c>
      <c r="H2231" t="s">
        <v>11</v>
      </c>
      <c r="I2231" t="s">
        <v>11</v>
      </c>
      <c r="J2231" t="s">
        <v>11</v>
      </c>
    </row>
    <row r="2232" spans="1:10" x14ac:dyDescent="0.25">
      <c r="A2232">
        <v>24396</v>
      </c>
      <c r="B2232" t="s">
        <v>2222</v>
      </c>
      <c r="C2232">
        <v>0</v>
      </c>
      <c r="D2232" t="e">
        <f>LOOKUP(C2232,RamoAtividade!A:A,RamoAtividade!B:B)</f>
        <v>#N/A</v>
      </c>
      <c r="E2232">
        <v>0</v>
      </c>
      <c r="F2232" s="3" t="e">
        <f>LOOKUP(E2232,Finalidades!A:A,Finalidades!B:B)</f>
        <v>#N/A</v>
      </c>
      <c r="G2232" t="s">
        <v>11</v>
      </c>
      <c r="H2232" t="s">
        <v>11</v>
      </c>
      <c r="I2232" t="s">
        <v>11</v>
      </c>
      <c r="J2232" t="s">
        <v>11</v>
      </c>
    </row>
    <row r="2233" spans="1:10" x14ac:dyDescent="0.25">
      <c r="A2233">
        <v>24397</v>
      </c>
      <c r="B2233" t="s">
        <v>2223</v>
      </c>
      <c r="C2233">
        <v>12</v>
      </c>
      <c r="D2233" t="str">
        <f>LOOKUP(C2233,RamoAtividade!A:A,RamoAtividade!B:B)</f>
        <v xml:space="preserve">MODA FESTA                         </v>
      </c>
      <c r="E2233">
        <v>0</v>
      </c>
      <c r="F2233" s="3" t="e">
        <f>LOOKUP(E2233,Finalidades!A:A,Finalidades!B:B)</f>
        <v>#N/A</v>
      </c>
      <c r="G2233" t="s">
        <v>11</v>
      </c>
      <c r="H2233" t="s">
        <v>11</v>
      </c>
      <c r="I2233" t="s">
        <v>11</v>
      </c>
      <c r="J2233" t="s">
        <v>11</v>
      </c>
    </row>
    <row r="2234" spans="1:10" x14ac:dyDescent="0.25">
      <c r="A2234">
        <v>24398</v>
      </c>
      <c r="B2234" t="s">
        <v>2224</v>
      </c>
      <c r="C2234">
        <v>20</v>
      </c>
      <c r="D2234" t="str">
        <f>LOOKUP(C2234,RamoAtividade!A:A,RamoAtividade!B:B)</f>
        <v xml:space="preserve">OUTROS SEGMENTOS                   </v>
      </c>
      <c r="E2234">
        <v>0</v>
      </c>
      <c r="F2234" s="3" t="e">
        <f>LOOKUP(E2234,Finalidades!A:A,Finalidades!B:B)</f>
        <v>#N/A</v>
      </c>
      <c r="G2234" t="s">
        <v>11</v>
      </c>
      <c r="H2234" t="s">
        <v>11</v>
      </c>
      <c r="I2234" t="s">
        <v>11</v>
      </c>
      <c r="J2234" t="s">
        <v>11</v>
      </c>
    </row>
    <row r="2235" spans="1:10" x14ac:dyDescent="0.25">
      <c r="A2235">
        <v>24399</v>
      </c>
      <c r="B2235" t="s">
        <v>2225</v>
      </c>
      <c r="C2235">
        <v>12</v>
      </c>
      <c r="D2235" t="str">
        <f>LOOKUP(C2235,RamoAtividade!A:A,RamoAtividade!B:B)</f>
        <v xml:space="preserve">MODA FESTA                         </v>
      </c>
      <c r="E2235">
        <v>0</v>
      </c>
      <c r="F2235" s="3" t="e">
        <f>LOOKUP(E2235,Finalidades!A:A,Finalidades!B:B)</f>
        <v>#N/A</v>
      </c>
      <c r="G2235" t="s">
        <v>11</v>
      </c>
      <c r="H2235" t="s">
        <v>11</v>
      </c>
      <c r="I2235" t="s">
        <v>11</v>
      </c>
      <c r="J2235" t="s">
        <v>11</v>
      </c>
    </row>
    <row r="2236" spans="1:10" x14ac:dyDescent="0.25">
      <c r="A2236">
        <v>24401</v>
      </c>
      <c r="B2236" t="s">
        <v>2226</v>
      </c>
      <c r="C2236">
        <v>12</v>
      </c>
      <c r="D2236" t="str">
        <f>LOOKUP(C2236,RamoAtividade!A:A,RamoAtividade!B:B)</f>
        <v xml:space="preserve">MODA FESTA                         </v>
      </c>
      <c r="E2236">
        <v>0</v>
      </c>
      <c r="F2236" s="3" t="e">
        <f>LOOKUP(E2236,Finalidades!A:A,Finalidades!B:B)</f>
        <v>#N/A</v>
      </c>
      <c r="G2236" t="s">
        <v>11</v>
      </c>
      <c r="H2236" t="s">
        <v>11</v>
      </c>
      <c r="I2236" t="s">
        <v>11</v>
      </c>
      <c r="J2236" t="s">
        <v>11</v>
      </c>
    </row>
    <row r="2237" spans="1:10" x14ac:dyDescent="0.25">
      <c r="A2237">
        <v>24403</v>
      </c>
      <c r="B2237" t="s">
        <v>2227</v>
      </c>
      <c r="C2237">
        <v>12</v>
      </c>
      <c r="D2237" t="str">
        <f>LOOKUP(C2237,RamoAtividade!A:A,RamoAtividade!B:B)</f>
        <v xml:space="preserve">MODA FESTA                         </v>
      </c>
      <c r="E2237">
        <v>0</v>
      </c>
      <c r="F2237" s="3" t="e">
        <f>LOOKUP(E2237,Finalidades!A:A,Finalidades!B:B)</f>
        <v>#N/A</v>
      </c>
      <c r="G2237" t="s">
        <v>11</v>
      </c>
      <c r="H2237" t="s">
        <v>11</v>
      </c>
      <c r="I2237" t="s">
        <v>11</v>
      </c>
      <c r="J2237" t="s">
        <v>11</v>
      </c>
    </row>
    <row r="2238" spans="1:10" x14ac:dyDescent="0.25">
      <c r="A2238">
        <v>24404</v>
      </c>
      <c r="B2238" t="s">
        <v>2228</v>
      </c>
      <c r="C2238">
        <v>12</v>
      </c>
      <c r="D2238" t="str">
        <f>LOOKUP(C2238,RamoAtividade!A:A,RamoAtividade!B:B)</f>
        <v xml:space="preserve">MODA FESTA                         </v>
      </c>
      <c r="E2238">
        <v>0</v>
      </c>
      <c r="F2238" s="3" t="e">
        <f>LOOKUP(E2238,Finalidades!A:A,Finalidades!B:B)</f>
        <v>#N/A</v>
      </c>
      <c r="G2238" t="s">
        <v>11</v>
      </c>
      <c r="H2238" t="s">
        <v>11</v>
      </c>
      <c r="I2238" t="s">
        <v>11</v>
      </c>
      <c r="J2238" t="s">
        <v>11</v>
      </c>
    </row>
    <row r="2239" spans="1:10" x14ac:dyDescent="0.25">
      <c r="A2239">
        <v>24405</v>
      </c>
      <c r="B2239" t="s">
        <v>2229</v>
      </c>
      <c r="C2239">
        <v>12</v>
      </c>
      <c r="D2239" t="str">
        <f>LOOKUP(C2239,RamoAtividade!A:A,RamoAtividade!B:B)</f>
        <v xml:space="preserve">MODA FESTA                         </v>
      </c>
      <c r="E2239">
        <v>0</v>
      </c>
      <c r="F2239" s="3" t="e">
        <f>LOOKUP(E2239,Finalidades!A:A,Finalidades!B:B)</f>
        <v>#N/A</v>
      </c>
      <c r="G2239" t="s">
        <v>11</v>
      </c>
      <c r="H2239" t="s">
        <v>11</v>
      </c>
      <c r="I2239" t="s">
        <v>11</v>
      </c>
      <c r="J2239" t="s">
        <v>11</v>
      </c>
    </row>
    <row r="2240" spans="1:10" x14ac:dyDescent="0.25">
      <c r="A2240">
        <v>24409</v>
      </c>
      <c r="B2240" t="s">
        <v>2230</v>
      </c>
      <c r="C2240">
        <v>12</v>
      </c>
      <c r="D2240" t="str">
        <f>LOOKUP(C2240,RamoAtividade!A:A,RamoAtividade!B:B)</f>
        <v xml:space="preserve">MODA FESTA                         </v>
      </c>
      <c r="E2240">
        <v>0</v>
      </c>
      <c r="F2240" s="3" t="e">
        <f>LOOKUP(E2240,Finalidades!A:A,Finalidades!B:B)</f>
        <v>#N/A</v>
      </c>
      <c r="G2240" t="s">
        <v>11</v>
      </c>
      <c r="H2240" t="s">
        <v>11</v>
      </c>
      <c r="I2240" t="s">
        <v>11</v>
      </c>
      <c r="J2240" t="s">
        <v>11</v>
      </c>
    </row>
    <row r="2241" spans="1:10" x14ac:dyDescent="0.25">
      <c r="A2241">
        <v>24411</v>
      </c>
      <c r="B2241" t="s">
        <v>2231</v>
      </c>
      <c r="C2241">
        <v>12</v>
      </c>
      <c r="D2241" t="str">
        <f>LOOKUP(C2241,RamoAtividade!A:A,RamoAtividade!B:B)</f>
        <v xml:space="preserve">MODA FESTA                         </v>
      </c>
      <c r="E2241">
        <v>0</v>
      </c>
      <c r="F2241" s="3" t="e">
        <f>LOOKUP(E2241,Finalidades!A:A,Finalidades!B:B)</f>
        <v>#N/A</v>
      </c>
      <c r="G2241" t="s">
        <v>11</v>
      </c>
      <c r="H2241" t="s">
        <v>11</v>
      </c>
      <c r="I2241" t="s">
        <v>11</v>
      </c>
      <c r="J2241" t="s">
        <v>11</v>
      </c>
    </row>
    <row r="2242" spans="1:10" x14ac:dyDescent="0.25">
      <c r="A2242">
        <v>24412</v>
      </c>
      <c r="B2242" t="s">
        <v>2232</v>
      </c>
      <c r="C2242">
        <v>12</v>
      </c>
      <c r="D2242" t="str">
        <f>LOOKUP(C2242,RamoAtividade!A:A,RamoAtividade!B:B)</f>
        <v xml:space="preserve">MODA FESTA                         </v>
      </c>
      <c r="E2242">
        <v>0</v>
      </c>
      <c r="F2242" s="3" t="e">
        <f>LOOKUP(E2242,Finalidades!A:A,Finalidades!B:B)</f>
        <v>#N/A</v>
      </c>
      <c r="G2242" t="s">
        <v>11</v>
      </c>
      <c r="H2242" t="s">
        <v>11</v>
      </c>
      <c r="I2242" t="s">
        <v>11</v>
      </c>
      <c r="J2242" t="s">
        <v>11</v>
      </c>
    </row>
    <row r="2243" spans="1:10" x14ac:dyDescent="0.25">
      <c r="A2243">
        <v>24415</v>
      </c>
      <c r="B2243" t="s">
        <v>2233</v>
      </c>
      <c r="C2243">
        <v>12</v>
      </c>
      <c r="D2243" t="str">
        <f>LOOKUP(C2243,RamoAtividade!A:A,RamoAtividade!B:B)</f>
        <v xml:space="preserve">MODA FESTA                         </v>
      </c>
      <c r="E2243">
        <v>0</v>
      </c>
      <c r="F2243" s="3" t="e">
        <f>LOOKUP(E2243,Finalidades!A:A,Finalidades!B:B)</f>
        <v>#N/A</v>
      </c>
      <c r="G2243" t="s">
        <v>11</v>
      </c>
      <c r="H2243" t="s">
        <v>11</v>
      </c>
      <c r="I2243" t="s">
        <v>11</v>
      </c>
      <c r="J2243" t="s">
        <v>11</v>
      </c>
    </row>
    <row r="2244" spans="1:10" x14ac:dyDescent="0.25">
      <c r="A2244">
        <v>24427</v>
      </c>
      <c r="B2244" t="s">
        <v>2234</v>
      </c>
      <c r="C2244">
        <v>12</v>
      </c>
      <c r="D2244" t="str">
        <f>LOOKUP(C2244,RamoAtividade!A:A,RamoAtividade!B:B)</f>
        <v xml:space="preserve">MODA FESTA                         </v>
      </c>
      <c r="E2244">
        <v>0</v>
      </c>
      <c r="F2244" s="3" t="e">
        <f>LOOKUP(E2244,Finalidades!A:A,Finalidades!B:B)</f>
        <v>#N/A</v>
      </c>
      <c r="G2244" t="s">
        <v>11</v>
      </c>
      <c r="H2244" t="s">
        <v>11</v>
      </c>
      <c r="I2244" t="s">
        <v>11</v>
      </c>
      <c r="J2244" t="s">
        <v>11</v>
      </c>
    </row>
    <row r="2245" spans="1:10" x14ac:dyDescent="0.25">
      <c r="A2245">
        <v>24431</v>
      </c>
      <c r="B2245" t="s">
        <v>2235</v>
      </c>
      <c r="C2245">
        <v>12</v>
      </c>
      <c r="D2245" t="str">
        <f>LOOKUP(C2245,RamoAtividade!A:A,RamoAtividade!B:B)</f>
        <v xml:space="preserve">MODA FESTA                         </v>
      </c>
      <c r="E2245">
        <v>0</v>
      </c>
      <c r="F2245" s="3" t="e">
        <f>LOOKUP(E2245,Finalidades!A:A,Finalidades!B:B)</f>
        <v>#N/A</v>
      </c>
      <c r="G2245" t="s">
        <v>11</v>
      </c>
      <c r="H2245" t="s">
        <v>11</v>
      </c>
      <c r="I2245" t="s">
        <v>11</v>
      </c>
      <c r="J2245" t="s">
        <v>11</v>
      </c>
    </row>
    <row r="2246" spans="1:10" x14ac:dyDescent="0.25">
      <c r="A2246">
        <v>24435</v>
      </c>
      <c r="B2246" t="s">
        <v>2236</v>
      </c>
      <c r="C2246">
        <v>12</v>
      </c>
      <c r="D2246" t="str">
        <f>LOOKUP(C2246,RamoAtividade!A:A,RamoAtividade!B:B)</f>
        <v xml:space="preserve">MODA FESTA                         </v>
      </c>
      <c r="E2246">
        <v>0</v>
      </c>
      <c r="F2246" s="3" t="e">
        <f>LOOKUP(E2246,Finalidades!A:A,Finalidades!B:B)</f>
        <v>#N/A</v>
      </c>
      <c r="G2246" t="s">
        <v>11</v>
      </c>
      <c r="H2246" t="s">
        <v>11</v>
      </c>
      <c r="I2246" t="s">
        <v>11</v>
      </c>
      <c r="J2246" t="s">
        <v>11</v>
      </c>
    </row>
    <row r="2247" spans="1:10" x14ac:dyDescent="0.25">
      <c r="A2247">
        <v>24443</v>
      </c>
      <c r="B2247" t="s">
        <v>2237</v>
      </c>
      <c r="C2247">
        <v>12</v>
      </c>
      <c r="D2247" t="str">
        <f>LOOKUP(C2247,RamoAtividade!A:A,RamoAtividade!B:B)</f>
        <v xml:space="preserve">MODA FESTA                         </v>
      </c>
      <c r="E2247">
        <v>0</v>
      </c>
      <c r="F2247" s="3" t="e">
        <f>LOOKUP(E2247,Finalidades!A:A,Finalidades!B:B)</f>
        <v>#N/A</v>
      </c>
      <c r="G2247" t="s">
        <v>11</v>
      </c>
      <c r="H2247" t="s">
        <v>11</v>
      </c>
      <c r="I2247" t="s">
        <v>11</v>
      </c>
      <c r="J2247" t="s">
        <v>11</v>
      </c>
    </row>
    <row r="2248" spans="1:10" x14ac:dyDescent="0.25">
      <c r="A2248">
        <v>24451</v>
      </c>
      <c r="B2248" t="s">
        <v>2238</v>
      </c>
      <c r="C2248">
        <v>12</v>
      </c>
      <c r="D2248" t="str">
        <f>LOOKUP(C2248,RamoAtividade!A:A,RamoAtividade!B:B)</f>
        <v xml:space="preserve">MODA FESTA                         </v>
      </c>
      <c r="E2248">
        <v>0</v>
      </c>
      <c r="F2248" s="3" t="e">
        <f>LOOKUP(E2248,Finalidades!A:A,Finalidades!B:B)</f>
        <v>#N/A</v>
      </c>
      <c r="G2248" t="s">
        <v>11</v>
      </c>
      <c r="H2248" t="s">
        <v>11</v>
      </c>
      <c r="I2248" t="s">
        <v>11</v>
      </c>
      <c r="J2248" t="s">
        <v>11</v>
      </c>
    </row>
    <row r="2249" spans="1:10" x14ac:dyDescent="0.25">
      <c r="A2249">
        <v>24459</v>
      </c>
      <c r="B2249" t="s">
        <v>2239</v>
      </c>
      <c r="C2249">
        <v>12</v>
      </c>
      <c r="D2249" t="str">
        <f>LOOKUP(C2249,RamoAtividade!A:A,RamoAtividade!B:B)</f>
        <v xml:space="preserve">MODA FESTA                         </v>
      </c>
      <c r="E2249">
        <v>0</v>
      </c>
      <c r="F2249" s="3" t="e">
        <f>LOOKUP(E2249,Finalidades!A:A,Finalidades!B:B)</f>
        <v>#N/A</v>
      </c>
      <c r="G2249" t="s">
        <v>11</v>
      </c>
      <c r="H2249" t="s">
        <v>11</v>
      </c>
      <c r="I2249" t="s">
        <v>11</v>
      </c>
      <c r="J2249" t="s">
        <v>11</v>
      </c>
    </row>
    <row r="2250" spans="1:10" x14ac:dyDescent="0.25">
      <c r="A2250">
        <v>24460</v>
      </c>
      <c r="B2250" t="s">
        <v>2240</v>
      </c>
      <c r="C2250">
        <v>12</v>
      </c>
      <c r="D2250" t="str">
        <f>LOOKUP(C2250,RamoAtividade!A:A,RamoAtividade!B:B)</f>
        <v xml:space="preserve">MODA FESTA                         </v>
      </c>
      <c r="E2250">
        <v>0</v>
      </c>
      <c r="F2250" s="3" t="e">
        <f>LOOKUP(E2250,Finalidades!A:A,Finalidades!B:B)</f>
        <v>#N/A</v>
      </c>
      <c r="G2250" t="s">
        <v>11</v>
      </c>
      <c r="H2250" t="s">
        <v>11</v>
      </c>
      <c r="I2250" t="s">
        <v>11</v>
      </c>
      <c r="J2250" t="s">
        <v>11</v>
      </c>
    </row>
    <row r="2251" spans="1:10" x14ac:dyDescent="0.25">
      <c r="A2251">
        <v>24462</v>
      </c>
      <c r="B2251" t="s">
        <v>2241</v>
      </c>
      <c r="C2251">
        <v>12</v>
      </c>
      <c r="D2251" t="str">
        <f>LOOKUP(C2251,RamoAtividade!A:A,RamoAtividade!B:B)</f>
        <v xml:space="preserve">MODA FESTA                         </v>
      </c>
      <c r="E2251">
        <v>0</v>
      </c>
      <c r="F2251" s="3" t="e">
        <f>LOOKUP(E2251,Finalidades!A:A,Finalidades!B:B)</f>
        <v>#N/A</v>
      </c>
      <c r="G2251" t="s">
        <v>11</v>
      </c>
      <c r="H2251" t="s">
        <v>11</v>
      </c>
      <c r="I2251" t="s">
        <v>11</v>
      </c>
      <c r="J2251" t="s">
        <v>11</v>
      </c>
    </row>
    <row r="2252" spans="1:10" x14ac:dyDescent="0.25">
      <c r="A2252">
        <v>24469</v>
      </c>
      <c r="B2252" t="s">
        <v>2242</v>
      </c>
      <c r="C2252">
        <v>12</v>
      </c>
      <c r="D2252" t="str">
        <f>LOOKUP(C2252,RamoAtividade!A:A,RamoAtividade!B:B)</f>
        <v xml:space="preserve">MODA FESTA                         </v>
      </c>
      <c r="E2252">
        <v>0</v>
      </c>
      <c r="F2252" s="3" t="e">
        <f>LOOKUP(E2252,Finalidades!A:A,Finalidades!B:B)</f>
        <v>#N/A</v>
      </c>
      <c r="G2252" t="s">
        <v>11</v>
      </c>
      <c r="H2252" t="s">
        <v>11</v>
      </c>
      <c r="I2252" t="s">
        <v>11</v>
      </c>
      <c r="J2252" t="s">
        <v>11</v>
      </c>
    </row>
    <row r="2253" spans="1:10" x14ac:dyDescent="0.25">
      <c r="A2253">
        <v>24473</v>
      </c>
      <c r="B2253" t="s">
        <v>2243</v>
      </c>
      <c r="C2253">
        <v>12</v>
      </c>
      <c r="D2253" t="str">
        <f>LOOKUP(C2253,RamoAtividade!A:A,RamoAtividade!B:B)</f>
        <v xml:space="preserve">MODA FESTA                         </v>
      </c>
      <c r="E2253">
        <v>0</v>
      </c>
      <c r="F2253" s="3" t="e">
        <f>LOOKUP(E2253,Finalidades!A:A,Finalidades!B:B)</f>
        <v>#N/A</v>
      </c>
      <c r="G2253" t="s">
        <v>11</v>
      </c>
      <c r="H2253" t="s">
        <v>11</v>
      </c>
      <c r="I2253" t="s">
        <v>11</v>
      </c>
      <c r="J2253" t="s">
        <v>11</v>
      </c>
    </row>
    <row r="2254" spans="1:10" x14ac:dyDescent="0.25">
      <c r="A2254">
        <v>24480</v>
      </c>
      <c r="B2254" t="s">
        <v>2244</v>
      </c>
      <c r="C2254">
        <v>12</v>
      </c>
      <c r="D2254" t="str">
        <f>LOOKUP(C2254,RamoAtividade!A:A,RamoAtividade!B:B)</f>
        <v xml:space="preserve">MODA FESTA                         </v>
      </c>
      <c r="E2254">
        <v>0</v>
      </c>
      <c r="F2254" s="3" t="e">
        <f>LOOKUP(E2254,Finalidades!A:A,Finalidades!B:B)</f>
        <v>#N/A</v>
      </c>
      <c r="G2254" t="s">
        <v>11</v>
      </c>
      <c r="H2254" t="s">
        <v>11</v>
      </c>
      <c r="I2254" t="s">
        <v>11</v>
      </c>
      <c r="J2254" t="s">
        <v>11</v>
      </c>
    </row>
    <row r="2255" spans="1:10" x14ac:dyDescent="0.25">
      <c r="A2255">
        <v>24481</v>
      </c>
      <c r="B2255" t="s">
        <v>2245</v>
      </c>
      <c r="C2255">
        <v>12</v>
      </c>
      <c r="D2255" t="str">
        <f>LOOKUP(C2255,RamoAtividade!A:A,RamoAtividade!B:B)</f>
        <v xml:space="preserve">MODA FESTA                         </v>
      </c>
      <c r="E2255">
        <v>0</v>
      </c>
      <c r="F2255" s="3" t="e">
        <f>LOOKUP(E2255,Finalidades!A:A,Finalidades!B:B)</f>
        <v>#N/A</v>
      </c>
      <c r="G2255" t="s">
        <v>11</v>
      </c>
      <c r="H2255" t="s">
        <v>11</v>
      </c>
      <c r="I2255" t="s">
        <v>11</v>
      </c>
      <c r="J2255" t="s">
        <v>11</v>
      </c>
    </row>
    <row r="2256" spans="1:10" x14ac:dyDescent="0.25">
      <c r="A2256">
        <v>24482</v>
      </c>
      <c r="B2256" t="s">
        <v>2246</v>
      </c>
      <c r="C2256">
        <v>12</v>
      </c>
      <c r="D2256" t="str">
        <f>LOOKUP(C2256,RamoAtividade!A:A,RamoAtividade!B:B)</f>
        <v xml:space="preserve">MODA FESTA                         </v>
      </c>
      <c r="E2256">
        <v>0</v>
      </c>
      <c r="F2256" s="3" t="e">
        <f>LOOKUP(E2256,Finalidades!A:A,Finalidades!B:B)</f>
        <v>#N/A</v>
      </c>
      <c r="G2256" t="s">
        <v>11</v>
      </c>
      <c r="H2256" t="s">
        <v>11</v>
      </c>
      <c r="I2256" t="s">
        <v>11</v>
      </c>
      <c r="J2256" t="s">
        <v>11</v>
      </c>
    </row>
    <row r="2257" spans="1:10" x14ac:dyDescent="0.25">
      <c r="A2257">
        <v>24494</v>
      </c>
      <c r="B2257" t="s">
        <v>2247</v>
      </c>
      <c r="C2257">
        <v>3</v>
      </c>
      <c r="D2257" t="str">
        <f>LOOKUP(C2257,RamoAtividade!A:A,RamoAtividade!B:B)</f>
        <v xml:space="preserve">CAMA, MESA,BANHO E ENXOVAL         </v>
      </c>
      <c r="E2257">
        <v>0</v>
      </c>
      <c r="F2257" s="3" t="e">
        <f>LOOKUP(E2257,Finalidades!A:A,Finalidades!B:B)</f>
        <v>#N/A</v>
      </c>
      <c r="G2257" t="s">
        <v>11</v>
      </c>
      <c r="H2257" t="s">
        <v>11</v>
      </c>
      <c r="I2257" t="s">
        <v>11</v>
      </c>
      <c r="J2257" t="s">
        <v>11</v>
      </c>
    </row>
    <row r="2258" spans="1:10" x14ac:dyDescent="0.25">
      <c r="A2258">
        <v>24505</v>
      </c>
      <c r="B2258" t="s">
        <v>2248</v>
      </c>
      <c r="C2258">
        <v>12</v>
      </c>
      <c r="D2258" t="str">
        <f>LOOKUP(C2258,RamoAtividade!A:A,RamoAtividade!B:B)</f>
        <v xml:space="preserve">MODA FESTA                         </v>
      </c>
      <c r="E2258">
        <v>0</v>
      </c>
      <c r="F2258" s="3" t="e">
        <f>LOOKUP(E2258,Finalidades!A:A,Finalidades!B:B)</f>
        <v>#N/A</v>
      </c>
      <c r="G2258" t="s">
        <v>11</v>
      </c>
      <c r="H2258" t="s">
        <v>11</v>
      </c>
      <c r="I2258" t="s">
        <v>11</v>
      </c>
      <c r="J2258" t="s">
        <v>11</v>
      </c>
    </row>
    <row r="2259" spans="1:10" x14ac:dyDescent="0.25">
      <c r="A2259">
        <v>24506</v>
      </c>
      <c r="B2259" t="s">
        <v>2249</v>
      </c>
      <c r="C2259">
        <v>12</v>
      </c>
      <c r="D2259" t="str">
        <f>LOOKUP(C2259,RamoAtividade!A:A,RamoAtividade!B:B)</f>
        <v xml:space="preserve">MODA FESTA                         </v>
      </c>
      <c r="E2259">
        <v>0</v>
      </c>
      <c r="F2259" s="3" t="e">
        <f>LOOKUP(E2259,Finalidades!A:A,Finalidades!B:B)</f>
        <v>#N/A</v>
      </c>
      <c r="G2259" t="s">
        <v>11</v>
      </c>
      <c r="H2259" t="s">
        <v>11</v>
      </c>
      <c r="I2259" t="s">
        <v>11</v>
      </c>
      <c r="J2259" t="s">
        <v>11</v>
      </c>
    </row>
    <row r="2260" spans="1:10" x14ac:dyDescent="0.25">
      <c r="A2260">
        <v>24509</v>
      </c>
      <c r="B2260" t="s">
        <v>2250</v>
      </c>
      <c r="C2260">
        <v>12</v>
      </c>
      <c r="D2260" t="str">
        <f>LOOKUP(C2260,RamoAtividade!A:A,RamoAtividade!B:B)</f>
        <v xml:space="preserve">MODA FESTA                         </v>
      </c>
      <c r="E2260">
        <v>0</v>
      </c>
      <c r="F2260" s="3" t="e">
        <f>LOOKUP(E2260,Finalidades!A:A,Finalidades!B:B)</f>
        <v>#N/A</v>
      </c>
      <c r="G2260" t="s">
        <v>11</v>
      </c>
      <c r="H2260" t="s">
        <v>11</v>
      </c>
      <c r="I2260" t="s">
        <v>11</v>
      </c>
      <c r="J2260" t="s">
        <v>11</v>
      </c>
    </row>
    <row r="2261" spans="1:10" x14ac:dyDescent="0.25">
      <c r="A2261">
        <v>24511</v>
      </c>
      <c r="B2261" t="s">
        <v>2251</v>
      </c>
      <c r="C2261">
        <v>12</v>
      </c>
      <c r="D2261" t="str">
        <f>LOOKUP(C2261,RamoAtividade!A:A,RamoAtividade!B:B)</f>
        <v xml:space="preserve">MODA FESTA                         </v>
      </c>
      <c r="E2261">
        <v>0</v>
      </c>
      <c r="F2261" s="3" t="e">
        <f>LOOKUP(E2261,Finalidades!A:A,Finalidades!B:B)</f>
        <v>#N/A</v>
      </c>
      <c r="G2261" t="s">
        <v>11</v>
      </c>
      <c r="H2261" t="s">
        <v>11</v>
      </c>
      <c r="I2261" t="s">
        <v>11</v>
      </c>
      <c r="J2261" t="s">
        <v>11</v>
      </c>
    </row>
    <row r="2262" spans="1:10" x14ac:dyDescent="0.25">
      <c r="A2262">
        <v>24516</v>
      </c>
      <c r="B2262" t="s">
        <v>2252</v>
      </c>
      <c r="C2262">
        <v>12</v>
      </c>
      <c r="D2262" t="str">
        <f>LOOKUP(C2262,RamoAtividade!A:A,RamoAtividade!B:B)</f>
        <v xml:space="preserve">MODA FESTA                         </v>
      </c>
      <c r="E2262">
        <v>0</v>
      </c>
      <c r="F2262" s="3" t="e">
        <f>LOOKUP(E2262,Finalidades!A:A,Finalidades!B:B)</f>
        <v>#N/A</v>
      </c>
      <c r="G2262" t="s">
        <v>11</v>
      </c>
      <c r="H2262" t="s">
        <v>11</v>
      </c>
      <c r="I2262" t="s">
        <v>11</v>
      </c>
      <c r="J2262" t="s">
        <v>11</v>
      </c>
    </row>
    <row r="2263" spans="1:10" x14ac:dyDescent="0.25">
      <c r="A2263">
        <v>24526</v>
      </c>
      <c r="B2263" t="s">
        <v>2253</v>
      </c>
      <c r="C2263">
        <v>12</v>
      </c>
      <c r="D2263" t="str">
        <f>LOOKUP(C2263,RamoAtividade!A:A,RamoAtividade!B:B)</f>
        <v xml:space="preserve">MODA FESTA                         </v>
      </c>
      <c r="E2263">
        <v>0</v>
      </c>
      <c r="F2263" s="3" t="e">
        <f>LOOKUP(E2263,Finalidades!A:A,Finalidades!B:B)</f>
        <v>#N/A</v>
      </c>
      <c r="G2263" t="s">
        <v>11</v>
      </c>
      <c r="H2263" t="s">
        <v>11</v>
      </c>
      <c r="I2263" t="s">
        <v>11</v>
      </c>
      <c r="J2263" t="s">
        <v>11</v>
      </c>
    </row>
    <row r="2264" spans="1:10" x14ac:dyDescent="0.25">
      <c r="A2264">
        <v>24528</v>
      </c>
      <c r="B2264" t="s">
        <v>2254</v>
      </c>
      <c r="C2264">
        <v>12</v>
      </c>
      <c r="D2264" t="str">
        <f>LOOKUP(C2264,RamoAtividade!A:A,RamoAtividade!B:B)</f>
        <v xml:space="preserve">MODA FESTA                         </v>
      </c>
      <c r="E2264">
        <v>0</v>
      </c>
      <c r="F2264" s="3" t="e">
        <f>LOOKUP(E2264,Finalidades!A:A,Finalidades!B:B)</f>
        <v>#N/A</v>
      </c>
      <c r="G2264" t="s">
        <v>11</v>
      </c>
      <c r="H2264" t="s">
        <v>11</v>
      </c>
      <c r="I2264" t="s">
        <v>11</v>
      </c>
      <c r="J2264" t="s">
        <v>11</v>
      </c>
    </row>
    <row r="2265" spans="1:10" x14ac:dyDescent="0.25">
      <c r="A2265">
        <v>24533</v>
      </c>
      <c r="B2265" t="s">
        <v>2255</v>
      </c>
      <c r="C2265">
        <v>12</v>
      </c>
      <c r="D2265" t="str">
        <f>LOOKUP(C2265,RamoAtividade!A:A,RamoAtividade!B:B)</f>
        <v xml:space="preserve">MODA FESTA                         </v>
      </c>
      <c r="E2265">
        <v>0</v>
      </c>
      <c r="F2265" s="3" t="e">
        <f>LOOKUP(E2265,Finalidades!A:A,Finalidades!B:B)</f>
        <v>#N/A</v>
      </c>
      <c r="G2265" t="s">
        <v>11</v>
      </c>
      <c r="H2265" t="s">
        <v>11</v>
      </c>
      <c r="I2265" t="s">
        <v>11</v>
      </c>
      <c r="J2265" t="s">
        <v>11</v>
      </c>
    </row>
    <row r="2266" spans="1:10" x14ac:dyDescent="0.25">
      <c r="A2266">
        <v>24543</v>
      </c>
      <c r="B2266" t="s">
        <v>2256</v>
      </c>
      <c r="C2266">
        <v>12</v>
      </c>
      <c r="D2266" t="str">
        <f>LOOKUP(C2266,RamoAtividade!A:A,RamoAtividade!B:B)</f>
        <v xml:space="preserve">MODA FESTA                         </v>
      </c>
      <c r="E2266">
        <v>0</v>
      </c>
      <c r="F2266" s="3" t="e">
        <f>LOOKUP(E2266,Finalidades!A:A,Finalidades!B:B)</f>
        <v>#N/A</v>
      </c>
      <c r="G2266" t="s">
        <v>11</v>
      </c>
      <c r="H2266" t="s">
        <v>11</v>
      </c>
      <c r="I2266" t="s">
        <v>11</v>
      </c>
      <c r="J2266" t="s">
        <v>11</v>
      </c>
    </row>
    <row r="2267" spans="1:10" x14ac:dyDescent="0.25">
      <c r="A2267">
        <v>24544</v>
      </c>
      <c r="B2267" t="s">
        <v>2257</v>
      </c>
      <c r="C2267">
        <v>12</v>
      </c>
      <c r="D2267" t="str">
        <f>LOOKUP(C2267,RamoAtividade!A:A,RamoAtividade!B:B)</f>
        <v xml:space="preserve">MODA FESTA                         </v>
      </c>
      <c r="E2267">
        <v>0</v>
      </c>
      <c r="F2267" s="3" t="e">
        <f>LOOKUP(E2267,Finalidades!A:A,Finalidades!B:B)</f>
        <v>#N/A</v>
      </c>
      <c r="G2267" t="s">
        <v>11</v>
      </c>
      <c r="H2267" t="s">
        <v>11</v>
      </c>
      <c r="I2267" t="s">
        <v>11</v>
      </c>
      <c r="J2267" t="s">
        <v>11</v>
      </c>
    </row>
    <row r="2268" spans="1:10" x14ac:dyDescent="0.25">
      <c r="A2268">
        <v>24549</v>
      </c>
      <c r="B2268" t="s">
        <v>2258</v>
      </c>
      <c r="C2268">
        <v>12</v>
      </c>
      <c r="D2268" t="str">
        <f>LOOKUP(C2268,RamoAtividade!A:A,RamoAtividade!B:B)</f>
        <v xml:space="preserve">MODA FESTA                         </v>
      </c>
      <c r="E2268">
        <v>0</v>
      </c>
      <c r="F2268" s="3" t="e">
        <f>LOOKUP(E2268,Finalidades!A:A,Finalidades!B:B)</f>
        <v>#N/A</v>
      </c>
      <c r="G2268" t="s">
        <v>11</v>
      </c>
      <c r="H2268" t="s">
        <v>11</v>
      </c>
      <c r="I2268" t="s">
        <v>11</v>
      </c>
      <c r="J2268" t="s">
        <v>11</v>
      </c>
    </row>
    <row r="2269" spans="1:10" x14ac:dyDescent="0.25">
      <c r="A2269">
        <v>24551</v>
      </c>
      <c r="B2269" t="s">
        <v>2259</v>
      </c>
      <c r="C2269">
        <v>12</v>
      </c>
      <c r="D2269" t="str">
        <f>LOOKUP(C2269,RamoAtividade!A:A,RamoAtividade!B:B)</f>
        <v xml:space="preserve">MODA FESTA                         </v>
      </c>
      <c r="E2269">
        <v>0</v>
      </c>
      <c r="F2269" s="3" t="e">
        <f>LOOKUP(E2269,Finalidades!A:A,Finalidades!B:B)</f>
        <v>#N/A</v>
      </c>
      <c r="G2269" t="s">
        <v>11</v>
      </c>
      <c r="H2269" t="s">
        <v>11</v>
      </c>
      <c r="I2269" t="s">
        <v>11</v>
      </c>
      <c r="J2269" t="s">
        <v>11</v>
      </c>
    </row>
    <row r="2270" spans="1:10" x14ac:dyDescent="0.25">
      <c r="A2270">
        <v>24555</v>
      </c>
      <c r="B2270" t="s">
        <v>2260</v>
      </c>
      <c r="C2270">
        <v>12</v>
      </c>
      <c r="D2270" t="str">
        <f>LOOKUP(C2270,RamoAtividade!A:A,RamoAtividade!B:B)</f>
        <v xml:space="preserve">MODA FESTA                         </v>
      </c>
      <c r="E2270">
        <v>0</v>
      </c>
      <c r="F2270" s="3" t="e">
        <f>LOOKUP(E2270,Finalidades!A:A,Finalidades!B:B)</f>
        <v>#N/A</v>
      </c>
      <c r="G2270" t="s">
        <v>11</v>
      </c>
      <c r="H2270" t="s">
        <v>11</v>
      </c>
      <c r="I2270" t="s">
        <v>11</v>
      </c>
      <c r="J2270" t="s">
        <v>11</v>
      </c>
    </row>
    <row r="2271" spans="1:10" x14ac:dyDescent="0.25">
      <c r="A2271">
        <v>24557</v>
      </c>
      <c r="B2271" t="s">
        <v>2261</v>
      </c>
      <c r="C2271">
        <v>12</v>
      </c>
      <c r="D2271" t="str">
        <f>LOOKUP(C2271,RamoAtividade!A:A,RamoAtividade!B:B)</f>
        <v xml:space="preserve">MODA FESTA                         </v>
      </c>
      <c r="E2271">
        <v>0</v>
      </c>
      <c r="F2271" s="3" t="e">
        <f>LOOKUP(E2271,Finalidades!A:A,Finalidades!B:B)</f>
        <v>#N/A</v>
      </c>
      <c r="G2271" t="s">
        <v>11</v>
      </c>
      <c r="H2271" t="s">
        <v>11</v>
      </c>
      <c r="I2271" t="s">
        <v>11</v>
      </c>
      <c r="J2271" t="s">
        <v>11</v>
      </c>
    </row>
    <row r="2272" spans="1:10" x14ac:dyDescent="0.25">
      <c r="A2272">
        <v>24563</v>
      </c>
      <c r="B2272" t="s">
        <v>2262</v>
      </c>
      <c r="C2272">
        <v>0</v>
      </c>
      <c r="D2272" t="e">
        <f>LOOKUP(C2272,RamoAtividade!A:A,RamoAtividade!B:B)</f>
        <v>#N/A</v>
      </c>
      <c r="E2272">
        <v>0</v>
      </c>
      <c r="F2272" s="3" t="e">
        <f>LOOKUP(E2272,Finalidades!A:A,Finalidades!B:B)</f>
        <v>#N/A</v>
      </c>
      <c r="G2272" t="s">
        <v>11</v>
      </c>
      <c r="H2272" t="s">
        <v>11</v>
      </c>
      <c r="I2272" t="s">
        <v>11</v>
      </c>
      <c r="J2272" t="s">
        <v>11</v>
      </c>
    </row>
    <row r="2273" spans="1:10" x14ac:dyDescent="0.25">
      <c r="A2273">
        <v>24568</v>
      </c>
      <c r="B2273" t="s">
        <v>2263</v>
      </c>
      <c r="C2273">
        <v>3</v>
      </c>
      <c r="D2273" t="str">
        <f>LOOKUP(C2273,RamoAtividade!A:A,RamoAtividade!B:B)</f>
        <v xml:space="preserve">CAMA, MESA,BANHO E ENXOVAL         </v>
      </c>
      <c r="E2273">
        <v>0</v>
      </c>
      <c r="F2273" s="3" t="e">
        <f>LOOKUP(E2273,Finalidades!A:A,Finalidades!B:B)</f>
        <v>#N/A</v>
      </c>
      <c r="G2273" t="s">
        <v>11</v>
      </c>
      <c r="H2273" t="s">
        <v>11</v>
      </c>
      <c r="I2273" t="s">
        <v>11</v>
      </c>
      <c r="J2273" t="s">
        <v>11</v>
      </c>
    </row>
    <row r="2274" spans="1:10" x14ac:dyDescent="0.25">
      <c r="A2274">
        <v>24573</v>
      </c>
      <c r="B2274" t="s">
        <v>2264</v>
      </c>
      <c r="C2274">
        <v>12</v>
      </c>
      <c r="D2274" t="str">
        <f>LOOKUP(C2274,RamoAtividade!A:A,RamoAtividade!B:B)</f>
        <v xml:space="preserve">MODA FESTA                         </v>
      </c>
      <c r="E2274">
        <v>0</v>
      </c>
      <c r="F2274" s="3" t="e">
        <f>LOOKUP(E2274,Finalidades!A:A,Finalidades!B:B)</f>
        <v>#N/A</v>
      </c>
      <c r="G2274" t="s">
        <v>11</v>
      </c>
      <c r="H2274" t="s">
        <v>11</v>
      </c>
      <c r="I2274" t="s">
        <v>11</v>
      </c>
      <c r="J2274" t="s">
        <v>11</v>
      </c>
    </row>
    <row r="2275" spans="1:10" x14ac:dyDescent="0.25">
      <c r="A2275">
        <v>24574</v>
      </c>
      <c r="B2275" t="s">
        <v>2265</v>
      </c>
      <c r="C2275">
        <v>12</v>
      </c>
      <c r="D2275" t="str">
        <f>LOOKUP(C2275,RamoAtividade!A:A,RamoAtividade!B:B)</f>
        <v xml:space="preserve">MODA FESTA                         </v>
      </c>
      <c r="E2275">
        <v>0</v>
      </c>
      <c r="F2275" s="3" t="e">
        <f>LOOKUP(E2275,Finalidades!A:A,Finalidades!B:B)</f>
        <v>#N/A</v>
      </c>
      <c r="G2275" t="s">
        <v>11</v>
      </c>
      <c r="H2275" t="s">
        <v>11</v>
      </c>
      <c r="I2275" t="s">
        <v>11</v>
      </c>
      <c r="J2275" t="s">
        <v>11</v>
      </c>
    </row>
    <row r="2276" spans="1:10" x14ac:dyDescent="0.25">
      <c r="A2276">
        <v>24578</v>
      </c>
      <c r="B2276" t="s">
        <v>2266</v>
      </c>
      <c r="C2276">
        <v>12</v>
      </c>
      <c r="D2276" t="str">
        <f>LOOKUP(C2276,RamoAtividade!A:A,RamoAtividade!B:B)</f>
        <v xml:space="preserve">MODA FESTA                         </v>
      </c>
      <c r="E2276">
        <v>0</v>
      </c>
      <c r="F2276" s="3" t="e">
        <f>LOOKUP(E2276,Finalidades!A:A,Finalidades!B:B)</f>
        <v>#N/A</v>
      </c>
      <c r="G2276" t="s">
        <v>11</v>
      </c>
      <c r="H2276" t="s">
        <v>11</v>
      </c>
      <c r="I2276" t="s">
        <v>11</v>
      </c>
      <c r="J2276" t="s">
        <v>11</v>
      </c>
    </row>
    <row r="2277" spans="1:10" x14ac:dyDescent="0.25">
      <c r="A2277">
        <v>24582</v>
      </c>
      <c r="B2277" t="s">
        <v>2267</v>
      </c>
      <c r="C2277">
        <v>12</v>
      </c>
      <c r="D2277" t="str">
        <f>LOOKUP(C2277,RamoAtividade!A:A,RamoAtividade!B:B)</f>
        <v xml:space="preserve">MODA FESTA                         </v>
      </c>
      <c r="E2277">
        <v>0</v>
      </c>
      <c r="F2277" s="3" t="e">
        <f>LOOKUP(E2277,Finalidades!A:A,Finalidades!B:B)</f>
        <v>#N/A</v>
      </c>
      <c r="G2277" t="s">
        <v>11</v>
      </c>
      <c r="H2277" t="s">
        <v>11</v>
      </c>
      <c r="I2277" t="s">
        <v>11</v>
      </c>
      <c r="J2277" t="s">
        <v>11</v>
      </c>
    </row>
    <row r="2278" spans="1:10" x14ac:dyDescent="0.25">
      <c r="A2278">
        <v>24592</v>
      </c>
      <c r="B2278" t="s">
        <v>2268</v>
      </c>
      <c r="C2278">
        <v>12</v>
      </c>
      <c r="D2278" t="str">
        <f>LOOKUP(C2278,RamoAtividade!A:A,RamoAtividade!B:B)</f>
        <v xml:space="preserve">MODA FESTA                         </v>
      </c>
      <c r="E2278">
        <v>0</v>
      </c>
      <c r="F2278" s="3" t="e">
        <f>LOOKUP(E2278,Finalidades!A:A,Finalidades!B:B)</f>
        <v>#N/A</v>
      </c>
      <c r="G2278" t="s">
        <v>11</v>
      </c>
      <c r="H2278" t="s">
        <v>11</v>
      </c>
      <c r="I2278" t="s">
        <v>11</v>
      </c>
      <c r="J2278" t="s">
        <v>11</v>
      </c>
    </row>
    <row r="2279" spans="1:10" x14ac:dyDescent="0.25">
      <c r="A2279">
        <v>24593</v>
      </c>
      <c r="B2279" t="s">
        <v>2269</v>
      </c>
      <c r="C2279">
        <v>12</v>
      </c>
      <c r="D2279" t="str">
        <f>LOOKUP(C2279,RamoAtividade!A:A,RamoAtividade!B:B)</f>
        <v xml:space="preserve">MODA FESTA                         </v>
      </c>
      <c r="E2279">
        <v>0</v>
      </c>
      <c r="F2279" s="3" t="e">
        <f>LOOKUP(E2279,Finalidades!A:A,Finalidades!B:B)</f>
        <v>#N/A</v>
      </c>
      <c r="G2279" t="s">
        <v>11</v>
      </c>
      <c r="H2279" t="s">
        <v>11</v>
      </c>
      <c r="I2279" t="s">
        <v>11</v>
      </c>
      <c r="J2279" t="s">
        <v>11</v>
      </c>
    </row>
    <row r="2280" spans="1:10" x14ac:dyDescent="0.25">
      <c r="A2280">
        <v>24598</v>
      </c>
      <c r="B2280" t="s">
        <v>2270</v>
      </c>
      <c r="C2280">
        <v>12</v>
      </c>
      <c r="D2280" t="str">
        <f>LOOKUP(C2280,RamoAtividade!A:A,RamoAtividade!B:B)</f>
        <v xml:space="preserve">MODA FESTA                         </v>
      </c>
      <c r="E2280">
        <v>0</v>
      </c>
      <c r="F2280" s="3" t="e">
        <f>LOOKUP(E2280,Finalidades!A:A,Finalidades!B:B)</f>
        <v>#N/A</v>
      </c>
      <c r="G2280" t="s">
        <v>11</v>
      </c>
      <c r="H2280" t="s">
        <v>11</v>
      </c>
      <c r="I2280" t="s">
        <v>11</v>
      </c>
      <c r="J2280" t="s">
        <v>11</v>
      </c>
    </row>
    <row r="2281" spans="1:10" x14ac:dyDescent="0.25">
      <c r="A2281">
        <v>24599</v>
      </c>
      <c r="B2281" t="s">
        <v>2271</v>
      </c>
      <c r="C2281">
        <v>3</v>
      </c>
      <c r="D2281" t="str">
        <f>LOOKUP(C2281,RamoAtividade!A:A,RamoAtividade!B:B)</f>
        <v xml:space="preserve">CAMA, MESA,BANHO E ENXOVAL         </v>
      </c>
      <c r="E2281">
        <v>0</v>
      </c>
      <c r="F2281" s="3" t="e">
        <f>LOOKUP(E2281,Finalidades!A:A,Finalidades!B:B)</f>
        <v>#N/A</v>
      </c>
      <c r="G2281" t="s">
        <v>11</v>
      </c>
      <c r="H2281" t="s">
        <v>11</v>
      </c>
      <c r="I2281" t="s">
        <v>11</v>
      </c>
      <c r="J2281" t="s">
        <v>11</v>
      </c>
    </row>
    <row r="2282" spans="1:10" x14ac:dyDescent="0.25">
      <c r="A2282">
        <v>24600</v>
      </c>
      <c r="B2282" t="s">
        <v>2272</v>
      </c>
      <c r="C2282">
        <v>12</v>
      </c>
      <c r="D2282" t="str">
        <f>LOOKUP(C2282,RamoAtividade!A:A,RamoAtividade!B:B)</f>
        <v xml:space="preserve">MODA FESTA                         </v>
      </c>
      <c r="E2282">
        <v>0</v>
      </c>
      <c r="F2282" s="3" t="e">
        <f>LOOKUP(E2282,Finalidades!A:A,Finalidades!B:B)</f>
        <v>#N/A</v>
      </c>
      <c r="G2282" t="s">
        <v>11</v>
      </c>
      <c r="H2282" t="s">
        <v>11</v>
      </c>
      <c r="I2282" t="s">
        <v>11</v>
      </c>
      <c r="J2282" t="s">
        <v>11</v>
      </c>
    </row>
    <row r="2283" spans="1:10" x14ac:dyDescent="0.25">
      <c r="A2283">
        <v>24621</v>
      </c>
      <c r="B2283" t="s">
        <v>2273</v>
      </c>
      <c r="C2283">
        <v>12</v>
      </c>
      <c r="D2283" t="str">
        <f>LOOKUP(C2283,RamoAtividade!A:A,RamoAtividade!B:B)</f>
        <v xml:space="preserve">MODA FESTA                         </v>
      </c>
      <c r="E2283">
        <v>0</v>
      </c>
      <c r="F2283" s="3" t="e">
        <f>LOOKUP(E2283,Finalidades!A:A,Finalidades!B:B)</f>
        <v>#N/A</v>
      </c>
      <c r="G2283" t="s">
        <v>11</v>
      </c>
      <c r="H2283" t="s">
        <v>11</v>
      </c>
      <c r="I2283" t="s">
        <v>11</v>
      </c>
      <c r="J2283" t="s">
        <v>11</v>
      </c>
    </row>
    <row r="2284" spans="1:10" x14ac:dyDescent="0.25">
      <c r="A2284">
        <v>24623</v>
      </c>
      <c r="B2284" t="s">
        <v>2274</v>
      </c>
      <c r="C2284">
        <v>12</v>
      </c>
      <c r="D2284" t="str">
        <f>LOOKUP(C2284,RamoAtividade!A:A,RamoAtividade!B:B)</f>
        <v xml:space="preserve">MODA FESTA                         </v>
      </c>
      <c r="E2284">
        <v>0</v>
      </c>
      <c r="F2284" s="3" t="e">
        <f>LOOKUP(E2284,Finalidades!A:A,Finalidades!B:B)</f>
        <v>#N/A</v>
      </c>
      <c r="G2284" t="s">
        <v>11</v>
      </c>
      <c r="H2284" t="s">
        <v>11</v>
      </c>
      <c r="I2284" t="s">
        <v>11</v>
      </c>
      <c r="J2284" t="s">
        <v>11</v>
      </c>
    </row>
    <row r="2285" spans="1:10" x14ac:dyDescent="0.25">
      <c r="A2285">
        <v>24627</v>
      </c>
      <c r="B2285" t="s">
        <v>2275</v>
      </c>
      <c r="C2285">
        <v>3</v>
      </c>
      <c r="D2285" t="str">
        <f>LOOKUP(C2285,RamoAtividade!A:A,RamoAtividade!B:B)</f>
        <v xml:space="preserve">CAMA, MESA,BANHO E ENXOVAL         </v>
      </c>
      <c r="E2285">
        <v>0</v>
      </c>
      <c r="F2285" s="3" t="e">
        <f>LOOKUP(E2285,Finalidades!A:A,Finalidades!B:B)</f>
        <v>#N/A</v>
      </c>
      <c r="G2285" t="s">
        <v>11</v>
      </c>
      <c r="H2285" t="s">
        <v>11</v>
      </c>
      <c r="I2285" t="s">
        <v>11</v>
      </c>
      <c r="J2285" t="s">
        <v>11</v>
      </c>
    </row>
    <row r="2286" spans="1:10" x14ac:dyDescent="0.25">
      <c r="A2286">
        <v>24628</v>
      </c>
      <c r="B2286" t="s">
        <v>2276</v>
      </c>
      <c r="C2286">
        <v>12</v>
      </c>
      <c r="D2286" t="str">
        <f>LOOKUP(C2286,RamoAtividade!A:A,RamoAtividade!B:B)</f>
        <v xml:space="preserve">MODA FESTA                         </v>
      </c>
      <c r="E2286">
        <v>0</v>
      </c>
      <c r="F2286" s="3" t="e">
        <f>LOOKUP(E2286,Finalidades!A:A,Finalidades!B:B)</f>
        <v>#N/A</v>
      </c>
      <c r="G2286" t="s">
        <v>11</v>
      </c>
      <c r="H2286" t="s">
        <v>11</v>
      </c>
      <c r="I2286" t="s">
        <v>11</v>
      </c>
      <c r="J2286" t="s">
        <v>11</v>
      </c>
    </row>
    <row r="2287" spans="1:10" x14ac:dyDescent="0.25">
      <c r="A2287">
        <v>24632</v>
      </c>
      <c r="B2287" t="s">
        <v>2277</v>
      </c>
      <c r="C2287">
        <v>12</v>
      </c>
      <c r="D2287" t="str">
        <f>LOOKUP(C2287,RamoAtividade!A:A,RamoAtividade!B:B)</f>
        <v xml:space="preserve">MODA FESTA                         </v>
      </c>
      <c r="E2287">
        <v>0</v>
      </c>
      <c r="F2287" s="3" t="e">
        <f>LOOKUP(E2287,Finalidades!A:A,Finalidades!B:B)</f>
        <v>#N/A</v>
      </c>
      <c r="G2287" t="s">
        <v>11</v>
      </c>
      <c r="H2287" t="s">
        <v>11</v>
      </c>
      <c r="I2287" t="s">
        <v>11</v>
      </c>
      <c r="J2287" t="s">
        <v>11</v>
      </c>
    </row>
    <row r="2288" spans="1:10" x14ac:dyDescent="0.25">
      <c r="A2288">
        <v>24633</v>
      </c>
      <c r="B2288" t="s">
        <v>2278</v>
      </c>
      <c r="C2288">
        <v>12</v>
      </c>
      <c r="D2288" t="str">
        <f>LOOKUP(C2288,RamoAtividade!A:A,RamoAtividade!B:B)</f>
        <v xml:space="preserve">MODA FESTA                         </v>
      </c>
      <c r="E2288">
        <v>0</v>
      </c>
      <c r="F2288" s="3" t="e">
        <f>LOOKUP(E2288,Finalidades!A:A,Finalidades!B:B)</f>
        <v>#N/A</v>
      </c>
      <c r="G2288" t="s">
        <v>11</v>
      </c>
      <c r="H2288" t="s">
        <v>11</v>
      </c>
      <c r="I2288" t="s">
        <v>11</v>
      </c>
      <c r="J2288" t="s">
        <v>11</v>
      </c>
    </row>
    <row r="2289" spans="1:10" x14ac:dyDescent="0.25">
      <c r="A2289">
        <v>24635</v>
      </c>
      <c r="B2289" t="s">
        <v>2279</v>
      </c>
      <c r="C2289">
        <v>12</v>
      </c>
      <c r="D2289" t="str">
        <f>LOOKUP(C2289,RamoAtividade!A:A,RamoAtividade!B:B)</f>
        <v xml:space="preserve">MODA FESTA                         </v>
      </c>
      <c r="E2289">
        <v>0</v>
      </c>
      <c r="F2289" s="3" t="e">
        <f>LOOKUP(E2289,Finalidades!A:A,Finalidades!B:B)</f>
        <v>#N/A</v>
      </c>
      <c r="G2289" t="s">
        <v>11</v>
      </c>
      <c r="H2289" t="s">
        <v>11</v>
      </c>
      <c r="I2289" t="s">
        <v>11</v>
      </c>
      <c r="J2289" t="s">
        <v>11</v>
      </c>
    </row>
    <row r="2290" spans="1:10" x14ac:dyDescent="0.25">
      <c r="A2290">
        <v>24636</v>
      </c>
      <c r="B2290" t="s">
        <v>2280</v>
      </c>
      <c r="C2290">
        <v>12</v>
      </c>
      <c r="D2290" t="str">
        <f>LOOKUP(C2290,RamoAtividade!A:A,RamoAtividade!B:B)</f>
        <v xml:space="preserve">MODA FESTA                         </v>
      </c>
      <c r="E2290">
        <v>0</v>
      </c>
      <c r="F2290" s="3" t="e">
        <f>LOOKUP(E2290,Finalidades!A:A,Finalidades!B:B)</f>
        <v>#N/A</v>
      </c>
      <c r="G2290" t="s">
        <v>11</v>
      </c>
      <c r="H2290" t="s">
        <v>11</v>
      </c>
      <c r="I2290" t="s">
        <v>11</v>
      </c>
      <c r="J2290" t="s">
        <v>11</v>
      </c>
    </row>
    <row r="2291" spans="1:10" x14ac:dyDescent="0.25">
      <c r="A2291">
        <v>24648</v>
      </c>
      <c r="B2291" t="s">
        <v>2281</v>
      </c>
      <c r="C2291">
        <v>12</v>
      </c>
      <c r="D2291" t="str">
        <f>LOOKUP(C2291,RamoAtividade!A:A,RamoAtividade!B:B)</f>
        <v xml:space="preserve">MODA FESTA                         </v>
      </c>
      <c r="E2291">
        <v>0</v>
      </c>
      <c r="F2291" s="3" t="e">
        <f>LOOKUP(E2291,Finalidades!A:A,Finalidades!B:B)</f>
        <v>#N/A</v>
      </c>
      <c r="G2291" t="s">
        <v>11</v>
      </c>
      <c r="H2291" t="s">
        <v>11</v>
      </c>
      <c r="I2291" t="s">
        <v>11</v>
      </c>
      <c r="J2291" t="s">
        <v>11</v>
      </c>
    </row>
    <row r="2292" spans="1:10" x14ac:dyDescent="0.25">
      <c r="A2292">
        <v>24651</v>
      </c>
      <c r="B2292" t="s">
        <v>2282</v>
      </c>
      <c r="C2292">
        <v>12</v>
      </c>
      <c r="D2292" t="str">
        <f>LOOKUP(C2292,RamoAtividade!A:A,RamoAtividade!B:B)</f>
        <v xml:space="preserve">MODA FESTA                         </v>
      </c>
      <c r="E2292">
        <v>0</v>
      </c>
      <c r="F2292" s="3" t="e">
        <f>LOOKUP(E2292,Finalidades!A:A,Finalidades!B:B)</f>
        <v>#N/A</v>
      </c>
      <c r="G2292" t="s">
        <v>11</v>
      </c>
      <c r="H2292" t="s">
        <v>11</v>
      </c>
      <c r="I2292" t="s">
        <v>11</v>
      </c>
      <c r="J2292" t="s">
        <v>11</v>
      </c>
    </row>
    <row r="2293" spans="1:10" x14ac:dyDescent="0.25">
      <c r="A2293">
        <v>24652</v>
      </c>
      <c r="B2293" t="s">
        <v>2283</v>
      </c>
      <c r="C2293">
        <v>12</v>
      </c>
      <c r="D2293" t="str">
        <f>LOOKUP(C2293,RamoAtividade!A:A,RamoAtividade!B:B)</f>
        <v xml:space="preserve">MODA FESTA                         </v>
      </c>
      <c r="E2293">
        <v>0</v>
      </c>
      <c r="F2293" s="3" t="e">
        <f>LOOKUP(E2293,Finalidades!A:A,Finalidades!B:B)</f>
        <v>#N/A</v>
      </c>
      <c r="G2293" t="s">
        <v>11</v>
      </c>
      <c r="H2293" t="s">
        <v>11</v>
      </c>
      <c r="I2293" t="s">
        <v>11</v>
      </c>
      <c r="J2293" t="s">
        <v>11</v>
      </c>
    </row>
    <row r="2294" spans="1:10" x14ac:dyDescent="0.25">
      <c r="A2294">
        <v>24658</v>
      </c>
      <c r="B2294" t="s">
        <v>2284</v>
      </c>
      <c r="C2294">
        <v>12</v>
      </c>
      <c r="D2294" t="str">
        <f>LOOKUP(C2294,RamoAtividade!A:A,RamoAtividade!B:B)</f>
        <v xml:space="preserve">MODA FESTA                         </v>
      </c>
      <c r="E2294">
        <v>0</v>
      </c>
      <c r="F2294" s="3" t="e">
        <f>LOOKUP(E2294,Finalidades!A:A,Finalidades!B:B)</f>
        <v>#N/A</v>
      </c>
      <c r="G2294" t="s">
        <v>11</v>
      </c>
      <c r="H2294" t="s">
        <v>11</v>
      </c>
      <c r="I2294" t="s">
        <v>11</v>
      </c>
      <c r="J2294" t="s">
        <v>11</v>
      </c>
    </row>
    <row r="2295" spans="1:10" x14ac:dyDescent="0.25">
      <c r="A2295">
        <v>24665</v>
      </c>
      <c r="B2295" t="s">
        <v>2285</v>
      </c>
      <c r="C2295">
        <v>12</v>
      </c>
      <c r="D2295" t="str">
        <f>LOOKUP(C2295,RamoAtividade!A:A,RamoAtividade!B:B)</f>
        <v xml:space="preserve">MODA FESTA                         </v>
      </c>
      <c r="E2295">
        <v>0</v>
      </c>
      <c r="F2295" s="3" t="e">
        <f>LOOKUP(E2295,Finalidades!A:A,Finalidades!B:B)</f>
        <v>#N/A</v>
      </c>
      <c r="G2295" t="s">
        <v>11</v>
      </c>
      <c r="H2295" t="s">
        <v>11</v>
      </c>
      <c r="I2295" t="s">
        <v>11</v>
      </c>
      <c r="J2295" t="s">
        <v>11</v>
      </c>
    </row>
    <row r="2296" spans="1:10" x14ac:dyDescent="0.25">
      <c r="A2296">
        <v>24666</v>
      </c>
      <c r="B2296" t="s">
        <v>2286</v>
      </c>
      <c r="C2296">
        <v>12</v>
      </c>
      <c r="D2296" t="str">
        <f>LOOKUP(C2296,RamoAtividade!A:A,RamoAtividade!B:B)</f>
        <v xml:space="preserve">MODA FESTA                         </v>
      </c>
      <c r="E2296">
        <v>0</v>
      </c>
      <c r="F2296" s="3" t="e">
        <f>LOOKUP(E2296,Finalidades!A:A,Finalidades!B:B)</f>
        <v>#N/A</v>
      </c>
      <c r="G2296" t="s">
        <v>11</v>
      </c>
      <c r="H2296" t="s">
        <v>11</v>
      </c>
      <c r="I2296" t="s">
        <v>11</v>
      </c>
      <c r="J2296" t="s">
        <v>11</v>
      </c>
    </row>
    <row r="2297" spans="1:10" x14ac:dyDescent="0.25">
      <c r="A2297">
        <v>24669</v>
      </c>
      <c r="B2297" t="s">
        <v>2287</v>
      </c>
      <c r="C2297">
        <v>12</v>
      </c>
      <c r="D2297" t="str">
        <f>LOOKUP(C2297,RamoAtividade!A:A,RamoAtividade!B:B)</f>
        <v xml:space="preserve">MODA FESTA                         </v>
      </c>
      <c r="E2297">
        <v>0</v>
      </c>
      <c r="F2297" s="3" t="e">
        <f>LOOKUP(E2297,Finalidades!A:A,Finalidades!B:B)</f>
        <v>#N/A</v>
      </c>
      <c r="G2297" t="s">
        <v>11</v>
      </c>
      <c r="H2297" t="s">
        <v>11</v>
      </c>
      <c r="I2297" t="s">
        <v>11</v>
      </c>
      <c r="J2297" t="s">
        <v>11</v>
      </c>
    </row>
    <row r="2298" spans="1:10" x14ac:dyDescent="0.25">
      <c r="A2298">
        <v>24670</v>
      </c>
      <c r="B2298" t="s">
        <v>2288</v>
      </c>
      <c r="C2298">
        <v>12</v>
      </c>
      <c r="D2298" t="str">
        <f>LOOKUP(C2298,RamoAtividade!A:A,RamoAtividade!B:B)</f>
        <v xml:space="preserve">MODA FESTA                         </v>
      </c>
      <c r="E2298">
        <v>0</v>
      </c>
      <c r="F2298" s="3" t="e">
        <f>LOOKUP(E2298,Finalidades!A:A,Finalidades!B:B)</f>
        <v>#N/A</v>
      </c>
      <c r="G2298" t="s">
        <v>11</v>
      </c>
      <c r="H2298" t="s">
        <v>11</v>
      </c>
      <c r="I2298" t="s">
        <v>11</v>
      </c>
      <c r="J2298" t="s">
        <v>11</v>
      </c>
    </row>
    <row r="2299" spans="1:10" x14ac:dyDescent="0.25">
      <c r="A2299">
        <v>24671</v>
      </c>
      <c r="B2299" t="s">
        <v>2289</v>
      </c>
      <c r="C2299">
        <v>12</v>
      </c>
      <c r="D2299" t="str">
        <f>LOOKUP(C2299,RamoAtividade!A:A,RamoAtividade!B:B)</f>
        <v xml:space="preserve">MODA FESTA                         </v>
      </c>
      <c r="E2299">
        <v>0</v>
      </c>
      <c r="F2299" s="3" t="e">
        <f>LOOKUP(E2299,Finalidades!A:A,Finalidades!B:B)</f>
        <v>#N/A</v>
      </c>
      <c r="G2299" t="s">
        <v>11</v>
      </c>
      <c r="H2299" t="s">
        <v>11</v>
      </c>
      <c r="I2299" t="s">
        <v>11</v>
      </c>
      <c r="J2299" t="s">
        <v>11</v>
      </c>
    </row>
    <row r="2300" spans="1:10" x14ac:dyDescent="0.25">
      <c r="A2300">
        <v>24677</v>
      </c>
      <c r="B2300" t="s">
        <v>2290</v>
      </c>
      <c r="C2300">
        <v>12</v>
      </c>
      <c r="D2300" t="str">
        <f>LOOKUP(C2300,RamoAtividade!A:A,RamoAtividade!B:B)</f>
        <v xml:space="preserve">MODA FESTA                         </v>
      </c>
      <c r="E2300">
        <v>0</v>
      </c>
      <c r="F2300" s="3" t="e">
        <f>LOOKUP(E2300,Finalidades!A:A,Finalidades!B:B)</f>
        <v>#N/A</v>
      </c>
      <c r="G2300" t="s">
        <v>11</v>
      </c>
      <c r="H2300" t="s">
        <v>11</v>
      </c>
      <c r="I2300" t="s">
        <v>11</v>
      </c>
      <c r="J2300" t="s">
        <v>11</v>
      </c>
    </row>
    <row r="2301" spans="1:10" x14ac:dyDescent="0.25">
      <c r="A2301">
        <v>24679</v>
      </c>
      <c r="B2301" t="s">
        <v>2291</v>
      </c>
      <c r="C2301">
        <v>20</v>
      </c>
      <c r="D2301" t="str">
        <f>LOOKUP(C2301,RamoAtividade!A:A,RamoAtividade!B:B)</f>
        <v xml:space="preserve">OUTROS SEGMENTOS                   </v>
      </c>
      <c r="E2301">
        <v>0</v>
      </c>
      <c r="F2301" s="3" t="e">
        <f>LOOKUP(E2301,Finalidades!A:A,Finalidades!B:B)</f>
        <v>#N/A</v>
      </c>
      <c r="G2301" t="s">
        <v>11</v>
      </c>
      <c r="H2301" t="s">
        <v>11</v>
      </c>
      <c r="I2301" t="s">
        <v>11</v>
      </c>
      <c r="J2301" t="s">
        <v>11</v>
      </c>
    </row>
    <row r="2302" spans="1:10" x14ac:dyDescent="0.25">
      <c r="A2302">
        <v>24684</v>
      </c>
      <c r="B2302" t="s">
        <v>2292</v>
      </c>
      <c r="C2302">
        <v>12</v>
      </c>
      <c r="D2302" t="str">
        <f>LOOKUP(C2302,RamoAtividade!A:A,RamoAtividade!B:B)</f>
        <v xml:space="preserve">MODA FESTA                         </v>
      </c>
      <c r="E2302">
        <v>0</v>
      </c>
      <c r="F2302" s="3" t="e">
        <f>LOOKUP(E2302,Finalidades!A:A,Finalidades!B:B)</f>
        <v>#N/A</v>
      </c>
      <c r="G2302" t="s">
        <v>11</v>
      </c>
      <c r="H2302" t="s">
        <v>11</v>
      </c>
      <c r="I2302" t="s">
        <v>11</v>
      </c>
      <c r="J2302" t="s">
        <v>11</v>
      </c>
    </row>
    <row r="2303" spans="1:10" x14ac:dyDescent="0.25">
      <c r="A2303">
        <v>24686</v>
      </c>
      <c r="B2303" t="s">
        <v>2293</v>
      </c>
      <c r="C2303">
        <v>12</v>
      </c>
      <c r="D2303" t="str">
        <f>LOOKUP(C2303,RamoAtividade!A:A,RamoAtividade!B:B)</f>
        <v xml:space="preserve">MODA FESTA                         </v>
      </c>
      <c r="E2303">
        <v>0</v>
      </c>
      <c r="F2303" s="3" t="e">
        <f>LOOKUP(E2303,Finalidades!A:A,Finalidades!B:B)</f>
        <v>#N/A</v>
      </c>
      <c r="G2303" t="s">
        <v>11</v>
      </c>
      <c r="H2303" t="s">
        <v>11</v>
      </c>
      <c r="I2303" t="s">
        <v>11</v>
      </c>
      <c r="J2303" t="s">
        <v>11</v>
      </c>
    </row>
    <row r="2304" spans="1:10" x14ac:dyDescent="0.25">
      <c r="A2304">
        <v>24687</v>
      </c>
      <c r="B2304" t="s">
        <v>2294</v>
      </c>
      <c r="C2304">
        <v>12</v>
      </c>
      <c r="D2304" t="str">
        <f>LOOKUP(C2304,RamoAtividade!A:A,RamoAtividade!B:B)</f>
        <v xml:space="preserve">MODA FESTA                         </v>
      </c>
      <c r="E2304">
        <v>0</v>
      </c>
      <c r="F2304" s="3" t="e">
        <f>LOOKUP(E2304,Finalidades!A:A,Finalidades!B:B)</f>
        <v>#N/A</v>
      </c>
      <c r="G2304" t="s">
        <v>11</v>
      </c>
      <c r="H2304" t="s">
        <v>11</v>
      </c>
      <c r="I2304" t="s">
        <v>11</v>
      </c>
      <c r="J2304" t="s">
        <v>11</v>
      </c>
    </row>
    <row r="2305" spans="1:10" x14ac:dyDescent="0.25">
      <c r="A2305">
        <v>24694</v>
      </c>
      <c r="B2305" t="s">
        <v>2295</v>
      </c>
      <c r="C2305">
        <v>12</v>
      </c>
      <c r="D2305" t="str">
        <f>LOOKUP(C2305,RamoAtividade!A:A,RamoAtividade!B:B)</f>
        <v xml:space="preserve">MODA FESTA                         </v>
      </c>
      <c r="E2305">
        <v>0</v>
      </c>
      <c r="F2305" s="3" t="e">
        <f>LOOKUP(E2305,Finalidades!A:A,Finalidades!B:B)</f>
        <v>#N/A</v>
      </c>
      <c r="G2305" t="s">
        <v>11</v>
      </c>
      <c r="H2305" t="s">
        <v>11</v>
      </c>
      <c r="I2305" t="s">
        <v>11</v>
      </c>
      <c r="J2305" t="s">
        <v>11</v>
      </c>
    </row>
    <row r="2306" spans="1:10" x14ac:dyDescent="0.25">
      <c r="A2306">
        <v>24695</v>
      </c>
      <c r="B2306" t="s">
        <v>2296</v>
      </c>
      <c r="C2306">
        <v>12</v>
      </c>
      <c r="D2306" t="str">
        <f>LOOKUP(C2306,RamoAtividade!A:A,RamoAtividade!B:B)</f>
        <v xml:space="preserve">MODA FESTA                         </v>
      </c>
      <c r="E2306">
        <v>0</v>
      </c>
      <c r="F2306" s="3" t="e">
        <f>LOOKUP(E2306,Finalidades!A:A,Finalidades!B:B)</f>
        <v>#N/A</v>
      </c>
      <c r="G2306" t="s">
        <v>11</v>
      </c>
      <c r="H2306" t="s">
        <v>11</v>
      </c>
      <c r="I2306" t="s">
        <v>11</v>
      </c>
      <c r="J2306" t="s">
        <v>11</v>
      </c>
    </row>
    <row r="2307" spans="1:10" x14ac:dyDescent="0.25">
      <c r="A2307">
        <v>24698</v>
      </c>
      <c r="B2307" t="s">
        <v>2297</v>
      </c>
      <c r="C2307">
        <v>12</v>
      </c>
      <c r="D2307" t="str">
        <f>LOOKUP(C2307,RamoAtividade!A:A,RamoAtividade!B:B)</f>
        <v xml:space="preserve">MODA FESTA                         </v>
      </c>
      <c r="E2307">
        <v>0</v>
      </c>
      <c r="F2307" s="3" t="e">
        <f>LOOKUP(E2307,Finalidades!A:A,Finalidades!B:B)</f>
        <v>#N/A</v>
      </c>
      <c r="G2307" t="s">
        <v>11</v>
      </c>
      <c r="H2307" t="s">
        <v>11</v>
      </c>
      <c r="I2307" t="s">
        <v>11</v>
      </c>
      <c r="J2307" t="s">
        <v>11</v>
      </c>
    </row>
    <row r="2308" spans="1:10" x14ac:dyDescent="0.25">
      <c r="A2308">
        <v>24707</v>
      </c>
      <c r="B2308" t="s">
        <v>2298</v>
      </c>
      <c r="C2308">
        <v>12</v>
      </c>
      <c r="D2308" t="str">
        <f>LOOKUP(C2308,RamoAtividade!A:A,RamoAtividade!B:B)</f>
        <v xml:space="preserve">MODA FESTA                         </v>
      </c>
      <c r="E2308">
        <v>0</v>
      </c>
      <c r="F2308" s="3" t="e">
        <f>LOOKUP(E2308,Finalidades!A:A,Finalidades!B:B)</f>
        <v>#N/A</v>
      </c>
      <c r="G2308" t="s">
        <v>11</v>
      </c>
      <c r="H2308" t="s">
        <v>11</v>
      </c>
      <c r="I2308" t="s">
        <v>11</v>
      </c>
      <c r="J2308" t="s">
        <v>11</v>
      </c>
    </row>
    <row r="2309" spans="1:10" x14ac:dyDescent="0.25">
      <c r="A2309">
        <v>24714</v>
      </c>
      <c r="B2309" t="s">
        <v>2299</v>
      </c>
      <c r="C2309">
        <v>12</v>
      </c>
      <c r="D2309" t="str">
        <f>LOOKUP(C2309,RamoAtividade!A:A,RamoAtividade!B:B)</f>
        <v xml:space="preserve">MODA FESTA                         </v>
      </c>
      <c r="E2309">
        <v>0</v>
      </c>
      <c r="F2309" s="3" t="e">
        <f>LOOKUP(E2309,Finalidades!A:A,Finalidades!B:B)</f>
        <v>#N/A</v>
      </c>
      <c r="G2309" t="s">
        <v>11</v>
      </c>
      <c r="H2309" t="s">
        <v>11</v>
      </c>
      <c r="I2309" t="s">
        <v>11</v>
      </c>
      <c r="J2309" t="s">
        <v>11</v>
      </c>
    </row>
    <row r="2310" spans="1:10" x14ac:dyDescent="0.25">
      <c r="A2310">
        <v>24715</v>
      </c>
      <c r="B2310" t="s">
        <v>2300</v>
      </c>
      <c r="C2310">
        <v>12</v>
      </c>
      <c r="D2310" t="str">
        <f>LOOKUP(C2310,RamoAtividade!A:A,RamoAtividade!B:B)</f>
        <v xml:space="preserve">MODA FESTA                         </v>
      </c>
      <c r="E2310">
        <v>0</v>
      </c>
      <c r="F2310" s="3" t="e">
        <f>LOOKUP(E2310,Finalidades!A:A,Finalidades!B:B)</f>
        <v>#N/A</v>
      </c>
      <c r="G2310" t="s">
        <v>11</v>
      </c>
      <c r="H2310" t="s">
        <v>11</v>
      </c>
      <c r="I2310" t="s">
        <v>11</v>
      </c>
      <c r="J2310" t="s">
        <v>11</v>
      </c>
    </row>
    <row r="2311" spans="1:10" x14ac:dyDescent="0.25">
      <c r="A2311">
        <v>24722</v>
      </c>
      <c r="B2311" t="s">
        <v>2301</v>
      </c>
      <c r="C2311">
        <v>12</v>
      </c>
      <c r="D2311" t="str">
        <f>LOOKUP(C2311,RamoAtividade!A:A,RamoAtividade!B:B)</f>
        <v xml:space="preserve">MODA FESTA                         </v>
      </c>
      <c r="E2311">
        <v>0</v>
      </c>
      <c r="F2311" s="3" t="e">
        <f>LOOKUP(E2311,Finalidades!A:A,Finalidades!B:B)</f>
        <v>#N/A</v>
      </c>
      <c r="G2311" t="s">
        <v>11</v>
      </c>
      <c r="H2311" t="s">
        <v>11</v>
      </c>
      <c r="I2311" t="s">
        <v>11</v>
      </c>
      <c r="J2311" t="s">
        <v>11</v>
      </c>
    </row>
    <row r="2312" spans="1:10" x14ac:dyDescent="0.25">
      <c r="A2312">
        <v>24728</v>
      </c>
      <c r="B2312" t="s">
        <v>2302</v>
      </c>
      <c r="C2312">
        <v>12</v>
      </c>
      <c r="D2312" t="str">
        <f>LOOKUP(C2312,RamoAtividade!A:A,RamoAtividade!B:B)</f>
        <v xml:space="preserve">MODA FESTA                         </v>
      </c>
      <c r="E2312">
        <v>0</v>
      </c>
      <c r="F2312" s="3" t="e">
        <f>LOOKUP(E2312,Finalidades!A:A,Finalidades!B:B)</f>
        <v>#N/A</v>
      </c>
      <c r="G2312" t="s">
        <v>11</v>
      </c>
      <c r="H2312" t="s">
        <v>11</v>
      </c>
      <c r="I2312" t="s">
        <v>11</v>
      </c>
      <c r="J2312" t="s">
        <v>11</v>
      </c>
    </row>
    <row r="2313" spans="1:10" x14ac:dyDescent="0.25">
      <c r="A2313">
        <v>24735</v>
      </c>
      <c r="B2313" t="s">
        <v>2303</v>
      </c>
      <c r="C2313">
        <v>12</v>
      </c>
      <c r="D2313" t="str">
        <f>LOOKUP(C2313,RamoAtividade!A:A,RamoAtividade!B:B)</f>
        <v xml:space="preserve">MODA FESTA                         </v>
      </c>
      <c r="E2313">
        <v>0</v>
      </c>
      <c r="F2313" s="3" t="e">
        <f>LOOKUP(E2313,Finalidades!A:A,Finalidades!B:B)</f>
        <v>#N/A</v>
      </c>
      <c r="G2313" t="s">
        <v>11</v>
      </c>
      <c r="H2313" t="s">
        <v>11</v>
      </c>
      <c r="I2313" t="s">
        <v>11</v>
      </c>
      <c r="J2313" t="s">
        <v>11</v>
      </c>
    </row>
    <row r="2314" spans="1:10" x14ac:dyDescent="0.25">
      <c r="A2314">
        <v>24741</v>
      </c>
      <c r="B2314" t="s">
        <v>2304</v>
      </c>
      <c r="C2314">
        <v>12</v>
      </c>
      <c r="D2314" t="str">
        <f>LOOKUP(C2314,RamoAtividade!A:A,RamoAtividade!B:B)</f>
        <v xml:space="preserve">MODA FESTA                         </v>
      </c>
      <c r="E2314">
        <v>0</v>
      </c>
      <c r="F2314" s="3" t="e">
        <f>LOOKUP(E2314,Finalidades!A:A,Finalidades!B:B)</f>
        <v>#N/A</v>
      </c>
      <c r="G2314" t="s">
        <v>11</v>
      </c>
      <c r="H2314" t="s">
        <v>11</v>
      </c>
      <c r="I2314" t="s">
        <v>11</v>
      </c>
      <c r="J2314" t="s">
        <v>11</v>
      </c>
    </row>
    <row r="2315" spans="1:10" x14ac:dyDescent="0.25">
      <c r="A2315">
        <v>24742</v>
      </c>
      <c r="B2315" t="s">
        <v>2305</v>
      </c>
      <c r="C2315">
        <v>12</v>
      </c>
      <c r="D2315" t="str">
        <f>LOOKUP(C2315,RamoAtividade!A:A,RamoAtividade!B:B)</f>
        <v xml:space="preserve">MODA FESTA                         </v>
      </c>
      <c r="E2315">
        <v>0</v>
      </c>
      <c r="F2315" s="3" t="e">
        <f>LOOKUP(E2315,Finalidades!A:A,Finalidades!B:B)</f>
        <v>#N/A</v>
      </c>
      <c r="G2315" t="s">
        <v>11</v>
      </c>
      <c r="H2315" t="s">
        <v>11</v>
      </c>
      <c r="I2315" t="s">
        <v>11</v>
      </c>
      <c r="J2315" t="s">
        <v>11</v>
      </c>
    </row>
    <row r="2316" spans="1:10" x14ac:dyDescent="0.25">
      <c r="A2316">
        <v>24752</v>
      </c>
      <c r="B2316" t="s">
        <v>2306</v>
      </c>
      <c r="C2316">
        <v>12</v>
      </c>
      <c r="D2316" t="str">
        <f>LOOKUP(C2316,RamoAtividade!A:A,RamoAtividade!B:B)</f>
        <v xml:space="preserve">MODA FESTA                         </v>
      </c>
      <c r="E2316">
        <v>0</v>
      </c>
      <c r="F2316" s="3" t="e">
        <f>LOOKUP(E2316,Finalidades!A:A,Finalidades!B:B)</f>
        <v>#N/A</v>
      </c>
      <c r="G2316" t="s">
        <v>11</v>
      </c>
      <c r="H2316" t="s">
        <v>11</v>
      </c>
      <c r="I2316" t="s">
        <v>11</v>
      </c>
      <c r="J2316" t="s">
        <v>11</v>
      </c>
    </row>
    <row r="2317" spans="1:10" x14ac:dyDescent="0.25">
      <c r="A2317">
        <v>24753</v>
      </c>
      <c r="B2317" t="s">
        <v>2307</v>
      </c>
      <c r="C2317">
        <v>12</v>
      </c>
      <c r="D2317" t="str">
        <f>LOOKUP(C2317,RamoAtividade!A:A,RamoAtividade!B:B)</f>
        <v xml:space="preserve">MODA FESTA                         </v>
      </c>
      <c r="E2317">
        <v>0</v>
      </c>
      <c r="F2317" s="3" t="e">
        <f>LOOKUP(E2317,Finalidades!A:A,Finalidades!B:B)</f>
        <v>#N/A</v>
      </c>
      <c r="G2317" t="s">
        <v>11</v>
      </c>
      <c r="H2317" t="s">
        <v>11</v>
      </c>
      <c r="I2317" t="s">
        <v>11</v>
      </c>
      <c r="J2317" t="s">
        <v>11</v>
      </c>
    </row>
    <row r="2318" spans="1:10" x14ac:dyDescent="0.25">
      <c r="A2318">
        <v>24756</v>
      </c>
      <c r="B2318" t="s">
        <v>2308</v>
      </c>
      <c r="C2318">
        <v>12</v>
      </c>
      <c r="D2318" t="str">
        <f>LOOKUP(C2318,RamoAtividade!A:A,RamoAtividade!B:B)</f>
        <v xml:space="preserve">MODA FESTA                         </v>
      </c>
      <c r="E2318">
        <v>0</v>
      </c>
      <c r="F2318" s="3" t="e">
        <f>LOOKUP(E2318,Finalidades!A:A,Finalidades!B:B)</f>
        <v>#N/A</v>
      </c>
      <c r="G2318" t="s">
        <v>11</v>
      </c>
      <c r="H2318" t="s">
        <v>11</v>
      </c>
      <c r="I2318" t="s">
        <v>11</v>
      </c>
      <c r="J2318" t="s">
        <v>11</v>
      </c>
    </row>
    <row r="2319" spans="1:10" x14ac:dyDescent="0.25">
      <c r="A2319">
        <v>24759</v>
      </c>
      <c r="B2319" t="s">
        <v>2309</v>
      </c>
      <c r="C2319">
        <v>12</v>
      </c>
      <c r="D2319" t="str">
        <f>LOOKUP(C2319,RamoAtividade!A:A,RamoAtividade!B:B)</f>
        <v xml:space="preserve">MODA FESTA                         </v>
      </c>
      <c r="E2319">
        <v>0</v>
      </c>
      <c r="F2319" s="3" t="e">
        <f>LOOKUP(E2319,Finalidades!A:A,Finalidades!B:B)</f>
        <v>#N/A</v>
      </c>
      <c r="G2319" t="s">
        <v>11</v>
      </c>
      <c r="H2319" t="s">
        <v>11</v>
      </c>
      <c r="I2319" t="s">
        <v>11</v>
      </c>
      <c r="J2319" t="s">
        <v>11</v>
      </c>
    </row>
    <row r="2320" spans="1:10" x14ac:dyDescent="0.25">
      <c r="A2320">
        <v>24760</v>
      </c>
      <c r="B2320" t="s">
        <v>2310</v>
      </c>
      <c r="C2320">
        <v>12</v>
      </c>
      <c r="D2320" t="str">
        <f>LOOKUP(C2320,RamoAtividade!A:A,RamoAtividade!B:B)</f>
        <v xml:space="preserve">MODA FESTA                         </v>
      </c>
      <c r="E2320">
        <v>0</v>
      </c>
      <c r="F2320" s="3" t="e">
        <f>LOOKUP(E2320,Finalidades!A:A,Finalidades!B:B)</f>
        <v>#N/A</v>
      </c>
      <c r="G2320" t="s">
        <v>11</v>
      </c>
      <c r="H2320" t="s">
        <v>11</v>
      </c>
      <c r="I2320" t="s">
        <v>11</v>
      </c>
      <c r="J2320" t="s">
        <v>11</v>
      </c>
    </row>
    <row r="2321" spans="1:10" x14ac:dyDescent="0.25">
      <c r="A2321">
        <v>24761</v>
      </c>
      <c r="B2321" t="s">
        <v>2311</v>
      </c>
      <c r="C2321">
        <v>12</v>
      </c>
      <c r="D2321" t="str">
        <f>LOOKUP(C2321,RamoAtividade!A:A,RamoAtividade!B:B)</f>
        <v xml:space="preserve">MODA FESTA                         </v>
      </c>
      <c r="E2321">
        <v>0</v>
      </c>
      <c r="F2321" s="3" t="e">
        <f>LOOKUP(E2321,Finalidades!A:A,Finalidades!B:B)</f>
        <v>#N/A</v>
      </c>
      <c r="G2321" t="s">
        <v>11</v>
      </c>
      <c r="H2321" t="s">
        <v>11</v>
      </c>
      <c r="I2321" t="s">
        <v>11</v>
      </c>
      <c r="J2321" t="s">
        <v>11</v>
      </c>
    </row>
    <row r="2322" spans="1:10" x14ac:dyDescent="0.25">
      <c r="A2322">
        <v>24763</v>
      </c>
      <c r="B2322" t="s">
        <v>2312</v>
      </c>
      <c r="C2322">
        <v>12</v>
      </c>
      <c r="D2322" t="str">
        <f>LOOKUP(C2322,RamoAtividade!A:A,RamoAtividade!B:B)</f>
        <v xml:space="preserve">MODA FESTA                         </v>
      </c>
      <c r="E2322">
        <v>0</v>
      </c>
      <c r="F2322" s="3" t="e">
        <f>LOOKUP(E2322,Finalidades!A:A,Finalidades!B:B)</f>
        <v>#N/A</v>
      </c>
      <c r="G2322" t="s">
        <v>11</v>
      </c>
      <c r="H2322" t="s">
        <v>11</v>
      </c>
      <c r="I2322" t="s">
        <v>11</v>
      </c>
      <c r="J2322" t="s">
        <v>11</v>
      </c>
    </row>
    <row r="2323" spans="1:10" x14ac:dyDescent="0.25">
      <c r="A2323">
        <v>24764</v>
      </c>
      <c r="B2323" t="s">
        <v>2313</v>
      </c>
      <c r="C2323">
        <v>12</v>
      </c>
      <c r="D2323" t="str">
        <f>LOOKUP(C2323,RamoAtividade!A:A,RamoAtividade!B:B)</f>
        <v xml:space="preserve">MODA FESTA                         </v>
      </c>
      <c r="E2323">
        <v>0</v>
      </c>
      <c r="F2323" s="3" t="e">
        <f>LOOKUP(E2323,Finalidades!A:A,Finalidades!B:B)</f>
        <v>#N/A</v>
      </c>
      <c r="G2323" t="s">
        <v>11</v>
      </c>
      <c r="H2323" t="s">
        <v>11</v>
      </c>
      <c r="I2323" t="s">
        <v>11</v>
      </c>
      <c r="J2323" t="s">
        <v>11</v>
      </c>
    </row>
    <row r="2324" spans="1:10" x14ac:dyDescent="0.25">
      <c r="A2324">
        <v>24766</v>
      </c>
      <c r="B2324" t="s">
        <v>2314</v>
      </c>
      <c r="C2324">
        <v>12</v>
      </c>
      <c r="D2324" t="str">
        <f>LOOKUP(C2324,RamoAtividade!A:A,RamoAtividade!B:B)</f>
        <v xml:space="preserve">MODA FESTA                         </v>
      </c>
      <c r="E2324">
        <v>0</v>
      </c>
      <c r="F2324" s="3" t="e">
        <f>LOOKUP(E2324,Finalidades!A:A,Finalidades!B:B)</f>
        <v>#N/A</v>
      </c>
      <c r="G2324" t="s">
        <v>11</v>
      </c>
      <c r="H2324" t="s">
        <v>11</v>
      </c>
      <c r="I2324" t="s">
        <v>11</v>
      </c>
      <c r="J2324" t="s">
        <v>11</v>
      </c>
    </row>
    <row r="2325" spans="1:10" x14ac:dyDescent="0.25">
      <c r="A2325">
        <v>24767</v>
      </c>
      <c r="B2325" t="s">
        <v>2315</v>
      </c>
      <c r="C2325">
        <v>12</v>
      </c>
      <c r="D2325" t="str">
        <f>LOOKUP(C2325,RamoAtividade!A:A,RamoAtividade!B:B)</f>
        <v xml:space="preserve">MODA FESTA                         </v>
      </c>
      <c r="E2325">
        <v>0</v>
      </c>
      <c r="F2325" s="3" t="e">
        <f>LOOKUP(E2325,Finalidades!A:A,Finalidades!B:B)</f>
        <v>#N/A</v>
      </c>
      <c r="G2325" t="s">
        <v>11</v>
      </c>
      <c r="H2325" t="s">
        <v>11</v>
      </c>
      <c r="I2325" t="s">
        <v>11</v>
      </c>
      <c r="J2325" t="s">
        <v>11</v>
      </c>
    </row>
    <row r="2326" spans="1:10" x14ac:dyDescent="0.25">
      <c r="A2326">
        <v>24769</v>
      </c>
      <c r="B2326" t="s">
        <v>2316</v>
      </c>
      <c r="C2326">
        <v>12</v>
      </c>
      <c r="D2326" t="str">
        <f>LOOKUP(C2326,RamoAtividade!A:A,RamoAtividade!B:B)</f>
        <v xml:space="preserve">MODA FESTA                         </v>
      </c>
      <c r="E2326">
        <v>0</v>
      </c>
      <c r="F2326" s="3" t="e">
        <f>LOOKUP(E2326,Finalidades!A:A,Finalidades!B:B)</f>
        <v>#N/A</v>
      </c>
      <c r="G2326" t="s">
        <v>11</v>
      </c>
      <c r="H2326" t="s">
        <v>11</v>
      </c>
      <c r="I2326" t="s">
        <v>11</v>
      </c>
      <c r="J2326" t="s">
        <v>11</v>
      </c>
    </row>
    <row r="2327" spans="1:10" x14ac:dyDescent="0.25">
      <c r="A2327">
        <v>24771</v>
      </c>
      <c r="B2327" t="s">
        <v>2317</v>
      </c>
      <c r="C2327">
        <v>12</v>
      </c>
      <c r="D2327" t="str">
        <f>LOOKUP(C2327,RamoAtividade!A:A,RamoAtividade!B:B)</f>
        <v xml:space="preserve">MODA FESTA                         </v>
      </c>
      <c r="E2327">
        <v>0</v>
      </c>
      <c r="F2327" s="3" t="e">
        <f>LOOKUP(E2327,Finalidades!A:A,Finalidades!B:B)</f>
        <v>#N/A</v>
      </c>
      <c r="G2327" t="s">
        <v>11</v>
      </c>
      <c r="H2327" t="s">
        <v>11</v>
      </c>
      <c r="I2327" t="s">
        <v>11</v>
      </c>
      <c r="J2327" t="s">
        <v>11</v>
      </c>
    </row>
    <row r="2328" spans="1:10" x14ac:dyDescent="0.25">
      <c r="A2328">
        <v>24773</v>
      </c>
      <c r="B2328" t="s">
        <v>2318</v>
      </c>
      <c r="C2328">
        <v>3</v>
      </c>
      <c r="D2328" t="str">
        <f>LOOKUP(C2328,RamoAtividade!A:A,RamoAtividade!B:B)</f>
        <v xml:space="preserve">CAMA, MESA,BANHO E ENXOVAL         </v>
      </c>
      <c r="E2328">
        <v>0</v>
      </c>
      <c r="F2328" s="3" t="e">
        <f>LOOKUP(E2328,Finalidades!A:A,Finalidades!B:B)</f>
        <v>#N/A</v>
      </c>
      <c r="G2328" t="s">
        <v>11</v>
      </c>
      <c r="H2328" t="s">
        <v>11</v>
      </c>
      <c r="I2328" t="s">
        <v>11</v>
      </c>
      <c r="J2328" t="s">
        <v>11</v>
      </c>
    </row>
    <row r="2329" spans="1:10" x14ac:dyDescent="0.25">
      <c r="A2329">
        <v>24774</v>
      </c>
      <c r="B2329" t="s">
        <v>2319</v>
      </c>
      <c r="C2329">
        <v>12</v>
      </c>
      <c r="D2329" t="str">
        <f>LOOKUP(C2329,RamoAtividade!A:A,RamoAtividade!B:B)</f>
        <v xml:space="preserve">MODA FESTA                         </v>
      </c>
      <c r="E2329">
        <v>0</v>
      </c>
      <c r="F2329" s="3" t="e">
        <f>LOOKUP(E2329,Finalidades!A:A,Finalidades!B:B)</f>
        <v>#N/A</v>
      </c>
      <c r="G2329" t="s">
        <v>11</v>
      </c>
      <c r="H2329" t="s">
        <v>11</v>
      </c>
      <c r="I2329" t="s">
        <v>11</v>
      </c>
      <c r="J2329" t="s">
        <v>11</v>
      </c>
    </row>
    <row r="2330" spans="1:10" x14ac:dyDescent="0.25">
      <c r="A2330">
        <v>24780</v>
      </c>
      <c r="B2330" t="s">
        <v>2320</v>
      </c>
      <c r="C2330">
        <v>12</v>
      </c>
      <c r="D2330" t="str">
        <f>LOOKUP(C2330,RamoAtividade!A:A,RamoAtividade!B:B)</f>
        <v xml:space="preserve">MODA FESTA                         </v>
      </c>
      <c r="E2330">
        <v>0</v>
      </c>
      <c r="F2330" s="3" t="e">
        <f>LOOKUP(E2330,Finalidades!A:A,Finalidades!B:B)</f>
        <v>#N/A</v>
      </c>
      <c r="G2330" t="s">
        <v>11</v>
      </c>
      <c r="H2330" t="s">
        <v>11</v>
      </c>
      <c r="I2330" t="s">
        <v>11</v>
      </c>
      <c r="J2330" t="s">
        <v>11</v>
      </c>
    </row>
    <row r="2331" spans="1:10" x14ac:dyDescent="0.25">
      <c r="A2331">
        <v>24787</v>
      </c>
      <c r="B2331" t="s">
        <v>2321</v>
      </c>
      <c r="C2331">
        <v>12</v>
      </c>
      <c r="D2331" t="str">
        <f>LOOKUP(C2331,RamoAtividade!A:A,RamoAtividade!B:B)</f>
        <v xml:space="preserve">MODA FESTA                         </v>
      </c>
      <c r="E2331">
        <v>0</v>
      </c>
      <c r="F2331" s="3" t="e">
        <f>LOOKUP(E2331,Finalidades!A:A,Finalidades!B:B)</f>
        <v>#N/A</v>
      </c>
      <c r="G2331" t="s">
        <v>11</v>
      </c>
      <c r="H2331" t="s">
        <v>11</v>
      </c>
      <c r="I2331" t="s">
        <v>11</v>
      </c>
      <c r="J2331" t="s">
        <v>11</v>
      </c>
    </row>
    <row r="2332" spans="1:10" x14ac:dyDescent="0.25">
      <c r="A2332">
        <v>24788</v>
      </c>
      <c r="B2332" t="s">
        <v>2322</v>
      </c>
      <c r="C2332">
        <v>12</v>
      </c>
      <c r="D2332" t="str">
        <f>LOOKUP(C2332,RamoAtividade!A:A,RamoAtividade!B:B)</f>
        <v xml:space="preserve">MODA FESTA                         </v>
      </c>
      <c r="E2332">
        <v>0</v>
      </c>
      <c r="F2332" s="3" t="e">
        <f>LOOKUP(E2332,Finalidades!A:A,Finalidades!B:B)</f>
        <v>#N/A</v>
      </c>
      <c r="G2332" t="s">
        <v>11</v>
      </c>
      <c r="H2332" t="s">
        <v>11</v>
      </c>
      <c r="I2332" t="s">
        <v>11</v>
      </c>
      <c r="J2332" t="s">
        <v>11</v>
      </c>
    </row>
    <row r="2333" spans="1:10" x14ac:dyDescent="0.25">
      <c r="A2333">
        <v>24794</v>
      </c>
      <c r="B2333" t="s">
        <v>2323</v>
      </c>
      <c r="C2333">
        <v>0</v>
      </c>
      <c r="D2333" t="e">
        <f>LOOKUP(C2333,RamoAtividade!A:A,RamoAtividade!B:B)</f>
        <v>#N/A</v>
      </c>
      <c r="E2333">
        <v>0</v>
      </c>
      <c r="F2333" s="3" t="e">
        <f>LOOKUP(E2333,Finalidades!A:A,Finalidades!B:B)</f>
        <v>#N/A</v>
      </c>
      <c r="G2333" t="s">
        <v>11</v>
      </c>
      <c r="H2333" t="s">
        <v>11</v>
      </c>
      <c r="I2333" t="s">
        <v>11</v>
      </c>
      <c r="J2333" t="s">
        <v>11</v>
      </c>
    </row>
    <row r="2334" spans="1:10" x14ac:dyDescent="0.25">
      <c r="A2334">
        <v>24796</v>
      </c>
      <c r="B2334" t="s">
        <v>2324</v>
      </c>
      <c r="C2334">
        <v>12</v>
      </c>
      <c r="D2334" t="str">
        <f>LOOKUP(C2334,RamoAtividade!A:A,RamoAtividade!B:B)</f>
        <v xml:space="preserve">MODA FESTA                         </v>
      </c>
      <c r="E2334">
        <v>0</v>
      </c>
      <c r="F2334" s="3" t="e">
        <f>LOOKUP(E2334,Finalidades!A:A,Finalidades!B:B)</f>
        <v>#N/A</v>
      </c>
      <c r="G2334" t="s">
        <v>11</v>
      </c>
      <c r="H2334" t="s">
        <v>11</v>
      </c>
      <c r="I2334" t="s">
        <v>11</v>
      </c>
      <c r="J2334" t="s">
        <v>11</v>
      </c>
    </row>
    <row r="2335" spans="1:10" x14ac:dyDescent="0.25">
      <c r="A2335">
        <v>24803</v>
      </c>
      <c r="B2335" t="s">
        <v>2325</v>
      </c>
      <c r="C2335">
        <v>12</v>
      </c>
      <c r="D2335" t="str">
        <f>LOOKUP(C2335,RamoAtividade!A:A,RamoAtividade!B:B)</f>
        <v xml:space="preserve">MODA FESTA                         </v>
      </c>
      <c r="E2335">
        <v>0</v>
      </c>
      <c r="F2335" s="3" t="e">
        <f>LOOKUP(E2335,Finalidades!A:A,Finalidades!B:B)</f>
        <v>#N/A</v>
      </c>
      <c r="G2335" t="s">
        <v>11</v>
      </c>
      <c r="H2335" t="s">
        <v>11</v>
      </c>
      <c r="I2335" t="s">
        <v>11</v>
      </c>
      <c r="J2335" t="s">
        <v>11</v>
      </c>
    </row>
    <row r="2336" spans="1:10" x14ac:dyDescent="0.25">
      <c r="A2336">
        <v>24808</v>
      </c>
      <c r="B2336" t="s">
        <v>2326</v>
      </c>
      <c r="C2336">
        <v>12</v>
      </c>
      <c r="D2336" t="str">
        <f>LOOKUP(C2336,RamoAtividade!A:A,RamoAtividade!B:B)</f>
        <v xml:space="preserve">MODA FESTA                         </v>
      </c>
      <c r="E2336">
        <v>0</v>
      </c>
      <c r="F2336" s="3" t="e">
        <f>LOOKUP(E2336,Finalidades!A:A,Finalidades!B:B)</f>
        <v>#N/A</v>
      </c>
      <c r="G2336" t="s">
        <v>11</v>
      </c>
      <c r="H2336" t="s">
        <v>11</v>
      </c>
      <c r="I2336" t="s">
        <v>11</v>
      </c>
      <c r="J2336" t="s">
        <v>11</v>
      </c>
    </row>
    <row r="2337" spans="1:10" x14ac:dyDescent="0.25">
      <c r="A2337">
        <v>24809</v>
      </c>
      <c r="B2337" t="s">
        <v>2327</v>
      </c>
      <c r="C2337">
        <v>12</v>
      </c>
      <c r="D2337" t="str">
        <f>LOOKUP(C2337,RamoAtividade!A:A,RamoAtividade!B:B)</f>
        <v xml:space="preserve">MODA FESTA                         </v>
      </c>
      <c r="E2337">
        <v>0</v>
      </c>
      <c r="F2337" s="3" t="e">
        <f>LOOKUP(E2337,Finalidades!A:A,Finalidades!B:B)</f>
        <v>#N/A</v>
      </c>
      <c r="G2337" t="s">
        <v>11</v>
      </c>
      <c r="H2337" t="s">
        <v>11</v>
      </c>
      <c r="I2337" t="s">
        <v>11</v>
      </c>
      <c r="J2337" t="s">
        <v>11</v>
      </c>
    </row>
    <row r="2338" spans="1:10" x14ac:dyDescent="0.25">
      <c r="A2338">
        <v>24810</v>
      </c>
      <c r="B2338" t="s">
        <v>2328</v>
      </c>
      <c r="C2338">
        <v>12</v>
      </c>
      <c r="D2338" t="str">
        <f>LOOKUP(C2338,RamoAtividade!A:A,RamoAtividade!B:B)</f>
        <v xml:space="preserve">MODA FESTA                         </v>
      </c>
      <c r="E2338">
        <v>0</v>
      </c>
      <c r="F2338" s="3" t="e">
        <f>LOOKUP(E2338,Finalidades!A:A,Finalidades!B:B)</f>
        <v>#N/A</v>
      </c>
      <c r="G2338" t="s">
        <v>11</v>
      </c>
      <c r="H2338" t="s">
        <v>11</v>
      </c>
      <c r="I2338" t="s">
        <v>11</v>
      </c>
      <c r="J2338" t="s">
        <v>11</v>
      </c>
    </row>
    <row r="2339" spans="1:10" x14ac:dyDescent="0.25">
      <c r="A2339">
        <v>24813</v>
      </c>
      <c r="B2339" t="s">
        <v>2329</v>
      </c>
      <c r="C2339">
        <v>12</v>
      </c>
      <c r="D2339" t="str">
        <f>LOOKUP(C2339,RamoAtividade!A:A,RamoAtividade!B:B)</f>
        <v xml:space="preserve">MODA FESTA                         </v>
      </c>
      <c r="E2339">
        <v>0</v>
      </c>
      <c r="F2339" s="3" t="e">
        <f>LOOKUP(E2339,Finalidades!A:A,Finalidades!B:B)</f>
        <v>#N/A</v>
      </c>
      <c r="G2339" t="s">
        <v>11</v>
      </c>
      <c r="H2339" t="s">
        <v>11</v>
      </c>
      <c r="I2339" t="s">
        <v>11</v>
      </c>
      <c r="J2339" t="s">
        <v>11</v>
      </c>
    </row>
    <row r="2340" spans="1:10" x14ac:dyDescent="0.25">
      <c r="A2340">
        <v>24814</v>
      </c>
      <c r="B2340" t="s">
        <v>2330</v>
      </c>
      <c r="C2340">
        <v>12</v>
      </c>
      <c r="D2340" t="str">
        <f>LOOKUP(C2340,RamoAtividade!A:A,RamoAtividade!B:B)</f>
        <v xml:space="preserve">MODA FESTA                         </v>
      </c>
      <c r="E2340">
        <v>0</v>
      </c>
      <c r="F2340" s="3" t="e">
        <f>LOOKUP(E2340,Finalidades!A:A,Finalidades!B:B)</f>
        <v>#N/A</v>
      </c>
      <c r="G2340" t="s">
        <v>11</v>
      </c>
      <c r="H2340" t="s">
        <v>11</v>
      </c>
      <c r="I2340" t="s">
        <v>11</v>
      </c>
      <c r="J2340" t="s">
        <v>11</v>
      </c>
    </row>
    <row r="2341" spans="1:10" x14ac:dyDescent="0.25">
      <c r="A2341">
        <v>24816</v>
      </c>
      <c r="B2341" t="s">
        <v>2331</v>
      </c>
      <c r="C2341">
        <v>12</v>
      </c>
      <c r="D2341" t="str">
        <f>LOOKUP(C2341,RamoAtividade!A:A,RamoAtividade!B:B)</f>
        <v xml:space="preserve">MODA FESTA                         </v>
      </c>
      <c r="E2341">
        <v>0</v>
      </c>
      <c r="F2341" s="3" t="e">
        <f>LOOKUP(E2341,Finalidades!A:A,Finalidades!B:B)</f>
        <v>#N/A</v>
      </c>
      <c r="G2341" t="s">
        <v>11</v>
      </c>
      <c r="H2341" t="s">
        <v>11</v>
      </c>
      <c r="I2341" t="s">
        <v>11</v>
      </c>
      <c r="J2341" t="s">
        <v>11</v>
      </c>
    </row>
    <row r="2342" spans="1:10" x14ac:dyDescent="0.25">
      <c r="A2342">
        <v>24821</v>
      </c>
      <c r="B2342" t="s">
        <v>2332</v>
      </c>
      <c r="C2342">
        <v>12</v>
      </c>
      <c r="D2342" t="str">
        <f>LOOKUP(C2342,RamoAtividade!A:A,RamoAtividade!B:B)</f>
        <v xml:space="preserve">MODA FESTA                         </v>
      </c>
      <c r="E2342">
        <v>0</v>
      </c>
      <c r="F2342" s="3" t="e">
        <f>LOOKUP(E2342,Finalidades!A:A,Finalidades!B:B)</f>
        <v>#N/A</v>
      </c>
      <c r="G2342" t="s">
        <v>11</v>
      </c>
      <c r="H2342" t="s">
        <v>11</v>
      </c>
      <c r="I2342" t="s">
        <v>11</v>
      </c>
      <c r="J2342" t="s">
        <v>11</v>
      </c>
    </row>
    <row r="2343" spans="1:10" x14ac:dyDescent="0.25">
      <c r="A2343">
        <v>24828</v>
      </c>
      <c r="B2343" t="s">
        <v>2333</v>
      </c>
      <c r="C2343">
        <v>12</v>
      </c>
      <c r="D2343" t="str">
        <f>LOOKUP(C2343,RamoAtividade!A:A,RamoAtividade!B:B)</f>
        <v xml:space="preserve">MODA FESTA                         </v>
      </c>
      <c r="E2343">
        <v>0</v>
      </c>
      <c r="F2343" s="3" t="e">
        <f>LOOKUP(E2343,Finalidades!A:A,Finalidades!B:B)</f>
        <v>#N/A</v>
      </c>
      <c r="G2343" t="s">
        <v>11</v>
      </c>
      <c r="H2343" t="s">
        <v>11</v>
      </c>
      <c r="I2343" t="s">
        <v>11</v>
      </c>
      <c r="J2343" t="s">
        <v>11</v>
      </c>
    </row>
    <row r="2344" spans="1:10" x14ac:dyDescent="0.25">
      <c r="A2344">
        <v>24838</v>
      </c>
      <c r="B2344" t="s">
        <v>2334</v>
      </c>
      <c r="C2344">
        <v>12</v>
      </c>
      <c r="D2344" t="str">
        <f>LOOKUP(C2344,RamoAtividade!A:A,RamoAtividade!B:B)</f>
        <v xml:space="preserve">MODA FESTA                         </v>
      </c>
      <c r="E2344">
        <v>0</v>
      </c>
      <c r="F2344" s="3" t="e">
        <f>LOOKUP(E2344,Finalidades!A:A,Finalidades!B:B)</f>
        <v>#N/A</v>
      </c>
      <c r="G2344" t="s">
        <v>11</v>
      </c>
      <c r="H2344" t="s">
        <v>11</v>
      </c>
      <c r="I2344" t="s">
        <v>11</v>
      </c>
      <c r="J2344" t="s">
        <v>11</v>
      </c>
    </row>
    <row r="2345" spans="1:10" x14ac:dyDescent="0.25">
      <c r="A2345">
        <v>24841</v>
      </c>
      <c r="B2345" t="s">
        <v>2335</v>
      </c>
      <c r="C2345">
        <v>12</v>
      </c>
      <c r="D2345" t="str">
        <f>LOOKUP(C2345,RamoAtividade!A:A,RamoAtividade!B:B)</f>
        <v xml:space="preserve">MODA FESTA                         </v>
      </c>
      <c r="E2345">
        <v>0</v>
      </c>
      <c r="F2345" s="3" t="e">
        <f>LOOKUP(E2345,Finalidades!A:A,Finalidades!B:B)</f>
        <v>#N/A</v>
      </c>
      <c r="G2345" t="s">
        <v>11</v>
      </c>
      <c r="H2345" t="s">
        <v>11</v>
      </c>
      <c r="I2345" t="s">
        <v>11</v>
      </c>
      <c r="J2345" t="s">
        <v>11</v>
      </c>
    </row>
    <row r="2346" spans="1:10" x14ac:dyDescent="0.25">
      <c r="A2346">
        <v>24842</v>
      </c>
      <c r="B2346" t="s">
        <v>2336</v>
      </c>
      <c r="C2346">
        <v>12</v>
      </c>
      <c r="D2346" t="str">
        <f>LOOKUP(C2346,RamoAtividade!A:A,RamoAtividade!B:B)</f>
        <v xml:space="preserve">MODA FESTA                         </v>
      </c>
      <c r="E2346">
        <v>0</v>
      </c>
      <c r="F2346" s="3" t="e">
        <f>LOOKUP(E2346,Finalidades!A:A,Finalidades!B:B)</f>
        <v>#N/A</v>
      </c>
      <c r="G2346" t="s">
        <v>11</v>
      </c>
      <c r="H2346" t="s">
        <v>11</v>
      </c>
      <c r="I2346" t="s">
        <v>11</v>
      </c>
      <c r="J2346" t="s">
        <v>11</v>
      </c>
    </row>
    <row r="2347" spans="1:10" x14ac:dyDescent="0.25">
      <c r="A2347">
        <v>24851</v>
      </c>
      <c r="B2347" t="s">
        <v>2337</v>
      </c>
      <c r="C2347">
        <v>12</v>
      </c>
      <c r="D2347" t="str">
        <f>LOOKUP(C2347,RamoAtividade!A:A,RamoAtividade!B:B)</f>
        <v xml:space="preserve">MODA FESTA                         </v>
      </c>
      <c r="E2347">
        <v>0</v>
      </c>
      <c r="F2347" s="3" t="e">
        <f>LOOKUP(E2347,Finalidades!A:A,Finalidades!B:B)</f>
        <v>#N/A</v>
      </c>
      <c r="G2347" t="s">
        <v>11</v>
      </c>
      <c r="H2347" t="s">
        <v>11</v>
      </c>
      <c r="I2347" t="s">
        <v>11</v>
      </c>
      <c r="J2347" t="s">
        <v>11</v>
      </c>
    </row>
    <row r="2348" spans="1:10" x14ac:dyDescent="0.25">
      <c r="A2348">
        <v>24852</v>
      </c>
      <c r="B2348" t="s">
        <v>2338</v>
      </c>
      <c r="C2348">
        <v>12</v>
      </c>
      <c r="D2348" t="str">
        <f>LOOKUP(C2348,RamoAtividade!A:A,RamoAtividade!B:B)</f>
        <v xml:space="preserve">MODA FESTA                         </v>
      </c>
      <c r="E2348">
        <v>0</v>
      </c>
      <c r="F2348" s="3" t="e">
        <f>LOOKUP(E2348,Finalidades!A:A,Finalidades!B:B)</f>
        <v>#N/A</v>
      </c>
      <c r="G2348" t="s">
        <v>11</v>
      </c>
      <c r="H2348" t="s">
        <v>11</v>
      </c>
      <c r="I2348" t="s">
        <v>11</v>
      </c>
      <c r="J2348" t="s">
        <v>11</v>
      </c>
    </row>
    <row r="2349" spans="1:10" x14ac:dyDescent="0.25">
      <c r="A2349">
        <v>24853</v>
      </c>
      <c r="B2349" t="s">
        <v>2339</v>
      </c>
      <c r="C2349">
        <v>12</v>
      </c>
      <c r="D2349" t="str">
        <f>LOOKUP(C2349,RamoAtividade!A:A,RamoAtividade!B:B)</f>
        <v xml:space="preserve">MODA FESTA                         </v>
      </c>
      <c r="E2349">
        <v>0</v>
      </c>
      <c r="F2349" s="3" t="e">
        <f>LOOKUP(E2349,Finalidades!A:A,Finalidades!B:B)</f>
        <v>#N/A</v>
      </c>
      <c r="G2349" t="s">
        <v>11</v>
      </c>
      <c r="H2349" t="s">
        <v>11</v>
      </c>
      <c r="I2349" t="s">
        <v>11</v>
      </c>
      <c r="J2349" t="s">
        <v>11</v>
      </c>
    </row>
    <row r="2350" spans="1:10" x14ac:dyDescent="0.25">
      <c r="A2350">
        <v>24854</v>
      </c>
      <c r="B2350" t="s">
        <v>2340</v>
      </c>
      <c r="C2350">
        <v>12</v>
      </c>
      <c r="D2350" t="str">
        <f>LOOKUP(C2350,RamoAtividade!A:A,RamoAtividade!B:B)</f>
        <v xml:space="preserve">MODA FESTA                         </v>
      </c>
      <c r="E2350">
        <v>0</v>
      </c>
      <c r="F2350" s="3" t="e">
        <f>LOOKUP(E2350,Finalidades!A:A,Finalidades!B:B)</f>
        <v>#N/A</v>
      </c>
      <c r="G2350" t="s">
        <v>11</v>
      </c>
      <c r="H2350" t="s">
        <v>11</v>
      </c>
      <c r="I2350" t="s">
        <v>11</v>
      </c>
      <c r="J2350" t="s">
        <v>11</v>
      </c>
    </row>
    <row r="2351" spans="1:10" x14ac:dyDescent="0.25">
      <c r="A2351">
        <v>24856</v>
      </c>
      <c r="B2351" t="s">
        <v>2341</v>
      </c>
      <c r="C2351">
        <v>12</v>
      </c>
      <c r="D2351" t="str">
        <f>LOOKUP(C2351,RamoAtividade!A:A,RamoAtividade!B:B)</f>
        <v xml:space="preserve">MODA FESTA                         </v>
      </c>
      <c r="E2351">
        <v>0</v>
      </c>
      <c r="F2351" s="3" t="e">
        <f>LOOKUP(E2351,Finalidades!A:A,Finalidades!B:B)</f>
        <v>#N/A</v>
      </c>
      <c r="G2351" t="s">
        <v>11</v>
      </c>
      <c r="H2351" t="s">
        <v>11</v>
      </c>
      <c r="I2351" t="s">
        <v>11</v>
      </c>
      <c r="J2351" t="s">
        <v>11</v>
      </c>
    </row>
    <row r="2352" spans="1:10" x14ac:dyDescent="0.25">
      <c r="A2352">
        <v>24858</v>
      </c>
      <c r="B2352" t="s">
        <v>2342</v>
      </c>
      <c r="C2352">
        <v>12</v>
      </c>
      <c r="D2352" t="str">
        <f>LOOKUP(C2352,RamoAtividade!A:A,RamoAtividade!B:B)</f>
        <v xml:space="preserve">MODA FESTA                         </v>
      </c>
      <c r="E2352">
        <v>0</v>
      </c>
      <c r="F2352" s="3" t="e">
        <f>LOOKUP(E2352,Finalidades!A:A,Finalidades!B:B)</f>
        <v>#N/A</v>
      </c>
      <c r="G2352" t="s">
        <v>11</v>
      </c>
      <c r="H2352" t="s">
        <v>11</v>
      </c>
      <c r="I2352" t="s">
        <v>11</v>
      </c>
      <c r="J2352" t="s">
        <v>11</v>
      </c>
    </row>
    <row r="2353" spans="1:10" x14ac:dyDescent="0.25">
      <c r="A2353">
        <v>24859</v>
      </c>
      <c r="B2353" t="s">
        <v>2343</v>
      </c>
      <c r="C2353">
        <v>12</v>
      </c>
      <c r="D2353" t="str">
        <f>LOOKUP(C2353,RamoAtividade!A:A,RamoAtividade!B:B)</f>
        <v xml:space="preserve">MODA FESTA                         </v>
      </c>
      <c r="E2353">
        <v>0</v>
      </c>
      <c r="F2353" s="3" t="e">
        <f>LOOKUP(E2353,Finalidades!A:A,Finalidades!B:B)</f>
        <v>#N/A</v>
      </c>
      <c r="G2353" t="s">
        <v>11</v>
      </c>
      <c r="H2353" t="s">
        <v>11</v>
      </c>
      <c r="I2353" t="s">
        <v>11</v>
      </c>
      <c r="J2353" t="s">
        <v>11</v>
      </c>
    </row>
    <row r="2354" spans="1:10" x14ac:dyDescent="0.25">
      <c r="A2354">
        <v>24861</v>
      </c>
      <c r="B2354" t="s">
        <v>2344</v>
      </c>
      <c r="C2354">
        <v>12</v>
      </c>
      <c r="D2354" t="str">
        <f>LOOKUP(C2354,RamoAtividade!A:A,RamoAtividade!B:B)</f>
        <v xml:space="preserve">MODA FESTA                         </v>
      </c>
      <c r="E2354">
        <v>0</v>
      </c>
      <c r="F2354" s="3" t="e">
        <f>LOOKUP(E2354,Finalidades!A:A,Finalidades!B:B)</f>
        <v>#N/A</v>
      </c>
      <c r="G2354" t="s">
        <v>11</v>
      </c>
      <c r="H2354" t="s">
        <v>11</v>
      </c>
      <c r="I2354" t="s">
        <v>11</v>
      </c>
      <c r="J2354" t="s">
        <v>11</v>
      </c>
    </row>
    <row r="2355" spans="1:10" x14ac:dyDescent="0.25">
      <c r="A2355">
        <v>24863</v>
      </c>
      <c r="B2355" t="s">
        <v>2345</v>
      </c>
      <c r="C2355">
        <v>12</v>
      </c>
      <c r="D2355" t="str">
        <f>LOOKUP(C2355,RamoAtividade!A:A,RamoAtividade!B:B)</f>
        <v xml:space="preserve">MODA FESTA                         </v>
      </c>
      <c r="E2355">
        <v>0</v>
      </c>
      <c r="F2355" s="3" t="e">
        <f>LOOKUP(E2355,Finalidades!A:A,Finalidades!B:B)</f>
        <v>#N/A</v>
      </c>
      <c r="G2355" t="s">
        <v>11</v>
      </c>
      <c r="H2355" t="s">
        <v>11</v>
      </c>
      <c r="I2355" t="s">
        <v>11</v>
      </c>
      <c r="J2355" t="s">
        <v>11</v>
      </c>
    </row>
    <row r="2356" spans="1:10" x14ac:dyDescent="0.25">
      <c r="A2356">
        <v>24870</v>
      </c>
      <c r="B2356" t="s">
        <v>2346</v>
      </c>
      <c r="C2356">
        <v>12</v>
      </c>
      <c r="D2356" t="str">
        <f>LOOKUP(C2356,RamoAtividade!A:A,RamoAtividade!B:B)</f>
        <v xml:space="preserve">MODA FESTA                         </v>
      </c>
      <c r="E2356">
        <v>0</v>
      </c>
      <c r="F2356" s="3" t="e">
        <f>LOOKUP(E2356,Finalidades!A:A,Finalidades!B:B)</f>
        <v>#N/A</v>
      </c>
      <c r="G2356" t="s">
        <v>11</v>
      </c>
      <c r="H2356" t="s">
        <v>11</v>
      </c>
      <c r="I2356" t="s">
        <v>11</v>
      </c>
      <c r="J2356" t="s">
        <v>11</v>
      </c>
    </row>
    <row r="2357" spans="1:10" x14ac:dyDescent="0.25">
      <c r="A2357">
        <v>24881</v>
      </c>
      <c r="B2357" t="s">
        <v>2347</v>
      </c>
      <c r="C2357">
        <v>12</v>
      </c>
      <c r="D2357" t="str">
        <f>LOOKUP(C2357,RamoAtividade!A:A,RamoAtividade!B:B)</f>
        <v xml:space="preserve">MODA FESTA                         </v>
      </c>
      <c r="E2357">
        <v>0</v>
      </c>
      <c r="F2357" s="3" t="e">
        <f>LOOKUP(E2357,Finalidades!A:A,Finalidades!B:B)</f>
        <v>#N/A</v>
      </c>
      <c r="G2357" t="s">
        <v>11</v>
      </c>
      <c r="H2357" t="s">
        <v>11</v>
      </c>
      <c r="I2357" t="s">
        <v>11</v>
      </c>
      <c r="J2357" t="s">
        <v>11</v>
      </c>
    </row>
    <row r="2358" spans="1:10" x14ac:dyDescent="0.25">
      <c r="A2358">
        <v>24882</v>
      </c>
      <c r="B2358" t="s">
        <v>2348</v>
      </c>
      <c r="C2358">
        <v>12</v>
      </c>
      <c r="D2358" t="str">
        <f>LOOKUP(C2358,RamoAtividade!A:A,RamoAtividade!B:B)</f>
        <v xml:space="preserve">MODA FESTA                         </v>
      </c>
      <c r="E2358">
        <v>0</v>
      </c>
      <c r="F2358" s="3" t="e">
        <f>LOOKUP(E2358,Finalidades!A:A,Finalidades!B:B)</f>
        <v>#N/A</v>
      </c>
      <c r="G2358" t="s">
        <v>11</v>
      </c>
      <c r="H2358" t="s">
        <v>11</v>
      </c>
      <c r="I2358" t="s">
        <v>11</v>
      </c>
      <c r="J2358" t="s">
        <v>11</v>
      </c>
    </row>
    <row r="2359" spans="1:10" x14ac:dyDescent="0.25">
      <c r="A2359">
        <v>24887</v>
      </c>
      <c r="B2359" t="s">
        <v>2349</v>
      </c>
      <c r="C2359">
        <v>12</v>
      </c>
      <c r="D2359" t="str">
        <f>LOOKUP(C2359,RamoAtividade!A:A,RamoAtividade!B:B)</f>
        <v xml:space="preserve">MODA FESTA                         </v>
      </c>
      <c r="E2359">
        <v>0</v>
      </c>
      <c r="F2359" s="3" t="e">
        <f>LOOKUP(E2359,Finalidades!A:A,Finalidades!B:B)</f>
        <v>#N/A</v>
      </c>
      <c r="G2359" t="s">
        <v>11</v>
      </c>
      <c r="H2359" t="s">
        <v>11</v>
      </c>
      <c r="I2359" t="s">
        <v>11</v>
      </c>
      <c r="J2359" t="s">
        <v>11</v>
      </c>
    </row>
    <row r="2360" spans="1:10" x14ac:dyDescent="0.25">
      <c r="A2360">
        <v>24890</v>
      </c>
      <c r="B2360" t="s">
        <v>2350</v>
      </c>
      <c r="C2360">
        <v>12</v>
      </c>
      <c r="D2360" t="str">
        <f>LOOKUP(C2360,RamoAtividade!A:A,RamoAtividade!B:B)</f>
        <v xml:space="preserve">MODA FESTA                         </v>
      </c>
      <c r="E2360">
        <v>0</v>
      </c>
      <c r="F2360" s="3" t="e">
        <f>LOOKUP(E2360,Finalidades!A:A,Finalidades!B:B)</f>
        <v>#N/A</v>
      </c>
      <c r="G2360" t="s">
        <v>11</v>
      </c>
      <c r="H2360" t="s">
        <v>11</v>
      </c>
      <c r="I2360" t="s">
        <v>11</v>
      </c>
      <c r="J2360" t="s">
        <v>11</v>
      </c>
    </row>
    <row r="2361" spans="1:10" x14ac:dyDescent="0.25">
      <c r="A2361">
        <v>24891</v>
      </c>
      <c r="B2361" t="s">
        <v>2351</v>
      </c>
      <c r="C2361">
        <v>12</v>
      </c>
      <c r="D2361" t="str">
        <f>LOOKUP(C2361,RamoAtividade!A:A,RamoAtividade!B:B)</f>
        <v xml:space="preserve">MODA FESTA                         </v>
      </c>
      <c r="E2361">
        <v>0</v>
      </c>
      <c r="F2361" s="3" t="e">
        <f>LOOKUP(E2361,Finalidades!A:A,Finalidades!B:B)</f>
        <v>#N/A</v>
      </c>
      <c r="G2361" t="s">
        <v>11</v>
      </c>
      <c r="H2361" t="s">
        <v>11</v>
      </c>
      <c r="I2361" t="s">
        <v>11</v>
      </c>
      <c r="J2361" t="s">
        <v>11</v>
      </c>
    </row>
    <row r="2362" spans="1:10" x14ac:dyDescent="0.25">
      <c r="A2362">
        <v>24892</v>
      </c>
      <c r="B2362" t="s">
        <v>2352</v>
      </c>
      <c r="C2362">
        <v>12</v>
      </c>
      <c r="D2362" t="str">
        <f>LOOKUP(C2362,RamoAtividade!A:A,RamoAtividade!B:B)</f>
        <v xml:space="preserve">MODA FESTA                         </v>
      </c>
      <c r="E2362">
        <v>0</v>
      </c>
      <c r="F2362" s="3" t="e">
        <f>LOOKUP(E2362,Finalidades!A:A,Finalidades!B:B)</f>
        <v>#N/A</v>
      </c>
      <c r="G2362" t="s">
        <v>11</v>
      </c>
      <c r="H2362" t="s">
        <v>11</v>
      </c>
      <c r="I2362" t="s">
        <v>11</v>
      </c>
      <c r="J2362" t="s">
        <v>11</v>
      </c>
    </row>
    <row r="2363" spans="1:10" x14ac:dyDescent="0.25">
      <c r="A2363">
        <v>24898</v>
      </c>
      <c r="B2363" t="s">
        <v>2353</v>
      </c>
      <c r="C2363">
        <v>12</v>
      </c>
      <c r="D2363" t="str">
        <f>LOOKUP(C2363,RamoAtividade!A:A,RamoAtividade!B:B)</f>
        <v xml:space="preserve">MODA FESTA                         </v>
      </c>
      <c r="E2363">
        <v>0</v>
      </c>
      <c r="F2363" s="3" t="e">
        <f>LOOKUP(E2363,Finalidades!A:A,Finalidades!B:B)</f>
        <v>#N/A</v>
      </c>
      <c r="G2363" t="s">
        <v>11</v>
      </c>
      <c r="H2363" t="s">
        <v>11</v>
      </c>
      <c r="I2363" t="s">
        <v>11</v>
      </c>
      <c r="J2363" t="s">
        <v>11</v>
      </c>
    </row>
    <row r="2364" spans="1:10" x14ac:dyDescent="0.25">
      <c r="A2364">
        <v>24905</v>
      </c>
      <c r="B2364" t="s">
        <v>2354</v>
      </c>
      <c r="C2364">
        <v>12</v>
      </c>
      <c r="D2364" t="str">
        <f>LOOKUP(C2364,RamoAtividade!A:A,RamoAtividade!B:B)</f>
        <v xml:space="preserve">MODA FESTA                         </v>
      </c>
      <c r="E2364">
        <v>0</v>
      </c>
      <c r="F2364" s="3" t="e">
        <f>LOOKUP(E2364,Finalidades!A:A,Finalidades!B:B)</f>
        <v>#N/A</v>
      </c>
      <c r="G2364" t="s">
        <v>11</v>
      </c>
      <c r="H2364" t="s">
        <v>11</v>
      </c>
      <c r="I2364" t="s">
        <v>11</v>
      </c>
      <c r="J2364" t="s">
        <v>11</v>
      </c>
    </row>
    <row r="2365" spans="1:10" x14ac:dyDescent="0.25">
      <c r="A2365">
        <v>24908</v>
      </c>
      <c r="B2365" t="s">
        <v>2355</v>
      </c>
      <c r="C2365">
        <v>12</v>
      </c>
      <c r="D2365" t="str">
        <f>LOOKUP(C2365,RamoAtividade!A:A,RamoAtividade!B:B)</f>
        <v xml:space="preserve">MODA FESTA                         </v>
      </c>
      <c r="E2365">
        <v>0</v>
      </c>
      <c r="F2365" s="3" t="e">
        <f>LOOKUP(E2365,Finalidades!A:A,Finalidades!B:B)</f>
        <v>#N/A</v>
      </c>
      <c r="G2365" t="s">
        <v>11</v>
      </c>
      <c r="H2365" t="s">
        <v>11</v>
      </c>
      <c r="I2365" t="s">
        <v>11</v>
      </c>
      <c r="J2365" t="s">
        <v>11</v>
      </c>
    </row>
    <row r="2366" spans="1:10" x14ac:dyDescent="0.25">
      <c r="A2366">
        <v>24910</v>
      </c>
      <c r="B2366" t="s">
        <v>2356</v>
      </c>
      <c r="C2366">
        <v>0</v>
      </c>
      <c r="D2366" t="e">
        <f>LOOKUP(C2366,RamoAtividade!A:A,RamoAtividade!B:B)</f>
        <v>#N/A</v>
      </c>
      <c r="E2366">
        <v>0</v>
      </c>
      <c r="F2366" s="3" t="e">
        <f>LOOKUP(E2366,Finalidades!A:A,Finalidades!B:B)</f>
        <v>#N/A</v>
      </c>
      <c r="G2366" t="s">
        <v>11</v>
      </c>
      <c r="H2366" t="s">
        <v>11</v>
      </c>
      <c r="I2366" t="s">
        <v>11</v>
      </c>
      <c r="J2366" t="s">
        <v>11</v>
      </c>
    </row>
    <row r="2367" spans="1:10" x14ac:dyDescent="0.25">
      <c r="A2367">
        <v>24916</v>
      </c>
      <c r="B2367" t="s">
        <v>2357</v>
      </c>
      <c r="C2367">
        <v>12</v>
      </c>
      <c r="D2367" t="str">
        <f>LOOKUP(C2367,RamoAtividade!A:A,RamoAtividade!B:B)</f>
        <v xml:space="preserve">MODA FESTA                         </v>
      </c>
      <c r="E2367">
        <v>0</v>
      </c>
      <c r="F2367" s="3" t="e">
        <f>LOOKUP(E2367,Finalidades!A:A,Finalidades!B:B)</f>
        <v>#N/A</v>
      </c>
      <c r="G2367" t="s">
        <v>11</v>
      </c>
      <c r="H2367" t="s">
        <v>11</v>
      </c>
      <c r="I2367" t="s">
        <v>11</v>
      </c>
      <c r="J2367" t="s">
        <v>11</v>
      </c>
    </row>
    <row r="2368" spans="1:10" x14ac:dyDescent="0.25">
      <c r="A2368">
        <v>24918</v>
      </c>
      <c r="B2368" t="s">
        <v>2358</v>
      </c>
      <c r="C2368">
        <v>0</v>
      </c>
      <c r="D2368" t="e">
        <f>LOOKUP(C2368,RamoAtividade!A:A,RamoAtividade!B:B)</f>
        <v>#N/A</v>
      </c>
      <c r="E2368">
        <v>0</v>
      </c>
      <c r="F2368" s="3" t="e">
        <f>LOOKUP(E2368,Finalidades!A:A,Finalidades!B:B)</f>
        <v>#N/A</v>
      </c>
      <c r="G2368" t="s">
        <v>11</v>
      </c>
      <c r="H2368" t="s">
        <v>11</v>
      </c>
      <c r="I2368" t="s">
        <v>11</v>
      </c>
      <c r="J2368" t="s">
        <v>11</v>
      </c>
    </row>
    <row r="2369" spans="1:10" x14ac:dyDescent="0.25">
      <c r="A2369">
        <v>24919</v>
      </c>
      <c r="B2369" t="s">
        <v>2359</v>
      </c>
      <c r="C2369">
        <v>12</v>
      </c>
      <c r="D2369" t="str">
        <f>LOOKUP(C2369,RamoAtividade!A:A,RamoAtividade!B:B)</f>
        <v xml:space="preserve">MODA FESTA                         </v>
      </c>
      <c r="E2369">
        <v>0</v>
      </c>
      <c r="F2369" s="3" t="e">
        <f>LOOKUP(E2369,Finalidades!A:A,Finalidades!B:B)</f>
        <v>#N/A</v>
      </c>
      <c r="G2369" t="s">
        <v>11</v>
      </c>
      <c r="H2369" t="s">
        <v>11</v>
      </c>
      <c r="I2369" t="s">
        <v>11</v>
      </c>
      <c r="J2369" t="s">
        <v>11</v>
      </c>
    </row>
    <row r="2370" spans="1:10" x14ac:dyDescent="0.25">
      <c r="A2370">
        <v>24924</v>
      </c>
      <c r="B2370" t="s">
        <v>2360</v>
      </c>
      <c r="C2370">
        <v>12</v>
      </c>
      <c r="D2370" t="str">
        <f>LOOKUP(C2370,RamoAtividade!A:A,RamoAtividade!B:B)</f>
        <v xml:space="preserve">MODA FESTA                         </v>
      </c>
      <c r="E2370">
        <v>0</v>
      </c>
      <c r="F2370" s="3" t="e">
        <f>LOOKUP(E2370,Finalidades!A:A,Finalidades!B:B)</f>
        <v>#N/A</v>
      </c>
      <c r="G2370" t="s">
        <v>11</v>
      </c>
      <c r="H2370" t="s">
        <v>11</v>
      </c>
      <c r="I2370" t="s">
        <v>11</v>
      </c>
      <c r="J2370" t="s">
        <v>11</v>
      </c>
    </row>
    <row r="2371" spans="1:10" x14ac:dyDescent="0.25">
      <c r="A2371">
        <v>24926</v>
      </c>
      <c r="B2371" t="s">
        <v>2361</v>
      </c>
      <c r="C2371">
        <v>3</v>
      </c>
      <c r="D2371" t="str">
        <f>LOOKUP(C2371,RamoAtividade!A:A,RamoAtividade!B:B)</f>
        <v xml:space="preserve">CAMA, MESA,BANHO E ENXOVAL         </v>
      </c>
      <c r="E2371">
        <v>0</v>
      </c>
      <c r="F2371" s="3" t="e">
        <f>LOOKUP(E2371,Finalidades!A:A,Finalidades!B:B)</f>
        <v>#N/A</v>
      </c>
      <c r="G2371" t="s">
        <v>11</v>
      </c>
      <c r="H2371" t="s">
        <v>11</v>
      </c>
      <c r="I2371" t="s">
        <v>11</v>
      </c>
      <c r="J2371" t="s">
        <v>11</v>
      </c>
    </row>
    <row r="2372" spans="1:10" x14ac:dyDescent="0.25">
      <c r="A2372">
        <v>24930</v>
      </c>
      <c r="B2372" t="s">
        <v>2362</v>
      </c>
      <c r="C2372">
        <v>0</v>
      </c>
      <c r="D2372" t="e">
        <f>LOOKUP(C2372,RamoAtividade!A:A,RamoAtividade!B:B)</f>
        <v>#N/A</v>
      </c>
      <c r="E2372">
        <v>0</v>
      </c>
      <c r="F2372" s="3" t="e">
        <f>LOOKUP(E2372,Finalidades!A:A,Finalidades!B:B)</f>
        <v>#N/A</v>
      </c>
      <c r="G2372" t="s">
        <v>11</v>
      </c>
      <c r="H2372" t="s">
        <v>11</v>
      </c>
      <c r="I2372" t="s">
        <v>11</v>
      </c>
      <c r="J2372" t="s">
        <v>11</v>
      </c>
    </row>
    <row r="2373" spans="1:10" x14ac:dyDescent="0.25">
      <c r="A2373">
        <v>24934</v>
      </c>
      <c r="B2373" t="s">
        <v>2363</v>
      </c>
      <c r="C2373">
        <v>0</v>
      </c>
      <c r="D2373" t="e">
        <f>LOOKUP(C2373,RamoAtividade!A:A,RamoAtividade!B:B)</f>
        <v>#N/A</v>
      </c>
      <c r="E2373">
        <v>0</v>
      </c>
      <c r="F2373" s="3" t="e">
        <f>LOOKUP(E2373,Finalidades!A:A,Finalidades!B:B)</f>
        <v>#N/A</v>
      </c>
      <c r="G2373" t="s">
        <v>11</v>
      </c>
      <c r="H2373" t="s">
        <v>11</v>
      </c>
      <c r="I2373" t="s">
        <v>11</v>
      </c>
      <c r="J2373" t="s">
        <v>11</v>
      </c>
    </row>
    <row r="2374" spans="1:10" x14ac:dyDescent="0.25">
      <c r="A2374">
        <v>24936</v>
      </c>
      <c r="B2374" t="s">
        <v>2364</v>
      </c>
      <c r="C2374">
        <v>0</v>
      </c>
      <c r="D2374" t="e">
        <f>LOOKUP(C2374,RamoAtividade!A:A,RamoAtividade!B:B)</f>
        <v>#N/A</v>
      </c>
      <c r="E2374">
        <v>0</v>
      </c>
      <c r="F2374" s="3" t="e">
        <f>LOOKUP(E2374,Finalidades!A:A,Finalidades!B:B)</f>
        <v>#N/A</v>
      </c>
      <c r="G2374" t="s">
        <v>11</v>
      </c>
      <c r="H2374" t="s">
        <v>11</v>
      </c>
      <c r="I2374" t="s">
        <v>11</v>
      </c>
      <c r="J2374" t="s">
        <v>11</v>
      </c>
    </row>
    <row r="2375" spans="1:10" x14ac:dyDescent="0.25">
      <c r="A2375">
        <v>24941</v>
      </c>
      <c r="B2375" t="s">
        <v>2365</v>
      </c>
      <c r="C2375">
        <v>12</v>
      </c>
      <c r="D2375" t="str">
        <f>LOOKUP(C2375,RamoAtividade!A:A,RamoAtividade!B:B)</f>
        <v xml:space="preserve">MODA FESTA                         </v>
      </c>
      <c r="E2375">
        <v>0</v>
      </c>
      <c r="F2375" s="3" t="e">
        <f>LOOKUP(E2375,Finalidades!A:A,Finalidades!B:B)</f>
        <v>#N/A</v>
      </c>
      <c r="G2375" t="s">
        <v>11</v>
      </c>
      <c r="H2375" t="s">
        <v>11</v>
      </c>
      <c r="I2375" t="s">
        <v>11</v>
      </c>
      <c r="J2375" t="s">
        <v>11</v>
      </c>
    </row>
    <row r="2376" spans="1:10" x14ac:dyDescent="0.25">
      <c r="A2376">
        <v>24943</v>
      </c>
      <c r="B2376" t="s">
        <v>2366</v>
      </c>
      <c r="C2376">
        <v>12</v>
      </c>
      <c r="D2376" t="str">
        <f>LOOKUP(C2376,RamoAtividade!A:A,RamoAtividade!B:B)</f>
        <v xml:space="preserve">MODA FESTA                         </v>
      </c>
      <c r="E2376">
        <v>0</v>
      </c>
      <c r="F2376" s="3" t="e">
        <f>LOOKUP(E2376,Finalidades!A:A,Finalidades!B:B)</f>
        <v>#N/A</v>
      </c>
      <c r="G2376" t="s">
        <v>11</v>
      </c>
      <c r="H2376" t="s">
        <v>11</v>
      </c>
      <c r="I2376" t="s">
        <v>11</v>
      </c>
      <c r="J2376" t="s">
        <v>11</v>
      </c>
    </row>
    <row r="2377" spans="1:10" x14ac:dyDescent="0.25">
      <c r="A2377">
        <v>24947</v>
      </c>
      <c r="B2377" t="s">
        <v>2367</v>
      </c>
      <c r="C2377">
        <v>12</v>
      </c>
      <c r="D2377" t="str">
        <f>LOOKUP(C2377,RamoAtividade!A:A,RamoAtividade!B:B)</f>
        <v xml:space="preserve">MODA FESTA                         </v>
      </c>
      <c r="E2377">
        <v>0</v>
      </c>
      <c r="F2377" s="3" t="e">
        <f>LOOKUP(E2377,Finalidades!A:A,Finalidades!B:B)</f>
        <v>#N/A</v>
      </c>
      <c r="G2377" t="s">
        <v>11</v>
      </c>
      <c r="H2377" t="s">
        <v>11</v>
      </c>
      <c r="I2377" t="s">
        <v>11</v>
      </c>
      <c r="J2377" t="s">
        <v>11</v>
      </c>
    </row>
    <row r="2378" spans="1:10" x14ac:dyDescent="0.25">
      <c r="A2378">
        <v>24949</v>
      </c>
      <c r="B2378" t="s">
        <v>2368</v>
      </c>
      <c r="C2378">
        <v>12</v>
      </c>
      <c r="D2378" t="str">
        <f>LOOKUP(C2378,RamoAtividade!A:A,RamoAtividade!B:B)</f>
        <v xml:space="preserve">MODA FESTA                         </v>
      </c>
      <c r="E2378">
        <v>0</v>
      </c>
      <c r="F2378" s="3" t="e">
        <f>LOOKUP(E2378,Finalidades!A:A,Finalidades!B:B)</f>
        <v>#N/A</v>
      </c>
      <c r="G2378" t="s">
        <v>11</v>
      </c>
      <c r="H2378" t="s">
        <v>11</v>
      </c>
      <c r="I2378" t="s">
        <v>11</v>
      </c>
      <c r="J2378" t="s">
        <v>11</v>
      </c>
    </row>
    <row r="2379" spans="1:10" x14ac:dyDescent="0.25">
      <c r="A2379">
        <v>24950</v>
      </c>
      <c r="B2379" t="s">
        <v>2369</v>
      </c>
      <c r="C2379">
        <v>12</v>
      </c>
      <c r="D2379" t="str">
        <f>LOOKUP(C2379,RamoAtividade!A:A,RamoAtividade!B:B)</f>
        <v xml:space="preserve">MODA FESTA                         </v>
      </c>
      <c r="E2379">
        <v>0</v>
      </c>
      <c r="F2379" s="3" t="e">
        <f>LOOKUP(E2379,Finalidades!A:A,Finalidades!B:B)</f>
        <v>#N/A</v>
      </c>
      <c r="G2379" t="s">
        <v>11</v>
      </c>
      <c r="H2379" t="s">
        <v>11</v>
      </c>
      <c r="I2379" t="s">
        <v>11</v>
      </c>
      <c r="J2379" t="s">
        <v>11</v>
      </c>
    </row>
    <row r="2380" spans="1:10" x14ac:dyDescent="0.25">
      <c r="A2380">
        <v>24951</v>
      </c>
      <c r="B2380" t="s">
        <v>2370</v>
      </c>
      <c r="C2380">
        <v>12</v>
      </c>
      <c r="D2380" t="str">
        <f>LOOKUP(C2380,RamoAtividade!A:A,RamoAtividade!B:B)</f>
        <v xml:space="preserve">MODA FESTA                         </v>
      </c>
      <c r="E2380">
        <v>0</v>
      </c>
      <c r="F2380" s="3" t="e">
        <f>LOOKUP(E2380,Finalidades!A:A,Finalidades!B:B)</f>
        <v>#N/A</v>
      </c>
      <c r="G2380" t="s">
        <v>11</v>
      </c>
      <c r="H2380" t="s">
        <v>11</v>
      </c>
      <c r="I2380" t="s">
        <v>11</v>
      </c>
      <c r="J2380" t="s">
        <v>11</v>
      </c>
    </row>
    <row r="2381" spans="1:10" x14ac:dyDescent="0.25">
      <c r="A2381">
        <v>24958</v>
      </c>
      <c r="B2381" t="s">
        <v>2371</v>
      </c>
      <c r="C2381">
        <v>12</v>
      </c>
      <c r="D2381" t="str">
        <f>LOOKUP(C2381,RamoAtividade!A:A,RamoAtividade!B:B)</f>
        <v xml:space="preserve">MODA FESTA                         </v>
      </c>
      <c r="E2381">
        <v>0</v>
      </c>
      <c r="F2381" s="3" t="e">
        <f>LOOKUP(E2381,Finalidades!A:A,Finalidades!B:B)</f>
        <v>#N/A</v>
      </c>
      <c r="G2381" t="s">
        <v>11</v>
      </c>
      <c r="H2381" t="s">
        <v>11</v>
      </c>
      <c r="I2381" t="s">
        <v>11</v>
      </c>
      <c r="J2381" t="s">
        <v>11</v>
      </c>
    </row>
    <row r="2382" spans="1:10" x14ac:dyDescent="0.25">
      <c r="A2382">
        <v>24963</v>
      </c>
      <c r="B2382" t="s">
        <v>2372</v>
      </c>
      <c r="C2382">
        <v>12</v>
      </c>
      <c r="D2382" t="str">
        <f>LOOKUP(C2382,RamoAtividade!A:A,RamoAtividade!B:B)</f>
        <v xml:space="preserve">MODA FESTA                         </v>
      </c>
      <c r="E2382">
        <v>0</v>
      </c>
      <c r="F2382" s="3" t="e">
        <f>LOOKUP(E2382,Finalidades!A:A,Finalidades!B:B)</f>
        <v>#N/A</v>
      </c>
      <c r="G2382" t="s">
        <v>11</v>
      </c>
      <c r="H2382" t="s">
        <v>11</v>
      </c>
      <c r="I2382" t="s">
        <v>11</v>
      </c>
      <c r="J2382" t="s">
        <v>11</v>
      </c>
    </row>
    <row r="2383" spans="1:10" x14ac:dyDescent="0.25">
      <c r="A2383">
        <v>24968</v>
      </c>
      <c r="B2383" t="s">
        <v>2373</v>
      </c>
      <c r="C2383">
        <v>3</v>
      </c>
      <c r="D2383" t="str">
        <f>LOOKUP(C2383,RamoAtividade!A:A,RamoAtividade!B:B)</f>
        <v xml:space="preserve">CAMA, MESA,BANHO E ENXOVAL         </v>
      </c>
      <c r="E2383">
        <v>0</v>
      </c>
      <c r="F2383" s="3" t="e">
        <f>LOOKUP(E2383,Finalidades!A:A,Finalidades!B:B)</f>
        <v>#N/A</v>
      </c>
      <c r="G2383" t="s">
        <v>11</v>
      </c>
      <c r="H2383" t="s">
        <v>11</v>
      </c>
      <c r="I2383" t="s">
        <v>11</v>
      </c>
      <c r="J2383" t="s">
        <v>11</v>
      </c>
    </row>
    <row r="2384" spans="1:10" x14ac:dyDescent="0.25">
      <c r="A2384">
        <v>24973</v>
      </c>
      <c r="B2384" t="s">
        <v>2374</v>
      </c>
      <c r="C2384">
        <v>12</v>
      </c>
      <c r="D2384" t="str">
        <f>LOOKUP(C2384,RamoAtividade!A:A,RamoAtividade!B:B)</f>
        <v xml:space="preserve">MODA FESTA                         </v>
      </c>
      <c r="E2384">
        <v>0</v>
      </c>
      <c r="F2384" s="3" t="e">
        <f>LOOKUP(E2384,Finalidades!A:A,Finalidades!B:B)</f>
        <v>#N/A</v>
      </c>
      <c r="G2384" t="s">
        <v>11</v>
      </c>
      <c r="H2384" t="s">
        <v>11</v>
      </c>
      <c r="I2384" t="s">
        <v>11</v>
      </c>
      <c r="J2384" t="s">
        <v>11</v>
      </c>
    </row>
    <row r="2385" spans="1:10" x14ac:dyDescent="0.25">
      <c r="A2385">
        <v>24977</v>
      </c>
      <c r="B2385" t="s">
        <v>2375</v>
      </c>
      <c r="C2385">
        <v>3</v>
      </c>
      <c r="D2385" t="str">
        <f>LOOKUP(C2385,RamoAtividade!A:A,RamoAtividade!B:B)</f>
        <v xml:space="preserve">CAMA, MESA,BANHO E ENXOVAL         </v>
      </c>
      <c r="E2385">
        <v>0</v>
      </c>
      <c r="F2385" s="3" t="e">
        <f>LOOKUP(E2385,Finalidades!A:A,Finalidades!B:B)</f>
        <v>#N/A</v>
      </c>
      <c r="G2385" t="s">
        <v>11</v>
      </c>
      <c r="H2385" t="s">
        <v>11</v>
      </c>
      <c r="I2385" t="s">
        <v>11</v>
      </c>
      <c r="J2385" t="s">
        <v>11</v>
      </c>
    </row>
    <row r="2386" spans="1:10" x14ac:dyDescent="0.25">
      <c r="A2386">
        <v>24989</v>
      </c>
      <c r="B2386" t="s">
        <v>2376</v>
      </c>
      <c r="C2386">
        <v>12</v>
      </c>
      <c r="D2386" t="str">
        <f>LOOKUP(C2386,RamoAtividade!A:A,RamoAtividade!B:B)</f>
        <v xml:space="preserve">MODA FESTA                         </v>
      </c>
      <c r="E2386">
        <v>0</v>
      </c>
      <c r="F2386" s="3" t="e">
        <f>LOOKUP(E2386,Finalidades!A:A,Finalidades!B:B)</f>
        <v>#N/A</v>
      </c>
      <c r="G2386" t="s">
        <v>11</v>
      </c>
      <c r="H2386" t="s">
        <v>11</v>
      </c>
      <c r="I2386" t="s">
        <v>11</v>
      </c>
      <c r="J2386" t="s">
        <v>11</v>
      </c>
    </row>
    <row r="2387" spans="1:10" x14ac:dyDescent="0.25">
      <c r="A2387">
        <v>24991</v>
      </c>
      <c r="B2387" t="s">
        <v>2377</v>
      </c>
      <c r="C2387">
        <v>12</v>
      </c>
      <c r="D2387" t="str">
        <f>LOOKUP(C2387,RamoAtividade!A:A,RamoAtividade!B:B)</f>
        <v xml:space="preserve">MODA FESTA                         </v>
      </c>
      <c r="E2387">
        <v>0</v>
      </c>
      <c r="F2387" s="3" t="e">
        <f>LOOKUP(E2387,Finalidades!A:A,Finalidades!B:B)</f>
        <v>#N/A</v>
      </c>
      <c r="G2387" t="s">
        <v>11</v>
      </c>
      <c r="H2387" t="s">
        <v>11</v>
      </c>
      <c r="I2387" t="s">
        <v>11</v>
      </c>
      <c r="J2387" t="s">
        <v>11</v>
      </c>
    </row>
    <row r="2388" spans="1:10" x14ac:dyDescent="0.25">
      <c r="A2388">
        <v>24993</v>
      </c>
      <c r="B2388" t="s">
        <v>2378</v>
      </c>
      <c r="C2388">
        <v>12</v>
      </c>
      <c r="D2388" t="str">
        <f>LOOKUP(C2388,RamoAtividade!A:A,RamoAtividade!B:B)</f>
        <v xml:space="preserve">MODA FESTA                         </v>
      </c>
      <c r="E2388">
        <v>0</v>
      </c>
      <c r="F2388" s="3" t="e">
        <f>LOOKUP(E2388,Finalidades!A:A,Finalidades!B:B)</f>
        <v>#N/A</v>
      </c>
      <c r="G2388" t="s">
        <v>11</v>
      </c>
      <c r="H2388" t="s">
        <v>11</v>
      </c>
      <c r="I2388" t="s">
        <v>11</v>
      </c>
      <c r="J2388" t="s">
        <v>11</v>
      </c>
    </row>
    <row r="2389" spans="1:10" x14ac:dyDescent="0.25">
      <c r="A2389">
        <v>24995</v>
      </c>
      <c r="B2389" t="s">
        <v>2379</v>
      </c>
      <c r="C2389">
        <v>12</v>
      </c>
      <c r="D2389" t="str">
        <f>LOOKUP(C2389,RamoAtividade!A:A,RamoAtividade!B:B)</f>
        <v xml:space="preserve">MODA FESTA                         </v>
      </c>
      <c r="E2389">
        <v>0</v>
      </c>
      <c r="F2389" s="3" t="e">
        <f>LOOKUP(E2389,Finalidades!A:A,Finalidades!B:B)</f>
        <v>#N/A</v>
      </c>
      <c r="G2389" t="s">
        <v>11</v>
      </c>
      <c r="H2389" t="s">
        <v>11</v>
      </c>
      <c r="I2389" t="s">
        <v>11</v>
      </c>
      <c r="J2389" t="s">
        <v>11</v>
      </c>
    </row>
    <row r="2390" spans="1:10" x14ac:dyDescent="0.25">
      <c r="A2390">
        <v>24996</v>
      </c>
      <c r="B2390" t="s">
        <v>2380</v>
      </c>
      <c r="C2390">
        <v>12</v>
      </c>
      <c r="D2390" t="str">
        <f>LOOKUP(C2390,RamoAtividade!A:A,RamoAtividade!B:B)</f>
        <v xml:space="preserve">MODA FESTA                         </v>
      </c>
      <c r="E2390">
        <v>0</v>
      </c>
      <c r="F2390" s="3" t="e">
        <f>LOOKUP(E2390,Finalidades!A:A,Finalidades!B:B)</f>
        <v>#N/A</v>
      </c>
      <c r="G2390" t="s">
        <v>11</v>
      </c>
      <c r="H2390" t="s">
        <v>11</v>
      </c>
      <c r="I2390" t="s">
        <v>11</v>
      </c>
      <c r="J2390" t="s">
        <v>11</v>
      </c>
    </row>
    <row r="2391" spans="1:10" x14ac:dyDescent="0.25">
      <c r="A2391">
        <v>24998</v>
      </c>
      <c r="B2391" t="s">
        <v>2381</v>
      </c>
      <c r="C2391">
        <v>12</v>
      </c>
      <c r="D2391" t="str">
        <f>LOOKUP(C2391,RamoAtividade!A:A,RamoAtividade!B:B)</f>
        <v xml:space="preserve">MODA FESTA                         </v>
      </c>
      <c r="E2391">
        <v>0</v>
      </c>
      <c r="F2391" s="3" t="e">
        <f>LOOKUP(E2391,Finalidades!A:A,Finalidades!B:B)</f>
        <v>#N/A</v>
      </c>
      <c r="G2391" t="s">
        <v>11</v>
      </c>
      <c r="H2391" t="s">
        <v>11</v>
      </c>
      <c r="I2391" t="s">
        <v>11</v>
      </c>
      <c r="J2391" t="s">
        <v>11</v>
      </c>
    </row>
    <row r="2392" spans="1:10" x14ac:dyDescent="0.25">
      <c r="A2392">
        <v>24999</v>
      </c>
      <c r="B2392" t="s">
        <v>2382</v>
      </c>
      <c r="C2392">
        <v>12</v>
      </c>
      <c r="D2392" t="str">
        <f>LOOKUP(C2392,RamoAtividade!A:A,RamoAtividade!B:B)</f>
        <v xml:space="preserve">MODA FESTA                         </v>
      </c>
      <c r="E2392">
        <v>0</v>
      </c>
      <c r="F2392" s="3" t="e">
        <f>LOOKUP(E2392,Finalidades!A:A,Finalidades!B:B)</f>
        <v>#N/A</v>
      </c>
      <c r="G2392" t="s">
        <v>11</v>
      </c>
      <c r="H2392" t="s">
        <v>11</v>
      </c>
      <c r="I2392" t="s">
        <v>11</v>
      </c>
      <c r="J2392" t="s">
        <v>11</v>
      </c>
    </row>
    <row r="2393" spans="1:10" x14ac:dyDescent="0.25">
      <c r="A2393">
        <v>25000</v>
      </c>
      <c r="B2393" t="s">
        <v>2383</v>
      </c>
      <c r="C2393">
        <v>12</v>
      </c>
      <c r="D2393" t="str">
        <f>LOOKUP(C2393,RamoAtividade!A:A,RamoAtividade!B:B)</f>
        <v xml:space="preserve">MODA FESTA                         </v>
      </c>
      <c r="E2393">
        <v>0</v>
      </c>
      <c r="F2393" s="3" t="e">
        <f>LOOKUP(E2393,Finalidades!A:A,Finalidades!B:B)</f>
        <v>#N/A</v>
      </c>
      <c r="G2393" t="s">
        <v>11</v>
      </c>
      <c r="H2393" t="s">
        <v>11</v>
      </c>
      <c r="I2393" t="s">
        <v>11</v>
      </c>
      <c r="J2393" t="s">
        <v>11</v>
      </c>
    </row>
    <row r="2394" spans="1:10" x14ac:dyDescent="0.25">
      <c r="A2394">
        <v>25002</v>
      </c>
      <c r="B2394" t="s">
        <v>2384</v>
      </c>
      <c r="C2394">
        <v>12</v>
      </c>
      <c r="D2394" t="str">
        <f>LOOKUP(C2394,RamoAtividade!A:A,RamoAtividade!B:B)</f>
        <v xml:space="preserve">MODA FESTA                         </v>
      </c>
      <c r="E2394">
        <v>0</v>
      </c>
      <c r="F2394" s="3" t="e">
        <f>LOOKUP(E2394,Finalidades!A:A,Finalidades!B:B)</f>
        <v>#N/A</v>
      </c>
      <c r="G2394" t="s">
        <v>11</v>
      </c>
      <c r="H2394" t="s">
        <v>11</v>
      </c>
      <c r="I2394" t="s">
        <v>11</v>
      </c>
      <c r="J2394" t="s">
        <v>11</v>
      </c>
    </row>
    <row r="2395" spans="1:10" x14ac:dyDescent="0.25">
      <c r="A2395">
        <v>25004</v>
      </c>
      <c r="B2395" t="s">
        <v>2385</v>
      </c>
      <c r="C2395">
        <v>12</v>
      </c>
      <c r="D2395" t="str">
        <f>LOOKUP(C2395,RamoAtividade!A:A,RamoAtividade!B:B)</f>
        <v xml:space="preserve">MODA FESTA                         </v>
      </c>
      <c r="E2395">
        <v>0</v>
      </c>
      <c r="F2395" s="3" t="e">
        <f>LOOKUP(E2395,Finalidades!A:A,Finalidades!B:B)</f>
        <v>#N/A</v>
      </c>
      <c r="G2395" t="s">
        <v>11</v>
      </c>
      <c r="H2395" t="s">
        <v>11</v>
      </c>
      <c r="I2395" t="s">
        <v>11</v>
      </c>
      <c r="J2395" t="s">
        <v>11</v>
      </c>
    </row>
    <row r="2396" spans="1:10" x14ac:dyDescent="0.25">
      <c r="A2396">
        <v>25007</v>
      </c>
      <c r="B2396" t="s">
        <v>2386</v>
      </c>
      <c r="C2396">
        <v>13</v>
      </c>
      <c r="D2396" t="str">
        <f>LOOKUP(C2396,RamoAtividade!A:A,RamoAtividade!B:B)</f>
        <v xml:space="preserve">MODA GESTANTE                      </v>
      </c>
      <c r="E2396">
        <v>0</v>
      </c>
      <c r="F2396" s="3" t="e">
        <f>LOOKUP(E2396,Finalidades!A:A,Finalidades!B:B)</f>
        <v>#N/A</v>
      </c>
      <c r="G2396" t="s">
        <v>11</v>
      </c>
      <c r="H2396" t="s">
        <v>11</v>
      </c>
      <c r="I2396" t="s">
        <v>11</v>
      </c>
      <c r="J2396" t="s">
        <v>11</v>
      </c>
    </row>
    <row r="2397" spans="1:10" x14ac:dyDescent="0.25">
      <c r="A2397">
        <v>25019</v>
      </c>
      <c r="B2397" t="s">
        <v>2387</v>
      </c>
      <c r="C2397">
        <v>12</v>
      </c>
      <c r="D2397" t="str">
        <f>LOOKUP(C2397,RamoAtividade!A:A,RamoAtividade!B:B)</f>
        <v xml:space="preserve">MODA FESTA                         </v>
      </c>
      <c r="E2397">
        <v>0</v>
      </c>
      <c r="F2397" s="3" t="e">
        <f>LOOKUP(E2397,Finalidades!A:A,Finalidades!B:B)</f>
        <v>#N/A</v>
      </c>
      <c r="G2397" t="s">
        <v>11</v>
      </c>
      <c r="H2397" t="s">
        <v>11</v>
      </c>
      <c r="I2397" t="s">
        <v>11</v>
      </c>
      <c r="J2397" t="s">
        <v>11</v>
      </c>
    </row>
    <row r="2398" spans="1:10" x14ac:dyDescent="0.25">
      <c r="A2398">
        <v>25021</v>
      </c>
      <c r="B2398" t="s">
        <v>2388</v>
      </c>
      <c r="C2398">
        <v>12</v>
      </c>
      <c r="D2398" t="str">
        <f>LOOKUP(C2398,RamoAtividade!A:A,RamoAtividade!B:B)</f>
        <v xml:space="preserve">MODA FESTA                         </v>
      </c>
      <c r="E2398">
        <v>0</v>
      </c>
      <c r="F2398" s="3" t="e">
        <f>LOOKUP(E2398,Finalidades!A:A,Finalidades!B:B)</f>
        <v>#N/A</v>
      </c>
      <c r="G2398" t="s">
        <v>11</v>
      </c>
      <c r="H2398" t="s">
        <v>11</v>
      </c>
      <c r="I2398" t="s">
        <v>11</v>
      </c>
      <c r="J2398" t="s">
        <v>11</v>
      </c>
    </row>
    <row r="2399" spans="1:10" x14ac:dyDescent="0.25">
      <c r="A2399">
        <v>25022</v>
      </c>
      <c r="B2399" t="s">
        <v>2389</v>
      </c>
      <c r="C2399">
        <v>12</v>
      </c>
      <c r="D2399" t="str">
        <f>LOOKUP(C2399,RamoAtividade!A:A,RamoAtividade!B:B)</f>
        <v xml:space="preserve">MODA FESTA                         </v>
      </c>
      <c r="E2399">
        <v>0</v>
      </c>
      <c r="F2399" s="3" t="e">
        <f>LOOKUP(E2399,Finalidades!A:A,Finalidades!B:B)</f>
        <v>#N/A</v>
      </c>
      <c r="G2399" t="s">
        <v>11</v>
      </c>
      <c r="H2399" t="s">
        <v>11</v>
      </c>
      <c r="I2399" t="s">
        <v>11</v>
      </c>
      <c r="J2399" t="s">
        <v>11</v>
      </c>
    </row>
    <row r="2400" spans="1:10" x14ac:dyDescent="0.25">
      <c r="A2400">
        <v>25023</v>
      </c>
      <c r="B2400" t="s">
        <v>2390</v>
      </c>
      <c r="C2400">
        <v>12</v>
      </c>
      <c r="D2400" t="str">
        <f>LOOKUP(C2400,RamoAtividade!A:A,RamoAtividade!B:B)</f>
        <v xml:space="preserve">MODA FESTA                         </v>
      </c>
      <c r="E2400">
        <v>0</v>
      </c>
      <c r="F2400" s="3" t="e">
        <f>LOOKUP(E2400,Finalidades!A:A,Finalidades!B:B)</f>
        <v>#N/A</v>
      </c>
      <c r="G2400" t="s">
        <v>11</v>
      </c>
      <c r="H2400" t="s">
        <v>11</v>
      </c>
      <c r="I2400" t="s">
        <v>11</v>
      </c>
      <c r="J2400" t="s">
        <v>11</v>
      </c>
    </row>
    <row r="2401" spans="1:10" x14ac:dyDescent="0.25">
      <c r="A2401">
        <v>25030</v>
      </c>
      <c r="B2401" t="s">
        <v>2391</v>
      </c>
      <c r="C2401">
        <v>11</v>
      </c>
      <c r="D2401" t="str">
        <f>LOOKUP(C2401,RamoAtividade!A:A,RamoAtividade!B:B)</f>
        <v xml:space="preserve">MODA FEMININA ADULTO               </v>
      </c>
      <c r="E2401">
        <v>0</v>
      </c>
      <c r="F2401" s="3" t="e">
        <f>LOOKUP(E2401,Finalidades!A:A,Finalidades!B:B)</f>
        <v>#N/A</v>
      </c>
      <c r="G2401" t="s">
        <v>11</v>
      </c>
      <c r="H2401" t="s">
        <v>11</v>
      </c>
      <c r="I2401" t="s">
        <v>11</v>
      </c>
      <c r="J2401" t="s">
        <v>11</v>
      </c>
    </row>
    <row r="2402" spans="1:10" x14ac:dyDescent="0.25">
      <c r="A2402">
        <v>25031</v>
      </c>
      <c r="B2402" t="s">
        <v>2392</v>
      </c>
      <c r="C2402">
        <v>12</v>
      </c>
      <c r="D2402" t="str">
        <f>LOOKUP(C2402,RamoAtividade!A:A,RamoAtividade!B:B)</f>
        <v xml:space="preserve">MODA FESTA                         </v>
      </c>
      <c r="E2402">
        <v>0</v>
      </c>
      <c r="F2402" s="3" t="e">
        <f>LOOKUP(E2402,Finalidades!A:A,Finalidades!B:B)</f>
        <v>#N/A</v>
      </c>
      <c r="G2402" t="s">
        <v>11</v>
      </c>
      <c r="H2402" t="s">
        <v>11</v>
      </c>
      <c r="I2402" t="s">
        <v>11</v>
      </c>
      <c r="J2402" t="s">
        <v>11</v>
      </c>
    </row>
    <row r="2403" spans="1:10" x14ac:dyDescent="0.25">
      <c r="A2403">
        <v>25032</v>
      </c>
      <c r="B2403" t="s">
        <v>2393</v>
      </c>
      <c r="C2403">
        <v>12</v>
      </c>
      <c r="D2403" t="str">
        <f>LOOKUP(C2403,RamoAtividade!A:A,RamoAtividade!B:B)</f>
        <v xml:space="preserve">MODA FESTA                         </v>
      </c>
      <c r="E2403">
        <v>0</v>
      </c>
      <c r="F2403" s="3" t="e">
        <f>LOOKUP(E2403,Finalidades!A:A,Finalidades!B:B)</f>
        <v>#N/A</v>
      </c>
      <c r="G2403" t="s">
        <v>11</v>
      </c>
      <c r="H2403" t="s">
        <v>11</v>
      </c>
      <c r="I2403" t="s">
        <v>11</v>
      </c>
      <c r="J2403" t="s">
        <v>11</v>
      </c>
    </row>
    <row r="2404" spans="1:10" x14ac:dyDescent="0.25">
      <c r="A2404">
        <v>25044</v>
      </c>
      <c r="B2404" t="s">
        <v>2394</v>
      </c>
      <c r="C2404">
        <v>12</v>
      </c>
      <c r="D2404" t="str">
        <f>LOOKUP(C2404,RamoAtividade!A:A,RamoAtividade!B:B)</f>
        <v xml:space="preserve">MODA FESTA                         </v>
      </c>
      <c r="E2404">
        <v>0</v>
      </c>
      <c r="F2404" s="3" t="e">
        <f>LOOKUP(E2404,Finalidades!A:A,Finalidades!B:B)</f>
        <v>#N/A</v>
      </c>
      <c r="G2404" t="s">
        <v>11</v>
      </c>
      <c r="H2404" t="s">
        <v>11</v>
      </c>
      <c r="I2404" t="s">
        <v>11</v>
      </c>
      <c r="J2404" t="s">
        <v>11</v>
      </c>
    </row>
    <row r="2405" spans="1:10" x14ac:dyDescent="0.25">
      <c r="A2405">
        <v>25047</v>
      </c>
      <c r="B2405" t="s">
        <v>2395</v>
      </c>
      <c r="C2405">
        <v>12</v>
      </c>
      <c r="D2405" t="str">
        <f>LOOKUP(C2405,RamoAtividade!A:A,RamoAtividade!B:B)</f>
        <v xml:space="preserve">MODA FESTA                         </v>
      </c>
      <c r="E2405">
        <v>0</v>
      </c>
      <c r="F2405" s="3" t="e">
        <f>LOOKUP(E2405,Finalidades!A:A,Finalidades!B:B)</f>
        <v>#N/A</v>
      </c>
      <c r="G2405" t="s">
        <v>11</v>
      </c>
      <c r="H2405" t="s">
        <v>11</v>
      </c>
      <c r="I2405" t="s">
        <v>11</v>
      </c>
      <c r="J2405" t="s">
        <v>11</v>
      </c>
    </row>
    <row r="2406" spans="1:10" x14ac:dyDescent="0.25">
      <c r="A2406">
        <v>25048</v>
      </c>
      <c r="B2406" t="s">
        <v>2396</v>
      </c>
      <c r="C2406">
        <v>12</v>
      </c>
      <c r="D2406" t="str">
        <f>LOOKUP(C2406,RamoAtividade!A:A,RamoAtividade!B:B)</f>
        <v xml:space="preserve">MODA FESTA                         </v>
      </c>
      <c r="E2406">
        <v>0</v>
      </c>
      <c r="F2406" s="3" t="e">
        <f>LOOKUP(E2406,Finalidades!A:A,Finalidades!B:B)</f>
        <v>#N/A</v>
      </c>
      <c r="G2406" t="s">
        <v>11</v>
      </c>
      <c r="H2406" t="s">
        <v>11</v>
      </c>
      <c r="I2406" t="s">
        <v>11</v>
      </c>
      <c r="J2406" t="s">
        <v>11</v>
      </c>
    </row>
    <row r="2407" spans="1:10" x14ac:dyDescent="0.25">
      <c r="A2407">
        <v>25050</v>
      </c>
      <c r="B2407" t="s">
        <v>2397</v>
      </c>
      <c r="C2407">
        <v>12</v>
      </c>
      <c r="D2407" t="str">
        <f>LOOKUP(C2407,RamoAtividade!A:A,RamoAtividade!B:B)</f>
        <v xml:space="preserve">MODA FESTA                         </v>
      </c>
      <c r="E2407">
        <v>0</v>
      </c>
      <c r="F2407" s="3" t="e">
        <f>LOOKUP(E2407,Finalidades!A:A,Finalidades!B:B)</f>
        <v>#N/A</v>
      </c>
      <c r="G2407" t="s">
        <v>11</v>
      </c>
      <c r="H2407" t="s">
        <v>11</v>
      </c>
      <c r="I2407" t="s">
        <v>11</v>
      </c>
      <c r="J2407" t="s">
        <v>11</v>
      </c>
    </row>
    <row r="2408" spans="1:10" x14ac:dyDescent="0.25">
      <c r="A2408">
        <v>25062</v>
      </c>
      <c r="B2408" t="s">
        <v>2398</v>
      </c>
      <c r="C2408">
        <v>12</v>
      </c>
      <c r="D2408" t="str">
        <f>LOOKUP(C2408,RamoAtividade!A:A,RamoAtividade!B:B)</f>
        <v xml:space="preserve">MODA FESTA                         </v>
      </c>
      <c r="E2408">
        <v>0</v>
      </c>
      <c r="F2408" s="3" t="e">
        <f>LOOKUP(E2408,Finalidades!A:A,Finalidades!B:B)</f>
        <v>#N/A</v>
      </c>
      <c r="G2408" t="s">
        <v>11</v>
      </c>
      <c r="H2408" t="s">
        <v>11</v>
      </c>
      <c r="I2408" t="s">
        <v>11</v>
      </c>
      <c r="J2408" t="s">
        <v>11</v>
      </c>
    </row>
    <row r="2409" spans="1:10" x14ac:dyDescent="0.25">
      <c r="A2409">
        <v>25065</v>
      </c>
      <c r="B2409" t="s">
        <v>2399</v>
      </c>
      <c r="C2409">
        <v>0</v>
      </c>
      <c r="D2409" t="e">
        <f>LOOKUP(C2409,RamoAtividade!A:A,RamoAtividade!B:B)</f>
        <v>#N/A</v>
      </c>
      <c r="E2409">
        <v>0</v>
      </c>
      <c r="F2409" s="3" t="e">
        <f>LOOKUP(E2409,Finalidades!A:A,Finalidades!B:B)</f>
        <v>#N/A</v>
      </c>
      <c r="G2409" t="s">
        <v>11</v>
      </c>
      <c r="H2409" t="s">
        <v>11</v>
      </c>
      <c r="I2409" t="s">
        <v>11</v>
      </c>
      <c r="J2409" t="s">
        <v>11</v>
      </c>
    </row>
    <row r="2410" spans="1:10" x14ac:dyDescent="0.25">
      <c r="A2410">
        <v>25066</v>
      </c>
      <c r="B2410" t="s">
        <v>2400</v>
      </c>
      <c r="C2410">
        <v>12</v>
      </c>
      <c r="D2410" t="str">
        <f>LOOKUP(C2410,RamoAtividade!A:A,RamoAtividade!B:B)</f>
        <v xml:space="preserve">MODA FESTA                         </v>
      </c>
      <c r="E2410">
        <v>0</v>
      </c>
      <c r="F2410" s="3" t="e">
        <f>LOOKUP(E2410,Finalidades!A:A,Finalidades!B:B)</f>
        <v>#N/A</v>
      </c>
      <c r="G2410" t="s">
        <v>11</v>
      </c>
      <c r="H2410" t="s">
        <v>11</v>
      </c>
      <c r="I2410" t="s">
        <v>11</v>
      </c>
      <c r="J2410" t="s">
        <v>11</v>
      </c>
    </row>
    <row r="2411" spans="1:10" x14ac:dyDescent="0.25">
      <c r="A2411">
        <v>25070</v>
      </c>
      <c r="B2411" t="s">
        <v>2401</v>
      </c>
      <c r="C2411">
        <v>12</v>
      </c>
      <c r="D2411" t="str">
        <f>LOOKUP(C2411,RamoAtividade!A:A,RamoAtividade!B:B)</f>
        <v xml:space="preserve">MODA FESTA                         </v>
      </c>
      <c r="E2411">
        <v>0</v>
      </c>
      <c r="F2411" s="3" t="e">
        <f>LOOKUP(E2411,Finalidades!A:A,Finalidades!B:B)</f>
        <v>#N/A</v>
      </c>
      <c r="G2411" t="s">
        <v>11</v>
      </c>
      <c r="H2411" t="s">
        <v>11</v>
      </c>
      <c r="I2411" t="s">
        <v>11</v>
      </c>
      <c r="J2411" t="s">
        <v>11</v>
      </c>
    </row>
    <row r="2412" spans="1:10" x14ac:dyDescent="0.25">
      <c r="A2412">
        <v>25076</v>
      </c>
      <c r="B2412" t="s">
        <v>2402</v>
      </c>
      <c r="C2412">
        <v>12</v>
      </c>
      <c r="D2412" t="str">
        <f>LOOKUP(C2412,RamoAtividade!A:A,RamoAtividade!B:B)</f>
        <v xml:space="preserve">MODA FESTA                         </v>
      </c>
      <c r="E2412">
        <v>0</v>
      </c>
      <c r="F2412" s="3" t="e">
        <f>LOOKUP(E2412,Finalidades!A:A,Finalidades!B:B)</f>
        <v>#N/A</v>
      </c>
      <c r="G2412" t="s">
        <v>11</v>
      </c>
      <c r="H2412" t="s">
        <v>11</v>
      </c>
      <c r="I2412" t="s">
        <v>11</v>
      </c>
      <c r="J2412" t="s">
        <v>11</v>
      </c>
    </row>
    <row r="2413" spans="1:10" x14ac:dyDescent="0.25">
      <c r="A2413">
        <v>25077</v>
      </c>
      <c r="B2413" t="s">
        <v>2403</v>
      </c>
      <c r="C2413">
        <v>12</v>
      </c>
      <c r="D2413" t="str">
        <f>LOOKUP(C2413,RamoAtividade!A:A,RamoAtividade!B:B)</f>
        <v xml:space="preserve">MODA FESTA                         </v>
      </c>
      <c r="E2413">
        <v>0</v>
      </c>
      <c r="F2413" s="3" t="e">
        <f>LOOKUP(E2413,Finalidades!A:A,Finalidades!B:B)</f>
        <v>#N/A</v>
      </c>
      <c r="G2413" t="s">
        <v>11</v>
      </c>
      <c r="H2413" t="s">
        <v>11</v>
      </c>
      <c r="I2413" t="s">
        <v>11</v>
      </c>
      <c r="J2413" t="s">
        <v>11</v>
      </c>
    </row>
    <row r="2414" spans="1:10" x14ac:dyDescent="0.25">
      <c r="A2414">
        <v>25091</v>
      </c>
      <c r="B2414" t="s">
        <v>2404</v>
      </c>
      <c r="C2414">
        <v>12</v>
      </c>
      <c r="D2414" t="str">
        <f>LOOKUP(C2414,RamoAtividade!A:A,RamoAtividade!B:B)</f>
        <v xml:space="preserve">MODA FESTA                         </v>
      </c>
      <c r="E2414">
        <v>0</v>
      </c>
      <c r="F2414" s="3" t="e">
        <f>LOOKUP(E2414,Finalidades!A:A,Finalidades!B:B)</f>
        <v>#N/A</v>
      </c>
      <c r="G2414" t="s">
        <v>11</v>
      </c>
      <c r="H2414" t="s">
        <v>11</v>
      </c>
      <c r="I2414" t="s">
        <v>11</v>
      </c>
      <c r="J2414" t="s">
        <v>11</v>
      </c>
    </row>
    <row r="2415" spans="1:10" x14ac:dyDescent="0.25">
      <c r="A2415">
        <v>25092</v>
      </c>
      <c r="B2415" t="s">
        <v>2405</v>
      </c>
      <c r="C2415">
        <v>12</v>
      </c>
      <c r="D2415" t="str">
        <f>LOOKUP(C2415,RamoAtividade!A:A,RamoAtividade!B:B)</f>
        <v xml:space="preserve">MODA FESTA                         </v>
      </c>
      <c r="E2415">
        <v>0</v>
      </c>
      <c r="F2415" s="3" t="e">
        <f>LOOKUP(E2415,Finalidades!A:A,Finalidades!B:B)</f>
        <v>#N/A</v>
      </c>
      <c r="G2415" t="s">
        <v>11</v>
      </c>
      <c r="H2415" t="s">
        <v>11</v>
      </c>
      <c r="I2415" t="s">
        <v>11</v>
      </c>
      <c r="J2415" t="s">
        <v>11</v>
      </c>
    </row>
    <row r="2416" spans="1:10" x14ac:dyDescent="0.25">
      <c r="A2416">
        <v>25094</v>
      </c>
      <c r="B2416" t="s">
        <v>2406</v>
      </c>
      <c r="C2416">
        <v>12</v>
      </c>
      <c r="D2416" t="str">
        <f>LOOKUP(C2416,RamoAtividade!A:A,RamoAtividade!B:B)</f>
        <v xml:space="preserve">MODA FESTA                         </v>
      </c>
      <c r="E2416">
        <v>0</v>
      </c>
      <c r="F2416" s="3" t="e">
        <f>LOOKUP(E2416,Finalidades!A:A,Finalidades!B:B)</f>
        <v>#N/A</v>
      </c>
      <c r="G2416" t="s">
        <v>11</v>
      </c>
      <c r="H2416" t="s">
        <v>11</v>
      </c>
      <c r="I2416" t="s">
        <v>11</v>
      </c>
      <c r="J2416" t="s">
        <v>11</v>
      </c>
    </row>
    <row r="2417" spans="1:10" x14ac:dyDescent="0.25">
      <c r="A2417">
        <v>25095</v>
      </c>
      <c r="B2417" t="s">
        <v>2407</v>
      </c>
      <c r="C2417">
        <v>12</v>
      </c>
      <c r="D2417" t="str">
        <f>LOOKUP(C2417,RamoAtividade!A:A,RamoAtividade!B:B)</f>
        <v xml:space="preserve">MODA FESTA                         </v>
      </c>
      <c r="E2417">
        <v>0</v>
      </c>
      <c r="F2417" s="3" t="e">
        <f>LOOKUP(E2417,Finalidades!A:A,Finalidades!B:B)</f>
        <v>#N/A</v>
      </c>
      <c r="G2417" t="s">
        <v>11</v>
      </c>
      <c r="H2417" t="s">
        <v>11</v>
      </c>
      <c r="I2417" t="s">
        <v>11</v>
      </c>
      <c r="J2417" t="s">
        <v>11</v>
      </c>
    </row>
    <row r="2418" spans="1:10" x14ac:dyDescent="0.25">
      <c r="A2418">
        <v>25099</v>
      </c>
      <c r="B2418" t="s">
        <v>2408</v>
      </c>
      <c r="C2418">
        <v>12</v>
      </c>
      <c r="D2418" t="str">
        <f>LOOKUP(C2418,RamoAtividade!A:A,RamoAtividade!B:B)</f>
        <v xml:space="preserve">MODA FESTA                         </v>
      </c>
      <c r="E2418">
        <v>0</v>
      </c>
      <c r="F2418" s="3" t="e">
        <f>LOOKUP(E2418,Finalidades!A:A,Finalidades!B:B)</f>
        <v>#N/A</v>
      </c>
      <c r="G2418" t="s">
        <v>11</v>
      </c>
      <c r="H2418" t="s">
        <v>11</v>
      </c>
      <c r="I2418" t="s">
        <v>11</v>
      </c>
      <c r="J2418" t="s">
        <v>11</v>
      </c>
    </row>
    <row r="2419" spans="1:10" x14ac:dyDescent="0.25">
      <c r="A2419">
        <v>25105</v>
      </c>
      <c r="B2419" t="s">
        <v>2409</v>
      </c>
      <c r="C2419">
        <v>12</v>
      </c>
      <c r="D2419" t="str">
        <f>LOOKUP(C2419,RamoAtividade!A:A,RamoAtividade!B:B)</f>
        <v xml:space="preserve">MODA FESTA                         </v>
      </c>
      <c r="E2419">
        <v>0</v>
      </c>
      <c r="F2419" s="3" t="e">
        <f>LOOKUP(E2419,Finalidades!A:A,Finalidades!B:B)</f>
        <v>#N/A</v>
      </c>
      <c r="G2419" t="s">
        <v>11</v>
      </c>
      <c r="H2419" t="s">
        <v>11</v>
      </c>
      <c r="I2419" t="s">
        <v>11</v>
      </c>
      <c r="J2419" t="s">
        <v>11</v>
      </c>
    </row>
    <row r="2420" spans="1:10" x14ac:dyDescent="0.25">
      <c r="A2420">
        <v>25106</v>
      </c>
      <c r="B2420" t="s">
        <v>2410</v>
      </c>
      <c r="C2420">
        <v>12</v>
      </c>
      <c r="D2420" t="str">
        <f>LOOKUP(C2420,RamoAtividade!A:A,RamoAtividade!B:B)</f>
        <v xml:space="preserve">MODA FESTA                         </v>
      </c>
      <c r="E2420">
        <v>0</v>
      </c>
      <c r="F2420" s="3" t="e">
        <f>LOOKUP(E2420,Finalidades!A:A,Finalidades!B:B)</f>
        <v>#N/A</v>
      </c>
      <c r="G2420" t="s">
        <v>11</v>
      </c>
      <c r="H2420" t="s">
        <v>11</v>
      </c>
      <c r="I2420" t="s">
        <v>11</v>
      </c>
      <c r="J2420" t="s">
        <v>11</v>
      </c>
    </row>
    <row r="2421" spans="1:10" x14ac:dyDescent="0.25">
      <c r="A2421">
        <v>25107</v>
      </c>
      <c r="B2421" t="s">
        <v>2411</v>
      </c>
      <c r="C2421">
        <v>12</v>
      </c>
      <c r="D2421" t="str">
        <f>LOOKUP(C2421,RamoAtividade!A:A,RamoAtividade!B:B)</f>
        <v xml:space="preserve">MODA FESTA                         </v>
      </c>
      <c r="E2421">
        <v>0</v>
      </c>
      <c r="F2421" s="3" t="e">
        <f>LOOKUP(E2421,Finalidades!A:A,Finalidades!B:B)</f>
        <v>#N/A</v>
      </c>
      <c r="G2421" t="s">
        <v>11</v>
      </c>
      <c r="H2421" t="s">
        <v>11</v>
      </c>
      <c r="I2421" t="s">
        <v>11</v>
      </c>
      <c r="J2421" t="s">
        <v>11</v>
      </c>
    </row>
    <row r="2422" spans="1:10" x14ac:dyDescent="0.25">
      <c r="A2422">
        <v>25108</v>
      </c>
      <c r="B2422" t="s">
        <v>2412</v>
      </c>
      <c r="C2422">
        <v>12</v>
      </c>
      <c r="D2422" t="str">
        <f>LOOKUP(C2422,RamoAtividade!A:A,RamoAtividade!B:B)</f>
        <v xml:space="preserve">MODA FESTA                         </v>
      </c>
      <c r="E2422">
        <v>0</v>
      </c>
      <c r="F2422" s="3" t="e">
        <f>LOOKUP(E2422,Finalidades!A:A,Finalidades!B:B)</f>
        <v>#N/A</v>
      </c>
      <c r="G2422" t="s">
        <v>11</v>
      </c>
      <c r="H2422" t="s">
        <v>11</v>
      </c>
      <c r="I2422" t="s">
        <v>11</v>
      </c>
      <c r="J2422" t="s">
        <v>11</v>
      </c>
    </row>
    <row r="2423" spans="1:10" x14ac:dyDescent="0.25">
      <c r="A2423">
        <v>25109</v>
      </c>
      <c r="B2423" t="s">
        <v>2412</v>
      </c>
      <c r="C2423">
        <v>12</v>
      </c>
      <c r="D2423" t="str">
        <f>LOOKUP(C2423,RamoAtividade!A:A,RamoAtividade!B:B)</f>
        <v xml:space="preserve">MODA FESTA                         </v>
      </c>
      <c r="E2423">
        <v>0</v>
      </c>
      <c r="F2423" s="3" t="e">
        <f>LOOKUP(E2423,Finalidades!A:A,Finalidades!B:B)</f>
        <v>#N/A</v>
      </c>
      <c r="G2423" t="s">
        <v>11</v>
      </c>
      <c r="H2423" t="s">
        <v>11</v>
      </c>
      <c r="I2423" t="s">
        <v>11</v>
      </c>
      <c r="J2423" t="s">
        <v>11</v>
      </c>
    </row>
    <row r="2424" spans="1:10" x14ac:dyDescent="0.25">
      <c r="A2424">
        <v>25110</v>
      </c>
      <c r="B2424" t="s">
        <v>2413</v>
      </c>
      <c r="C2424">
        <v>12</v>
      </c>
      <c r="D2424" t="str">
        <f>LOOKUP(C2424,RamoAtividade!A:A,RamoAtividade!B:B)</f>
        <v xml:space="preserve">MODA FESTA                         </v>
      </c>
      <c r="E2424">
        <v>0</v>
      </c>
      <c r="F2424" s="3" t="e">
        <f>LOOKUP(E2424,Finalidades!A:A,Finalidades!B:B)</f>
        <v>#N/A</v>
      </c>
      <c r="G2424" t="s">
        <v>11</v>
      </c>
      <c r="H2424" t="s">
        <v>11</v>
      </c>
      <c r="I2424" t="s">
        <v>11</v>
      </c>
      <c r="J2424" t="s">
        <v>11</v>
      </c>
    </row>
    <row r="2425" spans="1:10" x14ac:dyDescent="0.25">
      <c r="A2425">
        <v>25117</v>
      </c>
      <c r="B2425" t="s">
        <v>2414</v>
      </c>
      <c r="C2425">
        <v>12</v>
      </c>
      <c r="D2425" t="str">
        <f>LOOKUP(C2425,RamoAtividade!A:A,RamoAtividade!B:B)</f>
        <v xml:space="preserve">MODA FESTA                         </v>
      </c>
      <c r="E2425">
        <v>0</v>
      </c>
      <c r="F2425" s="3" t="e">
        <f>LOOKUP(E2425,Finalidades!A:A,Finalidades!B:B)</f>
        <v>#N/A</v>
      </c>
      <c r="G2425" t="s">
        <v>11</v>
      </c>
      <c r="H2425" t="s">
        <v>11</v>
      </c>
      <c r="I2425" t="s">
        <v>11</v>
      </c>
      <c r="J2425" t="s">
        <v>11</v>
      </c>
    </row>
    <row r="2426" spans="1:10" x14ac:dyDescent="0.25">
      <c r="A2426">
        <v>25119</v>
      </c>
      <c r="B2426" t="s">
        <v>2415</v>
      </c>
      <c r="C2426">
        <v>12</v>
      </c>
      <c r="D2426" t="str">
        <f>LOOKUP(C2426,RamoAtividade!A:A,RamoAtividade!B:B)</f>
        <v xml:space="preserve">MODA FESTA                         </v>
      </c>
      <c r="E2426">
        <v>0</v>
      </c>
      <c r="F2426" s="3" t="e">
        <f>LOOKUP(E2426,Finalidades!A:A,Finalidades!B:B)</f>
        <v>#N/A</v>
      </c>
      <c r="G2426" t="s">
        <v>11</v>
      </c>
      <c r="H2426" t="s">
        <v>11</v>
      </c>
      <c r="I2426" t="s">
        <v>11</v>
      </c>
      <c r="J2426" t="s">
        <v>11</v>
      </c>
    </row>
    <row r="2427" spans="1:10" x14ac:dyDescent="0.25">
      <c r="A2427">
        <v>25122</v>
      </c>
      <c r="B2427" t="s">
        <v>2416</v>
      </c>
      <c r="C2427">
        <v>12</v>
      </c>
      <c r="D2427" t="str">
        <f>LOOKUP(C2427,RamoAtividade!A:A,RamoAtividade!B:B)</f>
        <v xml:space="preserve">MODA FESTA                         </v>
      </c>
      <c r="E2427">
        <v>0</v>
      </c>
      <c r="F2427" s="3" t="e">
        <f>LOOKUP(E2427,Finalidades!A:A,Finalidades!B:B)</f>
        <v>#N/A</v>
      </c>
      <c r="G2427" t="s">
        <v>11</v>
      </c>
      <c r="H2427" t="s">
        <v>11</v>
      </c>
      <c r="I2427" t="s">
        <v>11</v>
      </c>
      <c r="J2427" t="s">
        <v>11</v>
      </c>
    </row>
    <row r="2428" spans="1:10" x14ac:dyDescent="0.25">
      <c r="A2428">
        <v>25124</v>
      </c>
      <c r="B2428" t="s">
        <v>2417</v>
      </c>
      <c r="C2428">
        <v>12</v>
      </c>
      <c r="D2428" t="str">
        <f>LOOKUP(C2428,RamoAtividade!A:A,RamoAtividade!B:B)</f>
        <v xml:space="preserve">MODA FESTA                         </v>
      </c>
      <c r="E2428">
        <v>0</v>
      </c>
      <c r="F2428" s="3" t="e">
        <f>LOOKUP(E2428,Finalidades!A:A,Finalidades!B:B)</f>
        <v>#N/A</v>
      </c>
      <c r="G2428" t="s">
        <v>11</v>
      </c>
      <c r="H2428" t="s">
        <v>11</v>
      </c>
      <c r="I2428" t="s">
        <v>11</v>
      </c>
      <c r="J2428" t="s">
        <v>11</v>
      </c>
    </row>
    <row r="2429" spans="1:10" x14ac:dyDescent="0.25">
      <c r="A2429">
        <v>25126</v>
      </c>
      <c r="B2429" t="s">
        <v>2418</v>
      </c>
      <c r="C2429">
        <v>12</v>
      </c>
      <c r="D2429" t="str">
        <f>LOOKUP(C2429,RamoAtividade!A:A,RamoAtividade!B:B)</f>
        <v xml:space="preserve">MODA FESTA                         </v>
      </c>
      <c r="E2429">
        <v>0</v>
      </c>
      <c r="F2429" s="3" t="e">
        <f>LOOKUP(E2429,Finalidades!A:A,Finalidades!B:B)</f>
        <v>#N/A</v>
      </c>
      <c r="G2429" t="s">
        <v>11</v>
      </c>
      <c r="H2429" t="s">
        <v>11</v>
      </c>
      <c r="I2429" t="s">
        <v>11</v>
      </c>
      <c r="J2429" t="s">
        <v>11</v>
      </c>
    </row>
    <row r="2430" spans="1:10" x14ac:dyDescent="0.25">
      <c r="A2430">
        <v>25139</v>
      </c>
      <c r="B2430" t="s">
        <v>2419</v>
      </c>
      <c r="C2430">
        <v>12</v>
      </c>
      <c r="D2430" t="str">
        <f>LOOKUP(C2430,RamoAtividade!A:A,RamoAtividade!B:B)</f>
        <v xml:space="preserve">MODA FESTA                         </v>
      </c>
      <c r="E2430">
        <v>0</v>
      </c>
      <c r="F2430" s="3" t="e">
        <f>LOOKUP(E2430,Finalidades!A:A,Finalidades!B:B)</f>
        <v>#N/A</v>
      </c>
      <c r="G2430" t="s">
        <v>11</v>
      </c>
      <c r="H2430" t="s">
        <v>11</v>
      </c>
      <c r="I2430" t="s">
        <v>11</v>
      </c>
      <c r="J2430" t="s">
        <v>11</v>
      </c>
    </row>
    <row r="2431" spans="1:10" x14ac:dyDescent="0.25">
      <c r="A2431">
        <v>25142</v>
      </c>
      <c r="B2431" t="s">
        <v>2420</v>
      </c>
      <c r="C2431">
        <v>12</v>
      </c>
      <c r="D2431" t="str">
        <f>LOOKUP(C2431,RamoAtividade!A:A,RamoAtividade!B:B)</f>
        <v xml:space="preserve">MODA FESTA                         </v>
      </c>
      <c r="E2431">
        <v>0</v>
      </c>
      <c r="F2431" s="3" t="e">
        <f>LOOKUP(E2431,Finalidades!A:A,Finalidades!B:B)</f>
        <v>#N/A</v>
      </c>
      <c r="G2431" t="s">
        <v>11</v>
      </c>
      <c r="H2431" t="s">
        <v>11</v>
      </c>
      <c r="I2431" t="s">
        <v>11</v>
      </c>
      <c r="J2431" t="s">
        <v>11</v>
      </c>
    </row>
    <row r="2432" spans="1:10" x14ac:dyDescent="0.25">
      <c r="A2432">
        <v>25143</v>
      </c>
      <c r="B2432" t="s">
        <v>2421</v>
      </c>
      <c r="C2432">
        <v>12</v>
      </c>
      <c r="D2432" t="str">
        <f>LOOKUP(C2432,RamoAtividade!A:A,RamoAtividade!B:B)</f>
        <v xml:space="preserve">MODA FESTA                         </v>
      </c>
      <c r="E2432">
        <v>0</v>
      </c>
      <c r="F2432" s="3" t="e">
        <f>LOOKUP(E2432,Finalidades!A:A,Finalidades!B:B)</f>
        <v>#N/A</v>
      </c>
      <c r="G2432" t="s">
        <v>11</v>
      </c>
      <c r="H2432" t="s">
        <v>11</v>
      </c>
      <c r="I2432" t="s">
        <v>11</v>
      </c>
      <c r="J2432" t="s">
        <v>11</v>
      </c>
    </row>
    <row r="2433" spans="1:10" x14ac:dyDescent="0.25">
      <c r="A2433">
        <v>25149</v>
      </c>
      <c r="B2433" t="s">
        <v>2422</v>
      </c>
      <c r="C2433">
        <v>12</v>
      </c>
      <c r="D2433" t="str">
        <f>LOOKUP(C2433,RamoAtividade!A:A,RamoAtividade!B:B)</f>
        <v xml:space="preserve">MODA FESTA                         </v>
      </c>
      <c r="E2433">
        <v>0</v>
      </c>
      <c r="F2433" s="3" t="e">
        <f>LOOKUP(E2433,Finalidades!A:A,Finalidades!B:B)</f>
        <v>#N/A</v>
      </c>
      <c r="G2433" t="s">
        <v>11</v>
      </c>
      <c r="H2433" t="s">
        <v>11</v>
      </c>
      <c r="I2433" t="s">
        <v>11</v>
      </c>
      <c r="J2433" t="s">
        <v>11</v>
      </c>
    </row>
    <row r="2434" spans="1:10" x14ac:dyDescent="0.25">
      <c r="A2434">
        <v>25150</v>
      </c>
      <c r="B2434" t="s">
        <v>2423</v>
      </c>
      <c r="C2434">
        <v>12</v>
      </c>
      <c r="D2434" t="str">
        <f>LOOKUP(C2434,RamoAtividade!A:A,RamoAtividade!B:B)</f>
        <v xml:space="preserve">MODA FESTA                         </v>
      </c>
      <c r="E2434">
        <v>0</v>
      </c>
      <c r="F2434" s="3" t="e">
        <f>LOOKUP(E2434,Finalidades!A:A,Finalidades!B:B)</f>
        <v>#N/A</v>
      </c>
      <c r="G2434" t="s">
        <v>11</v>
      </c>
      <c r="H2434" t="s">
        <v>11</v>
      </c>
      <c r="I2434" t="s">
        <v>11</v>
      </c>
      <c r="J2434" t="s">
        <v>11</v>
      </c>
    </row>
    <row r="2435" spans="1:10" x14ac:dyDescent="0.25">
      <c r="A2435">
        <v>25151</v>
      </c>
      <c r="B2435" t="s">
        <v>2424</v>
      </c>
      <c r="C2435">
        <v>12</v>
      </c>
      <c r="D2435" t="str">
        <f>LOOKUP(C2435,RamoAtividade!A:A,RamoAtividade!B:B)</f>
        <v xml:space="preserve">MODA FESTA                         </v>
      </c>
      <c r="E2435">
        <v>0</v>
      </c>
      <c r="F2435" s="3" t="e">
        <f>LOOKUP(E2435,Finalidades!A:A,Finalidades!B:B)</f>
        <v>#N/A</v>
      </c>
      <c r="G2435" t="s">
        <v>11</v>
      </c>
      <c r="H2435" t="s">
        <v>11</v>
      </c>
      <c r="I2435" t="s">
        <v>11</v>
      </c>
      <c r="J2435" t="s">
        <v>11</v>
      </c>
    </row>
    <row r="2436" spans="1:10" x14ac:dyDescent="0.25">
      <c r="A2436">
        <v>25157</v>
      </c>
      <c r="B2436" t="s">
        <v>2425</v>
      </c>
      <c r="C2436">
        <v>12</v>
      </c>
      <c r="D2436" t="str">
        <f>LOOKUP(C2436,RamoAtividade!A:A,RamoAtividade!B:B)</f>
        <v xml:space="preserve">MODA FESTA                         </v>
      </c>
      <c r="E2436">
        <v>0</v>
      </c>
      <c r="F2436" s="3" t="e">
        <f>LOOKUP(E2436,Finalidades!A:A,Finalidades!B:B)</f>
        <v>#N/A</v>
      </c>
      <c r="G2436" t="s">
        <v>11</v>
      </c>
      <c r="H2436" t="s">
        <v>11</v>
      </c>
      <c r="I2436" t="s">
        <v>11</v>
      </c>
      <c r="J2436" t="s">
        <v>11</v>
      </c>
    </row>
    <row r="2437" spans="1:10" x14ac:dyDescent="0.25">
      <c r="A2437">
        <v>25159</v>
      </c>
      <c r="B2437" t="s">
        <v>2426</v>
      </c>
      <c r="C2437">
        <v>0</v>
      </c>
      <c r="D2437" t="e">
        <f>LOOKUP(C2437,RamoAtividade!A:A,RamoAtividade!B:B)</f>
        <v>#N/A</v>
      </c>
      <c r="E2437">
        <v>0</v>
      </c>
      <c r="F2437" s="3" t="e">
        <f>LOOKUP(E2437,Finalidades!A:A,Finalidades!B:B)</f>
        <v>#N/A</v>
      </c>
      <c r="G2437" t="s">
        <v>11</v>
      </c>
      <c r="H2437" t="s">
        <v>11</v>
      </c>
      <c r="I2437" t="s">
        <v>11</v>
      </c>
      <c r="J2437" t="s">
        <v>11</v>
      </c>
    </row>
    <row r="2438" spans="1:10" x14ac:dyDescent="0.25">
      <c r="A2438">
        <v>25169</v>
      </c>
      <c r="B2438" t="s">
        <v>2427</v>
      </c>
      <c r="C2438">
        <v>12</v>
      </c>
      <c r="D2438" t="str">
        <f>LOOKUP(C2438,RamoAtividade!A:A,RamoAtividade!B:B)</f>
        <v xml:space="preserve">MODA FESTA                         </v>
      </c>
      <c r="E2438">
        <v>0</v>
      </c>
      <c r="F2438" s="3" t="e">
        <f>LOOKUP(E2438,Finalidades!A:A,Finalidades!B:B)</f>
        <v>#N/A</v>
      </c>
      <c r="G2438" t="s">
        <v>11</v>
      </c>
      <c r="H2438" t="s">
        <v>11</v>
      </c>
      <c r="I2438" t="s">
        <v>11</v>
      </c>
      <c r="J2438" t="s">
        <v>11</v>
      </c>
    </row>
    <row r="2439" spans="1:10" x14ac:dyDescent="0.25">
      <c r="A2439">
        <v>25172</v>
      </c>
      <c r="B2439" t="s">
        <v>2428</v>
      </c>
      <c r="C2439">
        <v>12</v>
      </c>
      <c r="D2439" t="str">
        <f>LOOKUP(C2439,RamoAtividade!A:A,RamoAtividade!B:B)</f>
        <v xml:space="preserve">MODA FESTA                         </v>
      </c>
      <c r="E2439">
        <v>0</v>
      </c>
      <c r="F2439" s="3" t="e">
        <f>LOOKUP(E2439,Finalidades!A:A,Finalidades!B:B)</f>
        <v>#N/A</v>
      </c>
      <c r="G2439" t="s">
        <v>11</v>
      </c>
      <c r="H2439" t="s">
        <v>11</v>
      </c>
      <c r="I2439" t="s">
        <v>11</v>
      </c>
      <c r="J2439" t="s">
        <v>11</v>
      </c>
    </row>
    <row r="2440" spans="1:10" x14ac:dyDescent="0.25">
      <c r="A2440">
        <v>25175</v>
      </c>
      <c r="B2440" t="s">
        <v>2429</v>
      </c>
      <c r="C2440">
        <v>0</v>
      </c>
      <c r="D2440" t="e">
        <f>LOOKUP(C2440,RamoAtividade!A:A,RamoAtividade!B:B)</f>
        <v>#N/A</v>
      </c>
      <c r="E2440">
        <v>0</v>
      </c>
      <c r="F2440" s="3" t="e">
        <f>LOOKUP(E2440,Finalidades!A:A,Finalidades!B:B)</f>
        <v>#N/A</v>
      </c>
      <c r="G2440" t="s">
        <v>11</v>
      </c>
      <c r="H2440" t="s">
        <v>11</v>
      </c>
      <c r="I2440" t="s">
        <v>11</v>
      </c>
      <c r="J2440" t="s">
        <v>11</v>
      </c>
    </row>
    <row r="2441" spans="1:10" x14ac:dyDescent="0.25">
      <c r="A2441">
        <v>25180</v>
      </c>
      <c r="B2441" t="s">
        <v>2430</v>
      </c>
      <c r="C2441">
        <v>12</v>
      </c>
      <c r="D2441" t="str">
        <f>LOOKUP(C2441,RamoAtividade!A:A,RamoAtividade!B:B)</f>
        <v xml:space="preserve">MODA FESTA                         </v>
      </c>
      <c r="E2441">
        <v>0</v>
      </c>
      <c r="F2441" s="3" t="e">
        <f>LOOKUP(E2441,Finalidades!A:A,Finalidades!B:B)</f>
        <v>#N/A</v>
      </c>
      <c r="G2441" t="s">
        <v>11</v>
      </c>
      <c r="H2441" t="s">
        <v>11</v>
      </c>
      <c r="I2441" t="s">
        <v>11</v>
      </c>
      <c r="J2441" t="s">
        <v>11</v>
      </c>
    </row>
    <row r="2442" spans="1:10" x14ac:dyDescent="0.25">
      <c r="A2442">
        <v>25182</v>
      </c>
      <c r="B2442" t="s">
        <v>2431</v>
      </c>
      <c r="C2442">
        <v>12</v>
      </c>
      <c r="D2442" t="str">
        <f>LOOKUP(C2442,RamoAtividade!A:A,RamoAtividade!B:B)</f>
        <v xml:space="preserve">MODA FESTA                         </v>
      </c>
      <c r="E2442">
        <v>0</v>
      </c>
      <c r="F2442" s="3" t="e">
        <f>LOOKUP(E2442,Finalidades!A:A,Finalidades!B:B)</f>
        <v>#N/A</v>
      </c>
      <c r="G2442" t="s">
        <v>11</v>
      </c>
      <c r="H2442" t="s">
        <v>11</v>
      </c>
      <c r="I2442" t="s">
        <v>11</v>
      </c>
      <c r="J2442" t="s">
        <v>11</v>
      </c>
    </row>
    <row r="2443" spans="1:10" x14ac:dyDescent="0.25">
      <c r="A2443">
        <v>25186</v>
      </c>
      <c r="B2443" t="s">
        <v>2432</v>
      </c>
      <c r="C2443">
        <v>12</v>
      </c>
      <c r="D2443" t="str">
        <f>LOOKUP(C2443,RamoAtividade!A:A,RamoAtividade!B:B)</f>
        <v xml:space="preserve">MODA FESTA                         </v>
      </c>
      <c r="E2443">
        <v>0</v>
      </c>
      <c r="F2443" s="3" t="e">
        <f>LOOKUP(E2443,Finalidades!A:A,Finalidades!B:B)</f>
        <v>#N/A</v>
      </c>
      <c r="G2443" t="s">
        <v>11</v>
      </c>
      <c r="H2443" t="s">
        <v>11</v>
      </c>
      <c r="I2443" t="s">
        <v>11</v>
      </c>
      <c r="J2443" t="s">
        <v>11</v>
      </c>
    </row>
    <row r="2444" spans="1:10" x14ac:dyDescent="0.25">
      <c r="A2444">
        <v>25187</v>
      </c>
      <c r="B2444" t="s">
        <v>2433</v>
      </c>
      <c r="C2444">
        <v>12</v>
      </c>
      <c r="D2444" t="str">
        <f>LOOKUP(C2444,RamoAtividade!A:A,RamoAtividade!B:B)</f>
        <v xml:space="preserve">MODA FESTA                         </v>
      </c>
      <c r="E2444">
        <v>0</v>
      </c>
      <c r="F2444" s="3" t="e">
        <f>LOOKUP(E2444,Finalidades!A:A,Finalidades!B:B)</f>
        <v>#N/A</v>
      </c>
      <c r="G2444" t="s">
        <v>11</v>
      </c>
      <c r="H2444" t="s">
        <v>11</v>
      </c>
      <c r="I2444" t="s">
        <v>11</v>
      </c>
      <c r="J2444" t="s">
        <v>11</v>
      </c>
    </row>
    <row r="2445" spans="1:10" x14ac:dyDescent="0.25">
      <c r="A2445">
        <v>25189</v>
      </c>
      <c r="B2445" t="s">
        <v>2434</v>
      </c>
      <c r="C2445">
        <v>12</v>
      </c>
      <c r="D2445" t="str">
        <f>LOOKUP(C2445,RamoAtividade!A:A,RamoAtividade!B:B)</f>
        <v xml:space="preserve">MODA FESTA                         </v>
      </c>
      <c r="E2445">
        <v>0</v>
      </c>
      <c r="F2445" s="3" t="e">
        <f>LOOKUP(E2445,Finalidades!A:A,Finalidades!B:B)</f>
        <v>#N/A</v>
      </c>
      <c r="G2445" t="s">
        <v>11</v>
      </c>
      <c r="H2445" t="s">
        <v>11</v>
      </c>
      <c r="I2445" t="s">
        <v>11</v>
      </c>
      <c r="J2445" t="s">
        <v>11</v>
      </c>
    </row>
    <row r="2446" spans="1:10" x14ac:dyDescent="0.25">
      <c r="A2446">
        <v>25191</v>
      </c>
      <c r="B2446" t="s">
        <v>2435</v>
      </c>
      <c r="C2446">
        <v>12</v>
      </c>
      <c r="D2446" t="str">
        <f>LOOKUP(C2446,RamoAtividade!A:A,RamoAtividade!B:B)</f>
        <v xml:space="preserve">MODA FESTA                         </v>
      </c>
      <c r="E2446">
        <v>0</v>
      </c>
      <c r="F2446" s="3" t="e">
        <f>LOOKUP(E2446,Finalidades!A:A,Finalidades!B:B)</f>
        <v>#N/A</v>
      </c>
      <c r="G2446" t="s">
        <v>11</v>
      </c>
      <c r="H2446" t="s">
        <v>11</v>
      </c>
      <c r="I2446" t="s">
        <v>11</v>
      </c>
      <c r="J2446" t="s">
        <v>11</v>
      </c>
    </row>
    <row r="2447" spans="1:10" x14ac:dyDescent="0.25">
      <c r="A2447">
        <v>25193</v>
      </c>
      <c r="B2447" t="s">
        <v>2436</v>
      </c>
      <c r="C2447">
        <v>12</v>
      </c>
      <c r="D2447" t="str">
        <f>LOOKUP(C2447,RamoAtividade!A:A,RamoAtividade!B:B)</f>
        <v xml:space="preserve">MODA FESTA                         </v>
      </c>
      <c r="E2447">
        <v>0</v>
      </c>
      <c r="F2447" s="3" t="e">
        <f>LOOKUP(E2447,Finalidades!A:A,Finalidades!B:B)</f>
        <v>#N/A</v>
      </c>
      <c r="G2447" t="s">
        <v>11</v>
      </c>
      <c r="H2447" t="s">
        <v>11</v>
      </c>
      <c r="I2447" t="s">
        <v>11</v>
      </c>
      <c r="J2447" t="s">
        <v>11</v>
      </c>
    </row>
    <row r="2448" spans="1:10" x14ac:dyDescent="0.25">
      <c r="A2448">
        <v>25194</v>
      </c>
      <c r="B2448" t="s">
        <v>2437</v>
      </c>
      <c r="C2448">
        <v>0</v>
      </c>
      <c r="D2448" t="e">
        <f>LOOKUP(C2448,RamoAtividade!A:A,RamoAtividade!B:B)</f>
        <v>#N/A</v>
      </c>
      <c r="E2448">
        <v>0</v>
      </c>
      <c r="F2448" s="3" t="e">
        <f>LOOKUP(E2448,Finalidades!A:A,Finalidades!B:B)</f>
        <v>#N/A</v>
      </c>
      <c r="G2448" t="s">
        <v>11</v>
      </c>
      <c r="H2448" t="s">
        <v>11</v>
      </c>
      <c r="I2448" t="s">
        <v>11</v>
      </c>
      <c r="J2448" t="s">
        <v>11</v>
      </c>
    </row>
    <row r="2449" spans="1:10" x14ac:dyDescent="0.25">
      <c r="A2449">
        <v>25196</v>
      </c>
      <c r="B2449" t="s">
        <v>2438</v>
      </c>
      <c r="C2449">
        <v>12</v>
      </c>
      <c r="D2449" t="str">
        <f>LOOKUP(C2449,RamoAtividade!A:A,RamoAtividade!B:B)</f>
        <v xml:space="preserve">MODA FESTA                         </v>
      </c>
      <c r="E2449">
        <v>0</v>
      </c>
      <c r="F2449" s="3" t="e">
        <f>LOOKUP(E2449,Finalidades!A:A,Finalidades!B:B)</f>
        <v>#N/A</v>
      </c>
      <c r="G2449" t="s">
        <v>11</v>
      </c>
      <c r="H2449" t="s">
        <v>11</v>
      </c>
      <c r="I2449" t="s">
        <v>11</v>
      </c>
      <c r="J2449" t="s">
        <v>11</v>
      </c>
    </row>
    <row r="2450" spans="1:10" x14ac:dyDescent="0.25">
      <c r="A2450">
        <v>25201</v>
      </c>
      <c r="B2450" t="s">
        <v>2439</v>
      </c>
      <c r="C2450">
        <v>0</v>
      </c>
      <c r="D2450" t="e">
        <f>LOOKUP(C2450,RamoAtividade!A:A,RamoAtividade!B:B)</f>
        <v>#N/A</v>
      </c>
      <c r="E2450">
        <v>0</v>
      </c>
      <c r="F2450" s="3" t="e">
        <f>LOOKUP(E2450,Finalidades!A:A,Finalidades!B:B)</f>
        <v>#N/A</v>
      </c>
      <c r="G2450" t="s">
        <v>11</v>
      </c>
      <c r="H2450" t="s">
        <v>11</v>
      </c>
      <c r="I2450" t="s">
        <v>11</v>
      </c>
      <c r="J2450" t="s">
        <v>11</v>
      </c>
    </row>
    <row r="2451" spans="1:10" x14ac:dyDescent="0.25">
      <c r="A2451">
        <v>25215</v>
      </c>
      <c r="B2451" t="s">
        <v>2440</v>
      </c>
      <c r="C2451">
        <v>12</v>
      </c>
      <c r="D2451" t="str">
        <f>LOOKUP(C2451,RamoAtividade!A:A,RamoAtividade!B:B)</f>
        <v xml:space="preserve">MODA FESTA                         </v>
      </c>
      <c r="E2451">
        <v>0</v>
      </c>
      <c r="F2451" s="3" t="e">
        <f>LOOKUP(E2451,Finalidades!A:A,Finalidades!B:B)</f>
        <v>#N/A</v>
      </c>
      <c r="G2451" t="s">
        <v>11</v>
      </c>
      <c r="H2451" t="s">
        <v>11</v>
      </c>
      <c r="I2451" t="s">
        <v>11</v>
      </c>
      <c r="J2451" t="s">
        <v>11</v>
      </c>
    </row>
    <row r="2452" spans="1:10" x14ac:dyDescent="0.25">
      <c r="A2452">
        <v>25216</v>
      </c>
      <c r="B2452" t="s">
        <v>2441</v>
      </c>
      <c r="C2452">
        <v>12</v>
      </c>
      <c r="D2452" t="str">
        <f>LOOKUP(C2452,RamoAtividade!A:A,RamoAtividade!B:B)</f>
        <v xml:space="preserve">MODA FESTA                         </v>
      </c>
      <c r="E2452">
        <v>0</v>
      </c>
      <c r="F2452" s="3" t="e">
        <f>LOOKUP(E2452,Finalidades!A:A,Finalidades!B:B)</f>
        <v>#N/A</v>
      </c>
      <c r="G2452" t="s">
        <v>11</v>
      </c>
      <c r="H2452" t="s">
        <v>11</v>
      </c>
      <c r="I2452" t="s">
        <v>11</v>
      </c>
      <c r="J2452" t="s">
        <v>11</v>
      </c>
    </row>
    <row r="2453" spans="1:10" x14ac:dyDescent="0.25">
      <c r="A2453">
        <v>25217</v>
      </c>
      <c r="B2453" t="s">
        <v>2442</v>
      </c>
      <c r="C2453">
        <v>12</v>
      </c>
      <c r="D2453" t="str">
        <f>LOOKUP(C2453,RamoAtividade!A:A,RamoAtividade!B:B)</f>
        <v xml:space="preserve">MODA FESTA                         </v>
      </c>
      <c r="E2453">
        <v>0</v>
      </c>
      <c r="F2453" s="3" t="e">
        <f>LOOKUP(E2453,Finalidades!A:A,Finalidades!B:B)</f>
        <v>#N/A</v>
      </c>
      <c r="G2453" t="s">
        <v>11</v>
      </c>
      <c r="H2453" t="s">
        <v>11</v>
      </c>
      <c r="I2453" t="s">
        <v>11</v>
      </c>
      <c r="J2453" t="s">
        <v>11</v>
      </c>
    </row>
    <row r="2454" spans="1:10" x14ac:dyDescent="0.25">
      <c r="A2454">
        <v>25218</v>
      </c>
      <c r="B2454" t="s">
        <v>2443</v>
      </c>
      <c r="C2454">
        <v>12</v>
      </c>
      <c r="D2454" t="str">
        <f>LOOKUP(C2454,RamoAtividade!A:A,RamoAtividade!B:B)</f>
        <v xml:space="preserve">MODA FESTA                         </v>
      </c>
      <c r="E2454">
        <v>0</v>
      </c>
      <c r="F2454" s="3" t="e">
        <f>LOOKUP(E2454,Finalidades!A:A,Finalidades!B:B)</f>
        <v>#N/A</v>
      </c>
      <c r="G2454" t="s">
        <v>11</v>
      </c>
      <c r="H2454" t="s">
        <v>11</v>
      </c>
      <c r="I2454" t="s">
        <v>11</v>
      </c>
      <c r="J2454" t="s">
        <v>11</v>
      </c>
    </row>
    <row r="2455" spans="1:10" x14ac:dyDescent="0.25">
      <c r="A2455">
        <v>25228</v>
      </c>
      <c r="B2455" t="s">
        <v>2444</v>
      </c>
      <c r="C2455">
        <v>0</v>
      </c>
      <c r="D2455" t="e">
        <f>LOOKUP(C2455,RamoAtividade!A:A,RamoAtividade!B:B)</f>
        <v>#N/A</v>
      </c>
      <c r="E2455">
        <v>0</v>
      </c>
      <c r="F2455" s="3" t="e">
        <f>LOOKUP(E2455,Finalidades!A:A,Finalidades!B:B)</f>
        <v>#N/A</v>
      </c>
      <c r="G2455" t="s">
        <v>11</v>
      </c>
      <c r="H2455" t="s">
        <v>11</v>
      </c>
      <c r="I2455" t="s">
        <v>11</v>
      </c>
      <c r="J2455" t="s">
        <v>11</v>
      </c>
    </row>
    <row r="2456" spans="1:10" x14ac:dyDescent="0.25">
      <c r="A2456">
        <v>25233</v>
      </c>
      <c r="B2456" t="s">
        <v>2445</v>
      </c>
      <c r="C2456">
        <v>12</v>
      </c>
      <c r="D2456" t="str">
        <f>LOOKUP(C2456,RamoAtividade!A:A,RamoAtividade!B:B)</f>
        <v xml:space="preserve">MODA FESTA                         </v>
      </c>
      <c r="E2456">
        <v>0</v>
      </c>
      <c r="F2456" s="3" t="e">
        <f>LOOKUP(E2456,Finalidades!A:A,Finalidades!B:B)</f>
        <v>#N/A</v>
      </c>
      <c r="G2456" t="s">
        <v>11</v>
      </c>
      <c r="H2456" t="s">
        <v>11</v>
      </c>
      <c r="I2456" t="s">
        <v>11</v>
      </c>
      <c r="J2456" t="s">
        <v>11</v>
      </c>
    </row>
    <row r="2457" spans="1:10" x14ac:dyDescent="0.25">
      <c r="A2457">
        <v>25235</v>
      </c>
      <c r="B2457" t="s">
        <v>2446</v>
      </c>
      <c r="C2457">
        <v>12</v>
      </c>
      <c r="D2457" t="str">
        <f>LOOKUP(C2457,RamoAtividade!A:A,RamoAtividade!B:B)</f>
        <v xml:space="preserve">MODA FESTA                         </v>
      </c>
      <c r="E2457">
        <v>0</v>
      </c>
      <c r="F2457" s="3" t="e">
        <f>LOOKUP(E2457,Finalidades!A:A,Finalidades!B:B)</f>
        <v>#N/A</v>
      </c>
      <c r="G2457" t="s">
        <v>11</v>
      </c>
      <c r="H2457" t="s">
        <v>11</v>
      </c>
      <c r="I2457" t="s">
        <v>11</v>
      </c>
      <c r="J2457" t="s">
        <v>11</v>
      </c>
    </row>
    <row r="2458" spans="1:10" x14ac:dyDescent="0.25">
      <c r="A2458">
        <v>25236</v>
      </c>
      <c r="B2458" t="s">
        <v>2447</v>
      </c>
      <c r="C2458">
        <v>12</v>
      </c>
      <c r="D2458" t="str">
        <f>LOOKUP(C2458,RamoAtividade!A:A,RamoAtividade!B:B)</f>
        <v xml:space="preserve">MODA FESTA                         </v>
      </c>
      <c r="E2458">
        <v>0</v>
      </c>
      <c r="F2458" s="3" t="e">
        <f>LOOKUP(E2458,Finalidades!A:A,Finalidades!B:B)</f>
        <v>#N/A</v>
      </c>
      <c r="G2458" t="s">
        <v>11</v>
      </c>
      <c r="H2458" t="s">
        <v>11</v>
      </c>
      <c r="I2458" t="s">
        <v>11</v>
      </c>
      <c r="J2458" t="s">
        <v>11</v>
      </c>
    </row>
    <row r="2459" spans="1:10" x14ac:dyDescent="0.25">
      <c r="A2459">
        <v>25237</v>
      </c>
      <c r="B2459" t="s">
        <v>2448</v>
      </c>
      <c r="C2459">
        <v>12</v>
      </c>
      <c r="D2459" t="str">
        <f>LOOKUP(C2459,RamoAtividade!A:A,RamoAtividade!B:B)</f>
        <v xml:space="preserve">MODA FESTA                         </v>
      </c>
      <c r="E2459">
        <v>0</v>
      </c>
      <c r="F2459" s="3" t="e">
        <f>LOOKUP(E2459,Finalidades!A:A,Finalidades!B:B)</f>
        <v>#N/A</v>
      </c>
      <c r="G2459" t="s">
        <v>11</v>
      </c>
      <c r="H2459" t="s">
        <v>11</v>
      </c>
      <c r="I2459" t="s">
        <v>11</v>
      </c>
      <c r="J2459" t="s">
        <v>11</v>
      </c>
    </row>
    <row r="2460" spans="1:10" x14ac:dyDescent="0.25">
      <c r="A2460">
        <v>25238</v>
      </c>
      <c r="B2460" t="s">
        <v>2449</v>
      </c>
      <c r="C2460">
        <v>12</v>
      </c>
      <c r="D2460" t="str">
        <f>LOOKUP(C2460,RamoAtividade!A:A,RamoAtividade!B:B)</f>
        <v xml:space="preserve">MODA FESTA                         </v>
      </c>
      <c r="E2460">
        <v>0</v>
      </c>
      <c r="F2460" s="3" t="e">
        <f>LOOKUP(E2460,Finalidades!A:A,Finalidades!B:B)</f>
        <v>#N/A</v>
      </c>
      <c r="G2460" t="s">
        <v>11</v>
      </c>
      <c r="H2460" t="s">
        <v>11</v>
      </c>
      <c r="I2460" t="s">
        <v>11</v>
      </c>
      <c r="J2460" t="s">
        <v>11</v>
      </c>
    </row>
    <row r="2461" spans="1:10" x14ac:dyDescent="0.25">
      <c r="A2461">
        <v>25241</v>
      </c>
      <c r="B2461" t="s">
        <v>2450</v>
      </c>
      <c r="C2461">
        <v>12</v>
      </c>
      <c r="D2461" t="str">
        <f>LOOKUP(C2461,RamoAtividade!A:A,RamoAtividade!B:B)</f>
        <v xml:space="preserve">MODA FESTA                         </v>
      </c>
      <c r="E2461">
        <v>0</v>
      </c>
      <c r="F2461" s="3" t="e">
        <f>LOOKUP(E2461,Finalidades!A:A,Finalidades!B:B)</f>
        <v>#N/A</v>
      </c>
      <c r="G2461" t="s">
        <v>11</v>
      </c>
      <c r="H2461" t="s">
        <v>11</v>
      </c>
      <c r="I2461" t="s">
        <v>11</v>
      </c>
      <c r="J2461" t="s">
        <v>11</v>
      </c>
    </row>
    <row r="2462" spans="1:10" x14ac:dyDescent="0.25">
      <c r="A2462">
        <v>25246</v>
      </c>
      <c r="B2462" t="s">
        <v>2451</v>
      </c>
      <c r="C2462">
        <v>12</v>
      </c>
      <c r="D2462" t="str">
        <f>LOOKUP(C2462,RamoAtividade!A:A,RamoAtividade!B:B)</f>
        <v xml:space="preserve">MODA FESTA                         </v>
      </c>
      <c r="E2462">
        <v>0</v>
      </c>
      <c r="F2462" s="3" t="e">
        <f>LOOKUP(E2462,Finalidades!A:A,Finalidades!B:B)</f>
        <v>#N/A</v>
      </c>
      <c r="G2462" t="s">
        <v>11</v>
      </c>
      <c r="H2462" t="s">
        <v>11</v>
      </c>
      <c r="I2462" t="s">
        <v>11</v>
      </c>
      <c r="J2462" t="s">
        <v>11</v>
      </c>
    </row>
    <row r="2463" spans="1:10" x14ac:dyDescent="0.25">
      <c r="A2463">
        <v>25252</v>
      </c>
      <c r="B2463" t="s">
        <v>2452</v>
      </c>
      <c r="C2463">
        <v>12</v>
      </c>
      <c r="D2463" t="str">
        <f>LOOKUP(C2463,RamoAtividade!A:A,RamoAtividade!B:B)</f>
        <v xml:space="preserve">MODA FESTA                         </v>
      </c>
      <c r="E2463">
        <v>0</v>
      </c>
      <c r="F2463" s="3" t="e">
        <f>LOOKUP(E2463,Finalidades!A:A,Finalidades!B:B)</f>
        <v>#N/A</v>
      </c>
      <c r="G2463" t="s">
        <v>11</v>
      </c>
      <c r="H2463" t="s">
        <v>11</v>
      </c>
      <c r="I2463" t="s">
        <v>11</v>
      </c>
      <c r="J2463" t="s">
        <v>11</v>
      </c>
    </row>
    <row r="2464" spans="1:10" x14ac:dyDescent="0.25">
      <c r="A2464">
        <v>25255</v>
      </c>
      <c r="B2464" t="s">
        <v>2453</v>
      </c>
      <c r="C2464">
        <v>12</v>
      </c>
      <c r="D2464" t="str">
        <f>LOOKUP(C2464,RamoAtividade!A:A,RamoAtividade!B:B)</f>
        <v xml:space="preserve">MODA FESTA                         </v>
      </c>
      <c r="E2464">
        <v>0</v>
      </c>
      <c r="F2464" s="3" t="e">
        <f>LOOKUP(E2464,Finalidades!A:A,Finalidades!B:B)</f>
        <v>#N/A</v>
      </c>
      <c r="G2464" t="s">
        <v>11</v>
      </c>
      <c r="H2464" t="s">
        <v>11</v>
      </c>
      <c r="I2464" t="s">
        <v>11</v>
      </c>
      <c r="J2464" t="s">
        <v>11</v>
      </c>
    </row>
    <row r="2465" spans="1:10" x14ac:dyDescent="0.25">
      <c r="A2465">
        <v>25256</v>
      </c>
      <c r="B2465" t="s">
        <v>2454</v>
      </c>
      <c r="C2465">
        <v>12</v>
      </c>
      <c r="D2465" t="str">
        <f>LOOKUP(C2465,RamoAtividade!A:A,RamoAtividade!B:B)</f>
        <v xml:space="preserve">MODA FESTA                         </v>
      </c>
      <c r="E2465">
        <v>0</v>
      </c>
      <c r="F2465" s="3" t="e">
        <f>LOOKUP(E2465,Finalidades!A:A,Finalidades!B:B)</f>
        <v>#N/A</v>
      </c>
      <c r="G2465" t="s">
        <v>11</v>
      </c>
      <c r="H2465" t="s">
        <v>11</v>
      </c>
      <c r="I2465" t="s">
        <v>11</v>
      </c>
      <c r="J2465" t="s">
        <v>11</v>
      </c>
    </row>
    <row r="2466" spans="1:10" x14ac:dyDescent="0.25">
      <c r="A2466">
        <v>25278</v>
      </c>
      <c r="B2466" t="s">
        <v>2455</v>
      </c>
      <c r="C2466">
        <v>12</v>
      </c>
      <c r="D2466" t="str">
        <f>LOOKUP(C2466,RamoAtividade!A:A,RamoAtividade!B:B)</f>
        <v xml:space="preserve">MODA FESTA                         </v>
      </c>
      <c r="E2466">
        <v>0</v>
      </c>
      <c r="F2466" s="3" t="e">
        <f>LOOKUP(E2466,Finalidades!A:A,Finalidades!B:B)</f>
        <v>#N/A</v>
      </c>
      <c r="G2466" t="s">
        <v>11</v>
      </c>
      <c r="H2466" t="s">
        <v>11</v>
      </c>
      <c r="I2466" t="s">
        <v>11</v>
      </c>
      <c r="J2466" t="s">
        <v>11</v>
      </c>
    </row>
    <row r="2467" spans="1:10" x14ac:dyDescent="0.25">
      <c r="A2467">
        <v>25282</v>
      </c>
      <c r="B2467" t="s">
        <v>2456</v>
      </c>
      <c r="C2467">
        <v>0</v>
      </c>
      <c r="D2467" t="e">
        <f>LOOKUP(C2467,RamoAtividade!A:A,RamoAtividade!B:B)</f>
        <v>#N/A</v>
      </c>
      <c r="E2467">
        <v>0</v>
      </c>
      <c r="F2467" s="3" t="e">
        <f>LOOKUP(E2467,Finalidades!A:A,Finalidades!B:B)</f>
        <v>#N/A</v>
      </c>
      <c r="G2467" t="s">
        <v>11</v>
      </c>
      <c r="H2467" t="s">
        <v>11</v>
      </c>
      <c r="I2467" t="s">
        <v>11</v>
      </c>
      <c r="J2467" t="s">
        <v>11</v>
      </c>
    </row>
    <row r="2468" spans="1:10" x14ac:dyDescent="0.25">
      <c r="A2468">
        <v>25284</v>
      </c>
      <c r="B2468" t="s">
        <v>2457</v>
      </c>
      <c r="C2468">
        <v>12</v>
      </c>
      <c r="D2468" t="str">
        <f>LOOKUP(C2468,RamoAtividade!A:A,RamoAtividade!B:B)</f>
        <v xml:space="preserve">MODA FESTA                         </v>
      </c>
      <c r="E2468">
        <v>0</v>
      </c>
      <c r="F2468" s="3" t="e">
        <f>LOOKUP(E2468,Finalidades!A:A,Finalidades!B:B)</f>
        <v>#N/A</v>
      </c>
      <c r="G2468" t="s">
        <v>11</v>
      </c>
      <c r="H2468" t="s">
        <v>11</v>
      </c>
      <c r="I2468" t="s">
        <v>11</v>
      </c>
      <c r="J2468" t="s">
        <v>11</v>
      </c>
    </row>
    <row r="2469" spans="1:10" x14ac:dyDescent="0.25">
      <c r="A2469">
        <v>25287</v>
      </c>
      <c r="B2469" t="s">
        <v>2458</v>
      </c>
      <c r="C2469">
        <v>12</v>
      </c>
      <c r="D2469" t="str">
        <f>LOOKUP(C2469,RamoAtividade!A:A,RamoAtividade!B:B)</f>
        <v xml:space="preserve">MODA FESTA                         </v>
      </c>
      <c r="E2469">
        <v>0</v>
      </c>
      <c r="F2469" s="3" t="e">
        <f>LOOKUP(E2469,Finalidades!A:A,Finalidades!B:B)</f>
        <v>#N/A</v>
      </c>
      <c r="G2469" t="s">
        <v>11</v>
      </c>
      <c r="H2469" t="s">
        <v>11</v>
      </c>
      <c r="I2469" t="s">
        <v>11</v>
      </c>
      <c r="J2469" t="s">
        <v>11</v>
      </c>
    </row>
    <row r="2470" spans="1:10" x14ac:dyDescent="0.25">
      <c r="A2470">
        <v>25292</v>
      </c>
      <c r="B2470" t="s">
        <v>2459</v>
      </c>
      <c r="C2470">
        <v>12</v>
      </c>
      <c r="D2470" t="str">
        <f>LOOKUP(C2470,RamoAtividade!A:A,RamoAtividade!B:B)</f>
        <v xml:space="preserve">MODA FESTA                         </v>
      </c>
      <c r="E2470">
        <v>0</v>
      </c>
      <c r="F2470" s="3" t="e">
        <f>LOOKUP(E2470,Finalidades!A:A,Finalidades!B:B)</f>
        <v>#N/A</v>
      </c>
      <c r="G2470" t="s">
        <v>11</v>
      </c>
      <c r="H2470" t="s">
        <v>11</v>
      </c>
      <c r="I2470" t="s">
        <v>11</v>
      </c>
      <c r="J2470" t="s">
        <v>11</v>
      </c>
    </row>
    <row r="2471" spans="1:10" x14ac:dyDescent="0.25">
      <c r="A2471">
        <v>25293</v>
      </c>
      <c r="B2471" t="s">
        <v>2460</v>
      </c>
      <c r="C2471">
        <v>12</v>
      </c>
      <c r="D2471" t="str">
        <f>LOOKUP(C2471,RamoAtividade!A:A,RamoAtividade!B:B)</f>
        <v xml:space="preserve">MODA FESTA                         </v>
      </c>
      <c r="E2471">
        <v>0</v>
      </c>
      <c r="F2471" s="3" t="e">
        <f>LOOKUP(E2471,Finalidades!A:A,Finalidades!B:B)</f>
        <v>#N/A</v>
      </c>
      <c r="G2471" t="s">
        <v>11</v>
      </c>
      <c r="H2471" t="s">
        <v>11</v>
      </c>
      <c r="I2471" t="s">
        <v>11</v>
      </c>
      <c r="J2471" t="s">
        <v>11</v>
      </c>
    </row>
    <row r="2472" spans="1:10" x14ac:dyDescent="0.25">
      <c r="A2472">
        <v>25297</v>
      </c>
      <c r="B2472" t="s">
        <v>2461</v>
      </c>
      <c r="C2472">
        <v>12</v>
      </c>
      <c r="D2472" t="str">
        <f>LOOKUP(C2472,RamoAtividade!A:A,RamoAtividade!B:B)</f>
        <v xml:space="preserve">MODA FESTA                         </v>
      </c>
      <c r="E2472">
        <v>0</v>
      </c>
      <c r="F2472" s="3" t="e">
        <f>LOOKUP(E2472,Finalidades!A:A,Finalidades!B:B)</f>
        <v>#N/A</v>
      </c>
      <c r="G2472" t="s">
        <v>11</v>
      </c>
      <c r="H2472" t="s">
        <v>11</v>
      </c>
      <c r="I2472" t="s">
        <v>11</v>
      </c>
      <c r="J2472" t="s">
        <v>11</v>
      </c>
    </row>
    <row r="2473" spans="1:10" x14ac:dyDescent="0.25">
      <c r="A2473">
        <v>25298</v>
      </c>
      <c r="B2473" t="s">
        <v>2462</v>
      </c>
      <c r="C2473">
        <v>12</v>
      </c>
      <c r="D2473" t="str">
        <f>LOOKUP(C2473,RamoAtividade!A:A,RamoAtividade!B:B)</f>
        <v xml:space="preserve">MODA FESTA                         </v>
      </c>
      <c r="E2473">
        <v>0</v>
      </c>
      <c r="F2473" s="3" t="e">
        <f>LOOKUP(E2473,Finalidades!A:A,Finalidades!B:B)</f>
        <v>#N/A</v>
      </c>
      <c r="G2473" t="s">
        <v>11</v>
      </c>
      <c r="H2473" t="s">
        <v>11</v>
      </c>
      <c r="I2473" t="s">
        <v>11</v>
      </c>
      <c r="J2473" t="s">
        <v>11</v>
      </c>
    </row>
    <row r="2474" spans="1:10" x14ac:dyDescent="0.25">
      <c r="A2474">
        <v>25299</v>
      </c>
      <c r="B2474" t="s">
        <v>2463</v>
      </c>
      <c r="C2474">
        <v>12</v>
      </c>
      <c r="D2474" t="str">
        <f>LOOKUP(C2474,RamoAtividade!A:A,RamoAtividade!B:B)</f>
        <v xml:space="preserve">MODA FESTA                         </v>
      </c>
      <c r="E2474">
        <v>0</v>
      </c>
      <c r="F2474" s="3" t="e">
        <f>LOOKUP(E2474,Finalidades!A:A,Finalidades!B:B)</f>
        <v>#N/A</v>
      </c>
      <c r="G2474" t="s">
        <v>11</v>
      </c>
      <c r="H2474" t="s">
        <v>11</v>
      </c>
      <c r="I2474" t="s">
        <v>11</v>
      </c>
      <c r="J2474" t="s">
        <v>11</v>
      </c>
    </row>
    <row r="2475" spans="1:10" x14ac:dyDescent="0.25">
      <c r="A2475">
        <v>25303</v>
      </c>
      <c r="B2475" t="s">
        <v>2464</v>
      </c>
      <c r="C2475">
        <v>12</v>
      </c>
      <c r="D2475" t="str">
        <f>LOOKUP(C2475,RamoAtividade!A:A,RamoAtividade!B:B)</f>
        <v xml:space="preserve">MODA FESTA                         </v>
      </c>
      <c r="E2475">
        <v>0</v>
      </c>
      <c r="F2475" s="3" t="e">
        <f>LOOKUP(E2475,Finalidades!A:A,Finalidades!B:B)</f>
        <v>#N/A</v>
      </c>
      <c r="G2475" t="s">
        <v>11</v>
      </c>
      <c r="H2475" t="s">
        <v>11</v>
      </c>
      <c r="I2475" t="s">
        <v>11</v>
      </c>
      <c r="J2475" t="s">
        <v>11</v>
      </c>
    </row>
    <row r="2476" spans="1:10" x14ac:dyDescent="0.25">
      <c r="A2476">
        <v>25311</v>
      </c>
      <c r="B2476" t="s">
        <v>2465</v>
      </c>
      <c r="C2476">
        <v>12</v>
      </c>
      <c r="D2476" t="str">
        <f>LOOKUP(C2476,RamoAtividade!A:A,RamoAtividade!B:B)</f>
        <v xml:space="preserve">MODA FESTA                         </v>
      </c>
      <c r="E2476">
        <v>0</v>
      </c>
      <c r="F2476" s="3" t="e">
        <f>LOOKUP(E2476,Finalidades!A:A,Finalidades!B:B)</f>
        <v>#N/A</v>
      </c>
      <c r="G2476" t="s">
        <v>11</v>
      </c>
      <c r="H2476" t="s">
        <v>11</v>
      </c>
      <c r="I2476" t="s">
        <v>11</v>
      </c>
      <c r="J2476" t="s">
        <v>11</v>
      </c>
    </row>
    <row r="2477" spans="1:10" x14ac:dyDescent="0.25">
      <c r="A2477">
        <v>25315</v>
      </c>
      <c r="B2477" t="s">
        <v>2466</v>
      </c>
      <c r="C2477">
        <v>12</v>
      </c>
      <c r="D2477" t="str">
        <f>LOOKUP(C2477,RamoAtividade!A:A,RamoAtividade!B:B)</f>
        <v xml:space="preserve">MODA FESTA                         </v>
      </c>
      <c r="E2477">
        <v>0</v>
      </c>
      <c r="F2477" s="3" t="e">
        <f>LOOKUP(E2477,Finalidades!A:A,Finalidades!B:B)</f>
        <v>#N/A</v>
      </c>
      <c r="G2477" t="s">
        <v>11</v>
      </c>
      <c r="H2477" t="s">
        <v>11</v>
      </c>
      <c r="I2477" t="s">
        <v>11</v>
      </c>
      <c r="J2477" t="s">
        <v>11</v>
      </c>
    </row>
    <row r="2478" spans="1:10" x14ac:dyDescent="0.25">
      <c r="A2478">
        <v>25318</v>
      </c>
      <c r="B2478" t="s">
        <v>2467</v>
      </c>
      <c r="C2478">
        <v>12</v>
      </c>
      <c r="D2478" t="str">
        <f>LOOKUP(C2478,RamoAtividade!A:A,RamoAtividade!B:B)</f>
        <v xml:space="preserve">MODA FESTA                         </v>
      </c>
      <c r="E2478">
        <v>0</v>
      </c>
      <c r="F2478" s="3" t="e">
        <f>LOOKUP(E2478,Finalidades!A:A,Finalidades!B:B)</f>
        <v>#N/A</v>
      </c>
      <c r="G2478" t="s">
        <v>11</v>
      </c>
      <c r="H2478" t="s">
        <v>11</v>
      </c>
      <c r="I2478" t="s">
        <v>11</v>
      </c>
      <c r="J2478" t="s">
        <v>11</v>
      </c>
    </row>
    <row r="2479" spans="1:10" x14ac:dyDescent="0.25">
      <c r="A2479">
        <v>25320</v>
      </c>
      <c r="B2479" t="s">
        <v>2468</v>
      </c>
      <c r="C2479">
        <v>12</v>
      </c>
      <c r="D2479" t="str">
        <f>LOOKUP(C2479,RamoAtividade!A:A,RamoAtividade!B:B)</f>
        <v xml:space="preserve">MODA FESTA                         </v>
      </c>
      <c r="E2479">
        <v>0</v>
      </c>
      <c r="F2479" s="3" t="e">
        <f>LOOKUP(E2479,Finalidades!A:A,Finalidades!B:B)</f>
        <v>#N/A</v>
      </c>
      <c r="G2479" t="s">
        <v>11</v>
      </c>
      <c r="H2479" t="s">
        <v>11</v>
      </c>
      <c r="I2479" t="s">
        <v>11</v>
      </c>
      <c r="J2479" t="s">
        <v>11</v>
      </c>
    </row>
    <row r="2480" spans="1:10" x14ac:dyDescent="0.25">
      <c r="A2480">
        <v>25322</v>
      </c>
      <c r="B2480" t="s">
        <v>2469</v>
      </c>
      <c r="C2480">
        <v>12</v>
      </c>
      <c r="D2480" t="str">
        <f>LOOKUP(C2480,RamoAtividade!A:A,RamoAtividade!B:B)</f>
        <v xml:space="preserve">MODA FESTA                         </v>
      </c>
      <c r="E2480">
        <v>0</v>
      </c>
      <c r="F2480" s="3" t="e">
        <f>LOOKUP(E2480,Finalidades!A:A,Finalidades!B:B)</f>
        <v>#N/A</v>
      </c>
      <c r="G2480" t="s">
        <v>11</v>
      </c>
      <c r="H2480" t="s">
        <v>11</v>
      </c>
      <c r="I2480" t="s">
        <v>11</v>
      </c>
      <c r="J2480" t="s">
        <v>11</v>
      </c>
    </row>
    <row r="2481" spans="1:10" x14ac:dyDescent="0.25">
      <c r="A2481">
        <v>25326</v>
      </c>
      <c r="B2481" t="s">
        <v>2470</v>
      </c>
      <c r="C2481">
        <v>0</v>
      </c>
      <c r="D2481" t="e">
        <f>LOOKUP(C2481,RamoAtividade!A:A,RamoAtividade!B:B)</f>
        <v>#N/A</v>
      </c>
      <c r="E2481">
        <v>0</v>
      </c>
      <c r="F2481" s="3" t="e">
        <f>LOOKUP(E2481,Finalidades!A:A,Finalidades!B:B)</f>
        <v>#N/A</v>
      </c>
      <c r="G2481" t="s">
        <v>11</v>
      </c>
      <c r="H2481" t="s">
        <v>11</v>
      </c>
      <c r="I2481" t="s">
        <v>11</v>
      </c>
      <c r="J2481" t="s">
        <v>11</v>
      </c>
    </row>
    <row r="2482" spans="1:10" x14ac:dyDescent="0.25">
      <c r="A2482">
        <v>25330</v>
      </c>
      <c r="B2482" t="s">
        <v>2471</v>
      </c>
      <c r="C2482">
        <v>10</v>
      </c>
      <c r="D2482" t="str">
        <f>LOOKUP(C2482,RamoAtividade!A:A,RamoAtividade!B:B)</f>
        <v xml:space="preserve">LINGERIE                           </v>
      </c>
      <c r="E2482">
        <v>0</v>
      </c>
      <c r="F2482" s="3" t="e">
        <f>LOOKUP(E2482,Finalidades!A:A,Finalidades!B:B)</f>
        <v>#N/A</v>
      </c>
      <c r="G2482" t="s">
        <v>11</v>
      </c>
      <c r="H2482" t="s">
        <v>11</v>
      </c>
      <c r="I2482" t="s">
        <v>11</v>
      </c>
      <c r="J2482" t="s">
        <v>11</v>
      </c>
    </row>
    <row r="2483" spans="1:10" x14ac:dyDescent="0.25">
      <c r="A2483">
        <v>25337</v>
      </c>
      <c r="B2483" t="s">
        <v>2472</v>
      </c>
      <c r="C2483">
        <v>12</v>
      </c>
      <c r="D2483" t="str">
        <f>LOOKUP(C2483,RamoAtividade!A:A,RamoAtividade!B:B)</f>
        <v xml:space="preserve">MODA FESTA                         </v>
      </c>
      <c r="E2483">
        <v>0</v>
      </c>
      <c r="F2483" s="3" t="e">
        <f>LOOKUP(E2483,Finalidades!A:A,Finalidades!B:B)</f>
        <v>#N/A</v>
      </c>
      <c r="G2483" t="s">
        <v>11</v>
      </c>
      <c r="H2483" t="s">
        <v>11</v>
      </c>
      <c r="I2483" t="s">
        <v>11</v>
      </c>
      <c r="J2483" t="s">
        <v>11</v>
      </c>
    </row>
    <row r="2484" spans="1:10" x14ac:dyDescent="0.25">
      <c r="A2484">
        <v>25338</v>
      </c>
      <c r="B2484" t="s">
        <v>2473</v>
      </c>
      <c r="C2484">
        <v>12</v>
      </c>
      <c r="D2484" t="str">
        <f>LOOKUP(C2484,RamoAtividade!A:A,RamoAtividade!B:B)</f>
        <v xml:space="preserve">MODA FESTA                         </v>
      </c>
      <c r="E2484">
        <v>0</v>
      </c>
      <c r="F2484" s="3" t="e">
        <f>LOOKUP(E2484,Finalidades!A:A,Finalidades!B:B)</f>
        <v>#N/A</v>
      </c>
      <c r="G2484" t="s">
        <v>11</v>
      </c>
      <c r="H2484" t="s">
        <v>11</v>
      </c>
      <c r="I2484" t="s">
        <v>11</v>
      </c>
      <c r="J2484" t="s">
        <v>11</v>
      </c>
    </row>
    <row r="2485" spans="1:10" x14ac:dyDescent="0.25">
      <c r="A2485">
        <v>25339</v>
      </c>
      <c r="B2485" t="s">
        <v>2474</v>
      </c>
      <c r="C2485">
        <v>12</v>
      </c>
      <c r="D2485" t="str">
        <f>LOOKUP(C2485,RamoAtividade!A:A,RamoAtividade!B:B)</f>
        <v xml:space="preserve">MODA FESTA                         </v>
      </c>
      <c r="E2485">
        <v>0</v>
      </c>
      <c r="F2485" s="3" t="e">
        <f>LOOKUP(E2485,Finalidades!A:A,Finalidades!B:B)</f>
        <v>#N/A</v>
      </c>
      <c r="G2485" t="s">
        <v>11</v>
      </c>
      <c r="H2485" t="s">
        <v>11</v>
      </c>
      <c r="I2485" t="s">
        <v>11</v>
      </c>
      <c r="J2485" t="s">
        <v>11</v>
      </c>
    </row>
    <row r="2486" spans="1:10" x14ac:dyDescent="0.25">
      <c r="A2486">
        <v>25340</v>
      </c>
      <c r="B2486" t="s">
        <v>2475</v>
      </c>
      <c r="C2486">
        <v>12</v>
      </c>
      <c r="D2486" t="str">
        <f>LOOKUP(C2486,RamoAtividade!A:A,RamoAtividade!B:B)</f>
        <v xml:space="preserve">MODA FESTA                         </v>
      </c>
      <c r="E2486">
        <v>0</v>
      </c>
      <c r="F2486" s="3" t="e">
        <f>LOOKUP(E2486,Finalidades!A:A,Finalidades!B:B)</f>
        <v>#N/A</v>
      </c>
      <c r="G2486" t="s">
        <v>11</v>
      </c>
      <c r="H2486" t="s">
        <v>11</v>
      </c>
      <c r="I2486" t="s">
        <v>11</v>
      </c>
      <c r="J2486" t="s">
        <v>11</v>
      </c>
    </row>
    <row r="2487" spans="1:10" x14ac:dyDescent="0.25">
      <c r="A2487">
        <v>25342</v>
      </c>
      <c r="B2487" t="s">
        <v>2476</v>
      </c>
      <c r="C2487">
        <v>12</v>
      </c>
      <c r="D2487" t="str">
        <f>LOOKUP(C2487,RamoAtividade!A:A,RamoAtividade!B:B)</f>
        <v xml:space="preserve">MODA FESTA                         </v>
      </c>
      <c r="E2487">
        <v>0</v>
      </c>
      <c r="F2487" s="3" t="e">
        <f>LOOKUP(E2487,Finalidades!A:A,Finalidades!B:B)</f>
        <v>#N/A</v>
      </c>
      <c r="G2487" t="s">
        <v>11</v>
      </c>
      <c r="H2487" t="s">
        <v>11</v>
      </c>
      <c r="I2487" t="s">
        <v>11</v>
      </c>
      <c r="J2487" t="s">
        <v>11</v>
      </c>
    </row>
    <row r="2488" spans="1:10" x14ac:dyDescent="0.25">
      <c r="A2488">
        <v>25343</v>
      </c>
      <c r="B2488" t="s">
        <v>2477</v>
      </c>
      <c r="C2488">
        <v>12</v>
      </c>
      <c r="D2488" t="str">
        <f>LOOKUP(C2488,RamoAtividade!A:A,RamoAtividade!B:B)</f>
        <v xml:space="preserve">MODA FESTA                         </v>
      </c>
      <c r="E2488">
        <v>0</v>
      </c>
      <c r="F2488" s="3" t="e">
        <f>LOOKUP(E2488,Finalidades!A:A,Finalidades!B:B)</f>
        <v>#N/A</v>
      </c>
      <c r="G2488" t="s">
        <v>11</v>
      </c>
      <c r="H2488" t="s">
        <v>11</v>
      </c>
      <c r="I2488" t="s">
        <v>11</v>
      </c>
      <c r="J2488" t="s">
        <v>11</v>
      </c>
    </row>
    <row r="2489" spans="1:10" x14ac:dyDescent="0.25">
      <c r="A2489">
        <v>25347</v>
      </c>
      <c r="B2489" t="s">
        <v>2478</v>
      </c>
      <c r="C2489">
        <v>12</v>
      </c>
      <c r="D2489" t="str">
        <f>LOOKUP(C2489,RamoAtividade!A:A,RamoAtividade!B:B)</f>
        <v xml:space="preserve">MODA FESTA                         </v>
      </c>
      <c r="E2489">
        <v>0</v>
      </c>
      <c r="F2489" s="3" t="e">
        <f>LOOKUP(E2489,Finalidades!A:A,Finalidades!B:B)</f>
        <v>#N/A</v>
      </c>
      <c r="G2489" t="s">
        <v>11</v>
      </c>
      <c r="H2489" t="s">
        <v>11</v>
      </c>
      <c r="I2489" t="s">
        <v>11</v>
      </c>
      <c r="J2489" t="s">
        <v>11</v>
      </c>
    </row>
    <row r="2490" spans="1:10" x14ac:dyDescent="0.25">
      <c r="A2490">
        <v>25352</v>
      </c>
      <c r="B2490" t="s">
        <v>2479</v>
      </c>
      <c r="C2490">
        <v>12</v>
      </c>
      <c r="D2490" t="str">
        <f>LOOKUP(C2490,RamoAtividade!A:A,RamoAtividade!B:B)</f>
        <v xml:space="preserve">MODA FESTA                         </v>
      </c>
      <c r="E2490">
        <v>0</v>
      </c>
      <c r="F2490" s="3" t="e">
        <f>LOOKUP(E2490,Finalidades!A:A,Finalidades!B:B)</f>
        <v>#N/A</v>
      </c>
      <c r="G2490" t="s">
        <v>11</v>
      </c>
      <c r="H2490" t="s">
        <v>11</v>
      </c>
      <c r="I2490" t="s">
        <v>11</v>
      </c>
      <c r="J2490" t="s">
        <v>11</v>
      </c>
    </row>
    <row r="2491" spans="1:10" x14ac:dyDescent="0.25">
      <c r="A2491">
        <v>25353</v>
      </c>
      <c r="B2491" t="s">
        <v>2480</v>
      </c>
      <c r="C2491">
        <v>12</v>
      </c>
      <c r="D2491" t="str">
        <f>LOOKUP(C2491,RamoAtividade!A:A,RamoAtividade!B:B)</f>
        <v xml:space="preserve">MODA FESTA                         </v>
      </c>
      <c r="E2491">
        <v>0</v>
      </c>
      <c r="F2491" s="3" t="e">
        <f>LOOKUP(E2491,Finalidades!A:A,Finalidades!B:B)</f>
        <v>#N/A</v>
      </c>
      <c r="G2491" t="s">
        <v>11</v>
      </c>
      <c r="H2491" t="s">
        <v>11</v>
      </c>
      <c r="I2491" t="s">
        <v>11</v>
      </c>
      <c r="J2491" t="s">
        <v>11</v>
      </c>
    </row>
    <row r="2492" spans="1:10" x14ac:dyDescent="0.25">
      <c r="A2492">
        <v>25354</v>
      </c>
      <c r="B2492" t="s">
        <v>2481</v>
      </c>
      <c r="C2492">
        <v>12</v>
      </c>
      <c r="D2492" t="str">
        <f>LOOKUP(C2492,RamoAtividade!A:A,RamoAtividade!B:B)</f>
        <v xml:space="preserve">MODA FESTA                         </v>
      </c>
      <c r="E2492">
        <v>0</v>
      </c>
      <c r="F2492" s="3" t="e">
        <f>LOOKUP(E2492,Finalidades!A:A,Finalidades!B:B)</f>
        <v>#N/A</v>
      </c>
      <c r="G2492" t="s">
        <v>11</v>
      </c>
      <c r="H2492" t="s">
        <v>11</v>
      </c>
      <c r="I2492" t="s">
        <v>11</v>
      </c>
      <c r="J2492" t="s">
        <v>11</v>
      </c>
    </row>
    <row r="2493" spans="1:10" x14ac:dyDescent="0.25">
      <c r="A2493">
        <v>25357</v>
      </c>
      <c r="B2493" t="s">
        <v>2482</v>
      </c>
      <c r="C2493">
        <v>12</v>
      </c>
      <c r="D2493" t="str">
        <f>LOOKUP(C2493,RamoAtividade!A:A,RamoAtividade!B:B)</f>
        <v xml:space="preserve">MODA FESTA                         </v>
      </c>
      <c r="E2493">
        <v>0</v>
      </c>
      <c r="F2493" s="3" t="e">
        <f>LOOKUP(E2493,Finalidades!A:A,Finalidades!B:B)</f>
        <v>#N/A</v>
      </c>
      <c r="G2493" t="s">
        <v>11</v>
      </c>
      <c r="H2493" t="s">
        <v>11</v>
      </c>
      <c r="I2493" t="s">
        <v>11</v>
      </c>
      <c r="J2493" t="s">
        <v>11</v>
      </c>
    </row>
    <row r="2494" spans="1:10" x14ac:dyDescent="0.25">
      <c r="A2494">
        <v>25362</v>
      </c>
      <c r="B2494" t="s">
        <v>2483</v>
      </c>
      <c r="C2494">
        <v>12</v>
      </c>
      <c r="D2494" t="str">
        <f>LOOKUP(C2494,RamoAtividade!A:A,RamoAtividade!B:B)</f>
        <v xml:space="preserve">MODA FESTA                         </v>
      </c>
      <c r="E2494">
        <v>0</v>
      </c>
      <c r="F2494" s="3" t="e">
        <f>LOOKUP(E2494,Finalidades!A:A,Finalidades!B:B)</f>
        <v>#N/A</v>
      </c>
      <c r="G2494" t="s">
        <v>11</v>
      </c>
      <c r="H2494" t="s">
        <v>11</v>
      </c>
      <c r="I2494" t="s">
        <v>11</v>
      </c>
      <c r="J2494" t="s">
        <v>11</v>
      </c>
    </row>
    <row r="2495" spans="1:10" x14ac:dyDescent="0.25">
      <c r="A2495">
        <v>25366</v>
      </c>
      <c r="B2495" t="s">
        <v>2484</v>
      </c>
      <c r="C2495">
        <v>12</v>
      </c>
      <c r="D2495" t="str">
        <f>LOOKUP(C2495,RamoAtividade!A:A,RamoAtividade!B:B)</f>
        <v xml:space="preserve">MODA FESTA                         </v>
      </c>
      <c r="E2495">
        <v>0</v>
      </c>
      <c r="F2495" s="3" t="e">
        <f>LOOKUP(E2495,Finalidades!A:A,Finalidades!B:B)</f>
        <v>#N/A</v>
      </c>
      <c r="G2495" t="s">
        <v>11</v>
      </c>
      <c r="H2495" t="s">
        <v>11</v>
      </c>
      <c r="I2495" t="s">
        <v>11</v>
      </c>
      <c r="J2495" t="s">
        <v>11</v>
      </c>
    </row>
    <row r="2496" spans="1:10" x14ac:dyDescent="0.25">
      <c r="A2496">
        <v>25367</v>
      </c>
      <c r="B2496" t="s">
        <v>2485</v>
      </c>
      <c r="C2496">
        <v>12</v>
      </c>
      <c r="D2496" t="str">
        <f>LOOKUP(C2496,RamoAtividade!A:A,RamoAtividade!B:B)</f>
        <v xml:space="preserve">MODA FESTA                         </v>
      </c>
      <c r="E2496">
        <v>0</v>
      </c>
      <c r="F2496" s="3" t="e">
        <f>LOOKUP(E2496,Finalidades!A:A,Finalidades!B:B)</f>
        <v>#N/A</v>
      </c>
      <c r="G2496" t="s">
        <v>11</v>
      </c>
      <c r="H2496" t="s">
        <v>11</v>
      </c>
      <c r="I2496" t="s">
        <v>11</v>
      </c>
      <c r="J2496" t="s">
        <v>11</v>
      </c>
    </row>
    <row r="2497" spans="1:10" x14ac:dyDescent="0.25">
      <c r="A2497">
        <v>25377</v>
      </c>
      <c r="B2497" t="s">
        <v>2486</v>
      </c>
      <c r="C2497">
        <v>12</v>
      </c>
      <c r="D2497" t="str">
        <f>LOOKUP(C2497,RamoAtividade!A:A,RamoAtividade!B:B)</f>
        <v xml:space="preserve">MODA FESTA                         </v>
      </c>
      <c r="E2497">
        <v>0</v>
      </c>
      <c r="F2497" s="3" t="e">
        <f>LOOKUP(E2497,Finalidades!A:A,Finalidades!B:B)</f>
        <v>#N/A</v>
      </c>
      <c r="G2497" t="s">
        <v>11</v>
      </c>
      <c r="H2497" t="s">
        <v>11</v>
      </c>
      <c r="I2497" t="s">
        <v>11</v>
      </c>
      <c r="J2497" t="s">
        <v>11</v>
      </c>
    </row>
    <row r="2498" spans="1:10" x14ac:dyDescent="0.25">
      <c r="A2498">
        <v>25383</v>
      </c>
      <c r="B2498" t="s">
        <v>2487</v>
      </c>
      <c r="C2498">
        <v>12</v>
      </c>
      <c r="D2498" t="str">
        <f>LOOKUP(C2498,RamoAtividade!A:A,RamoAtividade!B:B)</f>
        <v xml:space="preserve">MODA FESTA                         </v>
      </c>
      <c r="E2498">
        <v>0</v>
      </c>
      <c r="F2498" s="3" t="e">
        <f>LOOKUP(E2498,Finalidades!A:A,Finalidades!B:B)</f>
        <v>#N/A</v>
      </c>
      <c r="G2498" t="s">
        <v>11</v>
      </c>
      <c r="H2498" t="s">
        <v>11</v>
      </c>
      <c r="I2498" t="s">
        <v>11</v>
      </c>
      <c r="J2498" t="s">
        <v>11</v>
      </c>
    </row>
    <row r="2499" spans="1:10" x14ac:dyDescent="0.25">
      <c r="A2499">
        <v>25391</v>
      </c>
      <c r="B2499" t="s">
        <v>2488</v>
      </c>
      <c r="C2499">
        <v>12</v>
      </c>
      <c r="D2499" t="str">
        <f>LOOKUP(C2499,RamoAtividade!A:A,RamoAtividade!B:B)</f>
        <v xml:space="preserve">MODA FESTA                         </v>
      </c>
      <c r="E2499">
        <v>0</v>
      </c>
      <c r="F2499" s="3" t="e">
        <f>LOOKUP(E2499,Finalidades!A:A,Finalidades!B:B)</f>
        <v>#N/A</v>
      </c>
      <c r="G2499" t="s">
        <v>11</v>
      </c>
      <c r="H2499" t="s">
        <v>11</v>
      </c>
      <c r="I2499" t="s">
        <v>11</v>
      </c>
      <c r="J2499" t="s">
        <v>11</v>
      </c>
    </row>
    <row r="2500" spans="1:10" x14ac:dyDescent="0.25">
      <c r="A2500">
        <v>25396</v>
      </c>
      <c r="B2500" t="s">
        <v>2489</v>
      </c>
      <c r="C2500">
        <v>12</v>
      </c>
      <c r="D2500" t="str">
        <f>LOOKUP(C2500,RamoAtividade!A:A,RamoAtividade!B:B)</f>
        <v xml:space="preserve">MODA FESTA                         </v>
      </c>
      <c r="E2500">
        <v>0</v>
      </c>
      <c r="F2500" s="3" t="e">
        <f>LOOKUP(E2500,Finalidades!A:A,Finalidades!B:B)</f>
        <v>#N/A</v>
      </c>
      <c r="G2500" t="s">
        <v>11</v>
      </c>
      <c r="H2500" t="s">
        <v>11</v>
      </c>
      <c r="I2500" t="s">
        <v>11</v>
      </c>
      <c r="J2500" t="s">
        <v>11</v>
      </c>
    </row>
    <row r="2501" spans="1:10" x14ac:dyDescent="0.25">
      <c r="A2501">
        <v>25398</v>
      </c>
      <c r="B2501" t="s">
        <v>2490</v>
      </c>
      <c r="C2501">
        <v>12</v>
      </c>
      <c r="D2501" t="str">
        <f>LOOKUP(C2501,RamoAtividade!A:A,RamoAtividade!B:B)</f>
        <v xml:space="preserve">MODA FESTA                         </v>
      </c>
      <c r="E2501">
        <v>0</v>
      </c>
      <c r="F2501" s="3" t="e">
        <f>LOOKUP(E2501,Finalidades!A:A,Finalidades!B:B)</f>
        <v>#N/A</v>
      </c>
      <c r="G2501" t="s">
        <v>11</v>
      </c>
      <c r="H2501" t="s">
        <v>11</v>
      </c>
      <c r="I2501" t="s">
        <v>11</v>
      </c>
      <c r="J2501" t="s">
        <v>11</v>
      </c>
    </row>
    <row r="2502" spans="1:10" x14ac:dyDescent="0.25">
      <c r="A2502">
        <v>25401</v>
      </c>
      <c r="B2502" t="s">
        <v>2491</v>
      </c>
      <c r="C2502">
        <v>18</v>
      </c>
      <c r="D2502" t="str">
        <f>LOOKUP(C2502,RamoAtividade!A:A,RamoAtividade!B:B)</f>
        <v xml:space="preserve">UNIFORMES PROFISSIONAIS            </v>
      </c>
      <c r="E2502">
        <v>0</v>
      </c>
      <c r="F2502" s="3" t="e">
        <f>LOOKUP(E2502,Finalidades!A:A,Finalidades!B:B)</f>
        <v>#N/A</v>
      </c>
      <c r="G2502" t="s">
        <v>11</v>
      </c>
      <c r="H2502" t="s">
        <v>11</v>
      </c>
      <c r="I2502" t="s">
        <v>11</v>
      </c>
      <c r="J2502" t="s">
        <v>11</v>
      </c>
    </row>
    <row r="2503" spans="1:10" x14ac:dyDescent="0.25">
      <c r="A2503">
        <v>25402</v>
      </c>
      <c r="B2503" t="s">
        <v>2492</v>
      </c>
      <c r="C2503">
        <v>12</v>
      </c>
      <c r="D2503" t="str">
        <f>LOOKUP(C2503,RamoAtividade!A:A,RamoAtividade!B:B)</f>
        <v xml:space="preserve">MODA FESTA                         </v>
      </c>
      <c r="E2503">
        <v>0</v>
      </c>
      <c r="F2503" s="3" t="e">
        <f>LOOKUP(E2503,Finalidades!A:A,Finalidades!B:B)</f>
        <v>#N/A</v>
      </c>
      <c r="G2503" t="s">
        <v>11</v>
      </c>
      <c r="H2503" t="s">
        <v>11</v>
      </c>
      <c r="I2503" t="s">
        <v>11</v>
      </c>
      <c r="J2503" t="s">
        <v>11</v>
      </c>
    </row>
    <row r="2504" spans="1:10" x14ac:dyDescent="0.25">
      <c r="A2504">
        <v>25403</v>
      </c>
      <c r="B2504" t="s">
        <v>2493</v>
      </c>
      <c r="C2504">
        <v>12</v>
      </c>
      <c r="D2504" t="str">
        <f>LOOKUP(C2504,RamoAtividade!A:A,RamoAtividade!B:B)</f>
        <v xml:space="preserve">MODA FESTA                         </v>
      </c>
      <c r="E2504">
        <v>0</v>
      </c>
      <c r="F2504" s="3" t="e">
        <f>LOOKUP(E2504,Finalidades!A:A,Finalidades!B:B)</f>
        <v>#N/A</v>
      </c>
      <c r="G2504" t="s">
        <v>11</v>
      </c>
      <c r="H2504" t="s">
        <v>11</v>
      </c>
      <c r="I2504" t="s">
        <v>11</v>
      </c>
      <c r="J2504" t="s">
        <v>11</v>
      </c>
    </row>
    <row r="2505" spans="1:10" x14ac:dyDescent="0.25">
      <c r="A2505">
        <v>25410</v>
      </c>
      <c r="B2505" t="s">
        <v>2494</v>
      </c>
      <c r="C2505">
        <v>12</v>
      </c>
      <c r="D2505" t="str">
        <f>LOOKUP(C2505,RamoAtividade!A:A,RamoAtividade!B:B)</f>
        <v xml:space="preserve">MODA FESTA                         </v>
      </c>
      <c r="E2505">
        <v>0</v>
      </c>
      <c r="F2505" s="3" t="e">
        <f>LOOKUP(E2505,Finalidades!A:A,Finalidades!B:B)</f>
        <v>#N/A</v>
      </c>
      <c r="G2505" t="s">
        <v>11</v>
      </c>
      <c r="H2505" t="s">
        <v>11</v>
      </c>
      <c r="I2505" t="s">
        <v>11</v>
      </c>
      <c r="J2505" t="s">
        <v>11</v>
      </c>
    </row>
    <row r="2506" spans="1:10" x14ac:dyDescent="0.25">
      <c r="A2506">
        <v>25411</v>
      </c>
      <c r="B2506" t="s">
        <v>2495</v>
      </c>
      <c r="C2506">
        <v>12</v>
      </c>
      <c r="D2506" t="str">
        <f>LOOKUP(C2506,RamoAtividade!A:A,RamoAtividade!B:B)</f>
        <v xml:space="preserve">MODA FESTA                         </v>
      </c>
      <c r="E2506">
        <v>0</v>
      </c>
      <c r="F2506" s="3" t="e">
        <f>LOOKUP(E2506,Finalidades!A:A,Finalidades!B:B)</f>
        <v>#N/A</v>
      </c>
      <c r="G2506" t="s">
        <v>11</v>
      </c>
      <c r="H2506" t="s">
        <v>11</v>
      </c>
      <c r="I2506" t="s">
        <v>11</v>
      </c>
      <c r="J2506" t="s">
        <v>11</v>
      </c>
    </row>
    <row r="2507" spans="1:10" x14ac:dyDescent="0.25">
      <c r="A2507">
        <v>25417</v>
      </c>
      <c r="B2507" t="s">
        <v>2496</v>
      </c>
      <c r="C2507">
        <v>12</v>
      </c>
      <c r="D2507" t="str">
        <f>LOOKUP(C2507,RamoAtividade!A:A,RamoAtividade!B:B)</f>
        <v xml:space="preserve">MODA FESTA                         </v>
      </c>
      <c r="E2507">
        <v>0</v>
      </c>
      <c r="F2507" s="3" t="e">
        <f>LOOKUP(E2507,Finalidades!A:A,Finalidades!B:B)</f>
        <v>#N/A</v>
      </c>
      <c r="G2507" t="s">
        <v>11</v>
      </c>
      <c r="H2507" t="s">
        <v>11</v>
      </c>
      <c r="I2507" t="s">
        <v>11</v>
      </c>
      <c r="J2507" t="s">
        <v>11</v>
      </c>
    </row>
    <row r="2508" spans="1:10" x14ac:dyDescent="0.25">
      <c r="A2508">
        <v>25422</v>
      </c>
      <c r="B2508" t="s">
        <v>2497</v>
      </c>
      <c r="C2508">
        <v>12</v>
      </c>
      <c r="D2508" t="str">
        <f>LOOKUP(C2508,RamoAtividade!A:A,RamoAtividade!B:B)</f>
        <v xml:space="preserve">MODA FESTA                         </v>
      </c>
      <c r="E2508">
        <v>0</v>
      </c>
      <c r="F2508" s="3" t="e">
        <f>LOOKUP(E2508,Finalidades!A:A,Finalidades!B:B)</f>
        <v>#N/A</v>
      </c>
      <c r="G2508" t="s">
        <v>11</v>
      </c>
      <c r="H2508" t="s">
        <v>11</v>
      </c>
      <c r="I2508" t="s">
        <v>11</v>
      </c>
      <c r="J2508" t="s">
        <v>11</v>
      </c>
    </row>
    <row r="2509" spans="1:10" x14ac:dyDescent="0.25">
      <c r="A2509">
        <v>25429</v>
      </c>
      <c r="B2509" t="s">
        <v>2498</v>
      </c>
      <c r="C2509">
        <v>12</v>
      </c>
      <c r="D2509" t="str">
        <f>LOOKUP(C2509,RamoAtividade!A:A,RamoAtividade!B:B)</f>
        <v xml:space="preserve">MODA FESTA                         </v>
      </c>
      <c r="E2509">
        <v>0</v>
      </c>
      <c r="F2509" s="3" t="e">
        <f>LOOKUP(E2509,Finalidades!A:A,Finalidades!B:B)</f>
        <v>#N/A</v>
      </c>
      <c r="G2509" t="s">
        <v>11</v>
      </c>
      <c r="H2509" t="s">
        <v>11</v>
      </c>
      <c r="I2509" t="s">
        <v>11</v>
      </c>
      <c r="J2509" t="s">
        <v>11</v>
      </c>
    </row>
    <row r="2510" spans="1:10" x14ac:dyDescent="0.25">
      <c r="A2510">
        <v>25437</v>
      </c>
      <c r="B2510" t="s">
        <v>2499</v>
      </c>
      <c r="C2510">
        <v>1</v>
      </c>
      <c r="D2510" t="str">
        <f>LOOKUP(C2510,RamoAtividade!A:A,RamoAtividade!B:B)</f>
        <v xml:space="preserve">ALFAIATARIA                        </v>
      </c>
      <c r="E2510">
        <v>0</v>
      </c>
      <c r="F2510" s="3" t="e">
        <f>LOOKUP(E2510,Finalidades!A:A,Finalidades!B:B)</f>
        <v>#N/A</v>
      </c>
      <c r="G2510" t="s">
        <v>11</v>
      </c>
      <c r="H2510" t="s">
        <v>11</v>
      </c>
      <c r="I2510" t="s">
        <v>11</v>
      </c>
      <c r="J2510" t="s">
        <v>11</v>
      </c>
    </row>
    <row r="2511" spans="1:10" x14ac:dyDescent="0.25">
      <c r="A2511">
        <v>25442</v>
      </c>
      <c r="B2511" t="s">
        <v>2500</v>
      </c>
      <c r="C2511">
        <v>12</v>
      </c>
      <c r="D2511" t="str">
        <f>LOOKUP(C2511,RamoAtividade!A:A,RamoAtividade!B:B)</f>
        <v xml:space="preserve">MODA FESTA                         </v>
      </c>
      <c r="E2511">
        <v>0</v>
      </c>
      <c r="F2511" s="3" t="e">
        <f>LOOKUP(E2511,Finalidades!A:A,Finalidades!B:B)</f>
        <v>#N/A</v>
      </c>
      <c r="G2511" t="s">
        <v>11</v>
      </c>
      <c r="H2511" t="s">
        <v>11</v>
      </c>
      <c r="I2511" t="s">
        <v>11</v>
      </c>
      <c r="J2511" t="s">
        <v>11</v>
      </c>
    </row>
    <row r="2512" spans="1:10" x14ac:dyDescent="0.25">
      <c r="A2512">
        <v>25448</v>
      </c>
      <c r="B2512" t="s">
        <v>2501</v>
      </c>
      <c r="C2512">
        <v>12</v>
      </c>
      <c r="D2512" t="str">
        <f>LOOKUP(C2512,RamoAtividade!A:A,RamoAtividade!B:B)</f>
        <v xml:space="preserve">MODA FESTA                         </v>
      </c>
      <c r="E2512">
        <v>0</v>
      </c>
      <c r="F2512" s="3" t="e">
        <f>LOOKUP(E2512,Finalidades!A:A,Finalidades!B:B)</f>
        <v>#N/A</v>
      </c>
      <c r="G2512" t="s">
        <v>11</v>
      </c>
      <c r="H2512" t="s">
        <v>11</v>
      </c>
      <c r="I2512" t="s">
        <v>11</v>
      </c>
      <c r="J2512" t="s">
        <v>11</v>
      </c>
    </row>
    <row r="2513" spans="1:10" x14ac:dyDescent="0.25">
      <c r="A2513">
        <v>25456</v>
      </c>
      <c r="B2513" t="s">
        <v>2502</v>
      </c>
      <c r="C2513">
        <v>12</v>
      </c>
      <c r="D2513" t="str">
        <f>LOOKUP(C2513,RamoAtividade!A:A,RamoAtividade!B:B)</f>
        <v xml:space="preserve">MODA FESTA                         </v>
      </c>
      <c r="E2513">
        <v>0</v>
      </c>
      <c r="F2513" s="3" t="e">
        <f>LOOKUP(E2513,Finalidades!A:A,Finalidades!B:B)</f>
        <v>#N/A</v>
      </c>
      <c r="G2513" t="s">
        <v>11</v>
      </c>
      <c r="H2513" t="s">
        <v>11</v>
      </c>
      <c r="I2513" t="s">
        <v>11</v>
      </c>
      <c r="J2513" t="s">
        <v>11</v>
      </c>
    </row>
    <row r="2514" spans="1:10" x14ac:dyDescent="0.25">
      <c r="A2514">
        <v>25457</v>
      </c>
      <c r="B2514" t="s">
        <v>2503</v>
      </c>
      <c r="C2514">
        <v>0</v>
      </c>
      <c r="D2514" t="e">
        <f>LOOKUP(C2514,RamoAtividade!A:A,RamoAtividade!B:B)</f>
        <v>#N/A</v>
      </c>
      <c r="E2514">
        <v>0</v>
      </c>
      <c r="F2514" s="3" t="e">
        <f>LOOKUP(E2514,Finalidades!A:A,Finalidades!B:B)</f>
        <v>#N/A</v>
      </c>
      <c r="G2514" t="s">
        <v>11</v>
      </c>
      <c r="H2514" t="s">
        <v>11</v>
      </c>
      <c r="I2514" t="s">
        <v>11</v>
      </c>
      <c r="J2514" t="s">
        <v>11</v>
      </c>
    </row>
    <row r="2515" spans="1:10" x14ac:dyDescent="0.25">
      <c r="A2515">
        <v>25459</v>
      </c>
      <c r="B2515" t="s">
        <v>2504</v>
      </c>
      <c r="C2515">
        <v>12</v>
      </c>
      <c r="D2515" t="str">
        <f>LOOKUP(C2515,RamoAtividade!A:A,RamoAtividade!B:B)</f>
        <v xml:space="preserve">MODA FESTA                         </v>
      </c>
      <c r="E2515">
        <v>0</v>
      </c>
      <c r="F2515" s="3" t="e">
        <f>LOOKUP(E2515,Finalidades!A:A,Finalidades!B:B)</f>
        <v>#N/A</v>
      </c>
      <c r="G2515" t="s">
        <v>11</v>
      </c>
      <c r="H2515" t="s">
        <v>11</v>
      </c>
      <c r="I2515" t="s">
        <v>11</v>
      </c>
      <c r="J2515" t="s">
        <v>11</v>
      </c>
    </row>
    <row r="2516" spans="1:10" x14ac:dyDescent="0.25">
      <c r="A2516">
        <v>25471</v>
      </c>
      <c r="B2516" t="s">
        <v>2505</v>
      </c>
      <c r="C2516">
        <v>12</v>
      </c>
      <c r="D2516" t="str">
        <f>LOOKUP(C2516,RamoAtividade!A:A,RamoAtividade!B:B)</f>
        <v xml:space="preserve">MODA FESTA                         </v>
      </c>
      <c r="E2516">
        <v>0</v>
      </c>
      <c r="F2516" s="3" t="e">
        <f>LOOKUP(E2516,Finalidades!A:A,Finalidades!B:B)</f>
        <v>#N/A</v>
      </c>
      <c r="G2516" t="s">
        <v>11</v>
      </c>
      <c r="H2516" t="s">
        <v>11</v>
      </c>
      <c r="I2516" t="s">
        <v>11</v>
      </c>
      <c r="J2516" t="s">
        <v>11</v>
      </c>
    </row>
    <row r="2517" spans="1:10" x14ac:dyDescent="0.25">
      <c r="A2517">
        <v>25474</v>
      </c>
      <c r="B2517" t="s">
        <v>2506</v>
      </c>
      <c r="C2517">
        <v>12</v>
      </c>
      <c r="D2517" t="str">
        <f>LOOKUP(C2517,RamoAtividade!A:A,RamoAtividade!B:B)</f>
        <v xml:space="preserve">MODA FESTA                         </v>
      </c>
      <c r="E2517">
        <v>0</v>
      </c>
      <c r="F2517" s="3" t="e">
        <f>LOOKUP(E2517,Finalidades!A:A,Finalidades!B:B)</f>
        <v>#N/A</v>
      </c>
      <c r="G2517" t="s">
        <v>11</v>
      </c>
      <c r="H2517" t="s">
        <v>11</v>
      </c>
      <c r="I2517" t="s">
        <v>11</v>
      </c>
      <c r="J2517" t="s">
        <v>11</v>
      </c>
    </row>
    <row r="2518" spans="1:10" x14ac:dyDescent="0.25">
      <c r="A2518">
        <v>25476</v>
      </c>
      <c r="B2518" t="s">
        <v>2507</v>
      </c>
      <c r="C2518">
        <v>0</v>
      </c>
      <c r="D2518" t="e">
        <f>LOOKUP(C2518,RamoAtividade!A:A,RamoAtividade!B:B)</f>
        <v>#N/A</v>
      </c>
      <c r="E2518">
        <v>0</v>
      </c>
      <c r="F2518" s="3" t="e">
        <f>LOOKUP(E2518,Finalidades!A:A,Finalidades!B:B)</f>
        <v>#N/A</v>
      </c>
      <c r="G2518" t="s">
        <v>11</v>
      </c>
      <c r="H2518" t="s">
        <v>11</v>
      </c>
      <c r="I2518" t="s">
        <v>11</v>
      </c>
      <c r="J2518" t="s">
        <v>11</v>
      </c>
    </row>
    <row r="2519" spans="1:10" x14ac:dyDescent="0.25">
      <c r="A2519">
        <v>25478</v>
      </c>
      <c r="B2519" t="s">
        <v>2508</v>
      </c>
      <c r="C2519">
        <v>12</v>
      </c>
      <c r="D2519" t="str">
        <f>LOOKUP(C2519,RamoAtividade!A:A,RamoAtividade!B:B)</f>
        <v xml:space="preserve">MODA FESTA                         </v>
      </c>
      <c r="E2519">
        <v>0</v>
      </c>
      <c r="F2519" s="3" t="e">
        <f>LOOKUP(E2519,Finalidades!A:A,Finalidades!B:B)</f>
        <v>#N/A</v>
      </c>
      <c r="G2519" t="s">
        <v>11</v>
      </c>
      <c r="H2519" t="s">
        <v>11</v>
      </c>
      <c r="I2519" t="s">
        <v>11</v>
      </c>
      <c r="J2519" t="s">
        <v>11</v>
      </c>
    </row>
    <row r="2520" spans="1:10" x14ac:dyDescent="0.25">
      <c r="A2520">
        <v>25480</v>
      </c>
      <c r="B2520" t="s">
        <v>2509</v>
      </c>
      <c r="C2520">
        <v>12</v>
      </c>
      <c r="D2520" t="str">
        <f>LOOKUP(C2520,RamoAtividade!A:A,RamoAtividade!B:B)</f>
        <v xml:space="preserve">MODA FESTA                         </v>
      </c>
      <c r="E2520">
        <v>0</v>
      </c>
      <c r="F2520" s="3" t="e">
        <f>LOOKUP(E2520,Finalidades!A:A,Finalidades!B:B)</f>
        <v>#N/A</v>
      </c>
      <c r="G2520" t="s">
        <v>11</v>
      </c>
      <c r="H2520" t="s">
        <v>11</v>
      </c>
      <c r="I2520" t="s">
        <v>11</v>
      </c>
      <c r="J2520" t="s">
        <v>11</v>
      </c>
    </row>
    <row r="2521" spans="1:10" x14ac:dyDescent="0.25">
      <c r="A2521">
        <v>25484</v>
      </c>
      <c r="B2521" t="s">
        <v>2510</v>
      </c>
      <c r="C2521">
        <v>12</v>
      </c>
      <c r="D2521" t="str">
        <f>LOOKUP(C2521,RamoAtividade!A:A,RamoAtividade!B:B)</f>
        <v xml:space="preserve">MODA FESTA                         </v>
      </c>
      <c r="E2521">
        <v>0</v>
      </c>
      <c r="F2521" s="3" t="e">
        <f>LOOKUP(E2521,Finalidades!A:A,Finalidades!B:B)</f>
        <v>#N/A</v>
      </c>
      <c r="G2521" t="s">
        <v>11</v>
      </c>
      <c r="H2521" t="s">
        <v>11</v>
      </c>
      <c r="I2521" t="s">
        <v>11</v>
      </c>
      <c r="J2521" t="s">
        <v>11</v>
      </c>
    </row>
    <row r="2522" spans="1:10" x14ac:dyDescent="0.25">
      <c r="A2522">
        <v>25485</v>
      </c>
      <c r="B2522" t="s">
        <v>2511</v>
      </c>
      <c r="C2522">
        <v>0</v>
      </c>
      <c r="D2522" t="e">
        <f>LOOKUP(C2522,RamoAtividade!A:A,RamoAtividade!B:B)</f>
        <v>#N/A</v>
      </c>
      <c r="E2522">
        <v>0</v>
      </c>
      <c r="F2522" s="3" t="e">
        <f>LOOKUP(E2522,Finalidades!A:A,Finalidades!B:B)</f>
        <v>#N/A</v>
      </c>
      <c r="G2522" t="s">
        <v>11</v>
      </c>
      <c r="H2522" t="s">
        <v>11</v>
      </c>
      <c r="I2522" t="s">
        <v>11</v>
      </c>
      <c r="J2522" t="s">
        <v>11</v>
      </c>
    </row>
    <row r="2523" spans="1:10" x14ac:dyDescent="0.25">
      <c r="A2523">
        <v>25486</v>
      </c>
      <c r="B2523" t="s">
        <v>2512</v>
      </c>
      <c r="C2523">
        <v>12</v>
      </c>
      <c r="D2523" t="str">
        <f>LOOKUP(C2523,RamoAtividade!A:A,RamoAtividade!B:B)</f>
        <v xml:space="preserve">MODA FESTA                         </v>
      </c>
      <c r="E2523">
        <v>0</v>
      </c>
      <c r="F2523" s="3" t="e">
        <f>LOOKUP(E2523,Finalidades!A:A,Finalidades!B:B)</f>
        <v>#N/A</v>
      </c>
      <c r="G2523" t="s">
        <v>11</v>
      </c>
      <c r="H2523" t="s">
        <v>11</v>
      </c>
      <c r="I2523" t="s">
        <v>11</v>
      </c>
      <c r="J2523" t="s">
        <v>11</v>
      </c>
    </row>
    <row r="2524" spans="1:10" x14ac:dyDescent="0.25">
      <c r="A2524">
        <v>25488</v>
      </c>
      <c r="B2524" t="s">
        <v>2513</v>
      </c>
      <c r="C2524">
        <v>0</v>
      </c>
      <c r="D2524" t="e">
        <f>LOOKUP(C2524,RamoAtividade!A:A,RamoAtividade!B:B)</f>
        <v>#N/A</v>
      </c>
      <c r="E2524">
        <v>0</v>
      </c>
      <c r="F2524" s="3" t="e">
        <f>LOOKUP(E2524,Finalidades!A:A,Finalidades!B:B)</f>
        <v>#N/A</v>
      </c>
      <c r="G2524" t="s">
        <v>11</v>
      </c>
      <c r="H2524" t="s">
        <v>11</v>
      </c>
      <c r="I2524" t="s">
        <v>11</v>
      </c>
      <c r="J2524" t="s">
        <v>11</v>
      </c>
    </row>
    <row r="2525" spans="1:10" x14ac:dyDescent="0.25">
      <c r="A2525">
        <v>25490</v>
      </c>
      <c r="B2525" t="s">
        <v>2514</v>
      </c>
      <c r="C2525">
        <v>15</v>
      </c>
      <c r="D2525" t="str">
        <f>LOOKUP(C2525,RamoAtividade!A:A,RamoAtividade!B:B)</f>
        <v xml:space="preserve">MODA MASCULINA ADULTO              </v>
      </c>
      <c r="E2525">
        <v>0</v>
      </c>
      <c r="F2525" s="3" t="e">
        <f>LOOKUP(E2525,Finalidades!A:A,Finalidades!B:B)</f>
        <v>#N/A</v>
      </c>
      <c r="G2525" t="s">
        <v>11</v>
      </c>
      <c r="H2525" t="s">
        <v>11</v>
      </c>
      <c r="I2525" t="s">
        <v>11</v>
      </c>
      <c r="J2525" t="s">
        <v>11</v>
      </c>
    </row>
    <row r="2526" spans="1:10" x14ac:dyDescent="0.25">
      <c r="A2526">
        <v>25491</v>
      </c>
      <c r="B2526" t="s">
        <v>2515</v>
      </c>
      <c r="C2526">
        <v>12</v>
      </c>
      <c r="D2526" t="str">
        <f>LOOKUP(C2526,RamoAtividade!A:A,RamoAtividade!B:B)</f>
        <v xml:space="preserve">MODA FESTA                         </v>
      </c>
      <c r="E2526">
        <v>0</v>
      </c>
      <c r="F2526" s="3" t="e">
        <f>LOOKUP(E2526,Finalidades!A:A,Finalidades!B:B)</f>
        <v>#N/A</v>
      </c>
      <c r="G2526" t="s">
        <v>11</v>
      </c>
      <c r="H2526" t="s">
        <v>11</v>
      </c>
      <c r="I2526" t="s">
        <v>11</v>
      </c>
      <c r="J2526" t="s">
        <v>11</v>
      </c>
    </row>
    <row r="2527" spans="1:10" x14ac:dyDescent="0.25">
      <c r="A2527">
        <v>25493</v>
      </c>
      <c r="B2527" t="s">
        <v>2516</v>
      </c>
      <c r="C2527">
        <v>12</v>
      </c>
      <c r="D2527" t="str">
        <f>LOOKUP(C2527,RamoAtividade!A:A,RamoAtividade!B:B)</f>
        <v xml:space="preserve">MODA FESTA                         </v>
      </c>
      <c r="E2527">
        <v>0</v>
      </c>
      <c r="F2527" s="3" t="e">
        <f>LOOKUP(E2527,Finalidades!A:A,Finalidades!B:B)</f>
        <v>#N/A</v>
      </c>
      <c r="G2527" t="s">
        <v>11</v>
      </c>
      <c r="H2527" t="s">
        <v>11</v>
      </c>
      <c r="I2527" t="s">
        <v>11</v>
      </c>
      <c r="J2527" t="s">
        <v>11</v>
      </c>
    </row>
    <row r="2528" spans="1:10" x14ac:dyDescent="0.25">
      <c r="A2528">
        <v>25494</v>
      </c>
      <c r="B2528" t="s">
        <v>2517</v>
      </c>
      <c r="C2528">
        <v>12</v>
      </c>
      <c r="D2528" t="str">
        <f>LOOKUP(C2528,RamoAtividade!A:A,RamoAtividade!B:B)</f>
        <v xml:space="preserve">MODA FESTA                         </v>
      </c>
      <c r="E2528">
        <v>0</v>
      </c>
      <c r="F2528" s="3" t="e">
        <f>LOOKUP(E2528,Finalidades!A:A,Finalidades!B:B)</f>
        <v>#N/A</v>
      </c>
      <c r="G2528" t="s">
        <v>11</v>
      </c>
      <c r="H2528" t="s">
        <v>11</v>
      </c>
      <c r="I2528" t="s">
        <v>11</v>
      </c>
      <c r="J2528" t="s">
        <v>11</v>
      </c>
    </row>
    <row r="2529" spans="1:10" x14ac:dyDescent="0.25">
      <c r="A2529">
        <v>25505</v>
      </c>
      <c r="B2529" t="s">
        <v>2518</v>
      </c>
      <c r="C2529">
        <v>20</v>
      </c>
      <c r="D2529" t="str">
        <f>LOOKUP(C2529,RamoAtividade!A:A,RamoAtividade!B:B)</f>
        <v xml:space="preserve">OUTROS SEGMENTOS                   </v>
      </c>
      <c r="E2529">
        <v>0</v>
      </c>
      <c r="F2529" s="3" t="e">
        <f>LOOKUP(E2529,Finalidades!A:A,Finalidades!B:B)</f>
        <v>#N/A</v>
      </c>
      <c r="G2529" t="s">
        <v>11</v>
      </c>
      <c r="H2529" t="s">
        <v>11</v>
      </c>
      <c r="I2529" t="s">
        <v>11</v>
      </c>
      <c r="J2529" t="s">
        <v>11</v>
      </c>
    </row>
    <row r="2530" spans="1:10" x14ac:dyDescent="0.25">
      <c r="A2530">
        <v>25506</v>
      </c>
      <c r="B2530" t="s">
        <v>2519</v>
      </c>
      <c r="C2530">
        <v>0</v>
      </c>
      <c r="D2530" t="e">
        <f>LOOKUP(C2530,RamoAtividade!A:A,RamoAtividade!B:B)</f>
        <v>#N/A</v>
      </c>
      <c r="E2530">
        <v>0</v>
      </c>
      <c r="F2530" s="3" t="e">
        <f>LOOKUP(E2530,Finalidades!A:A,Finalidades!B:B)</f>
        <v>#N/A</v>
      </c>
    </row>
    <row r="2531" spans="1:10" x14ac:dyDescent="0.25">
      <c r="A2531">
        <v>25509</v>
      </c>
      <c r="B2531" t="s">
        <v>2520</v>
      </c>
      <c r="C2531">
        <v>12</v>
      </c>
      <c r="D2531" t="str">
        <f>LOOKUP(C2531,RamoAtividade!A:A,RamoAtividade!B:B)</f>
        <v xml:space="preserve">MODA FESTA                         </v>
      </c>
      <c r="E2531">
        <v>0</v>
      </c>
      <c r="F2531" s="3" t="e">
        <f>LOOKUP(E2531,Finalidades!A:A,Finalidades!B:B)</f>
        <v>#N/A</v>
      </c>
      <c r="G2531" t="s">
        <v>11</v>
      </c>
      <c r="H2531" t="s">
        <v>11</v>
      </c>
      <c r="I2531" t="s">
        <v>11</v>
      </c>
      <c r="J2531" t="s">
        <v>11</v>
      </c>
    </row>
    <row r="2532" spans="1:10" x14ac:dyDescent="0.25">
      <c r="A2532">
        <v>25516</v>
      </c>
      <c r="B2532" t="s">
        <v>2521</v>
      </c>
      <c r="C2532">
        <v>0</v>
      </c>
      <c r="D2532" t="e">
        <f>LOOKUP(C2532,RamoAtividade!A:A,RamoAtividade!B:B)</f>
        <v>#N/A</v>
      </c>
      <c r="E2532">
        <v>0</v>
      </c>
      <c r="F2532" s="3" t="e">
        <f>LOOKUP(E2532,Finalidades!A:A,Finalidades!B:B)</f>
        <v>#N/A</v>
      </c>
    </row>
    <row r="2533" spans="1:10" x14ac:dyDescent="0.25">
      <c r="A2533">
        <v>25517</v>
      </c>
      <c r="B2533" t="s">
        <v>2522</v>
      </c>
      <c r="C2533">
        <v>12</v>
      </c>
      <c r="D2533" t="str">
        <f>LOOKUP(C2533,RamoAtividade!A:A,RamoAtividade!B:B)</f>
        <v xml:space="preserve">MODA FESTA                         </v>
      </c>
      <c r="E2533">
        <v>0</v>
      </c>
      <c r="F2533" s="3" t="e">
        <f>LOOKUP(E2533,Finalidades!A:A,Finalidades!B:B)</f>
        <v>#N/A</v>
      </c>
      <c r="G2533" t="s">
        <v>11</v>
      </c>
      <c r="H2533" t="s">
        <v>11</v>
      </c>
      <c r="I2533" t="s">
        <v>11</v>
      </c>
      <c r="J2533" t="s">
        <v>11</v>
      </c>
    </row>
    <row r="2534" spans="1:10" x14ac:dyDescent="0.25">
      <c r="A2534">
        <v>25520</v>
      </c>
      <c r="B2534" t="s">
        <v>2523</v>
      </c>
      <c r="C2534">
        <v>12</v>
      </c>
      <c r="D2534" t="str">
        <f>LOOKUP(C2534,RamoAtividade!A:A,RamoAtividade!B:B)</f>
        <v xml:space="preserve">MODA FESTA                         </v>
      </c>
      <c r="E2534">
        <v>0</v>
      </c>
      <c r="F2534" s="3" t="e">
        <f>LOOKUP(E2534,Finalidades!A:A,Finalidades!B:B)</f>
        <v>#N/A</v>
      </c>
      <c r="G2534" t="s">
        <v>11</v>
      </c>
      <c r="H2534" t="s">
        <v>11</v>
      </c>
      <c r="I2534" t="s">
        <v>11</v>
      </c>
      <c r="J2534" t="s">
        <v>11</v>
      </c>
    </row>
    <row r="2535" spans="1:10" x14ac:dyDescent="0.25">
      <c r="A2535">
        <v>25523</v>
      </c>
      <c r="B2535" t="s">
        <v>2524</v>
      </c>
      <c r="C2535">
        <v>12</v>
      </c>
      <c r="D2535" t="str">
        <f>LOOKUP(C2535,RamoAtividade!A:A,RamoAtividade!B:B)</f>
        <v xml:space="preserve">MODA FESTA                         </v>
      </c>
      <c r="E2535">
        <v>0</v>
      </c>
      <c r="F2535" s="3" t="e">
        <f>LOOKUP(E2535,Finalidades!A:A,Finalidades!B:B)</f>
        <v>#N/A</v>
      </c>
      <c r="G2535" t="s">
        <v>11</v>
      </c>
      <c r="H2535" t="s">
        <v>11</v>
      </c>
      <c r="I2535" t="s">
        <v>11</v>
      </c>
      <c r="J2535" t="s">
        <v>11</v>
      </c>
    </row>
    <row r="2536" spans="1:10" x14ac:dyDescent="0.25">
      <c r="A2536">
        <v>25524</v>
      </c>
      <c r="B2536" t="s">
        <v>2525</v>
      </c>
      <c r="C2536">
        <v>12</v>
      </c>
      <c r="D2536" t="str">
        <f>LOOKUP(C2536,RamoAtividade!A:A,RamoAtividade!B:B)</f>
        <v xml:space="preserve">MODA FESTA                         </v>
      </c>
      <c r="E2536">
        <v>0</v>
      </c>
      <c r="F2536" s="3" t="e">
        <f>LOOKUP(E2536,Finalidades!A:A,Finalidades!B:B)</f>
        <v>#N/A</v>
      </c>
      <c r="G2536" t="s">
        <v>11</v>
      </c>
      <c r="H2536" t="s">
        <v>11</v>
      </c>
      <c r="I2536" t="s">
        <v>11</v>
      </c>
      <c r="J2536" t="s">
        <v>11</v>
      </c>
    </row>
    <row r="2537" spans="1:10" x14ac:dyDescent="0.25">
      <c r="A2537">
        <v>25528</v>
      </c>
      <c r="B2537" t="s">
        <v>2526</v>
      </c>
      <c r="C2537">
        <v>12</v>
      </c>
      <c r="D2537" t="str">
        <f>LOOKUP(C2537,RamoAtividade!A:A,RamoAtividade!B:B)</f>
        <v xml:space="preserve">MODA FESTA                         </v>
      </c>
      <c r="E2537">
        <v>0</v>
      </c>
      <c r="F2537" s="3" t="e">
        <f>LOOKUP(E2537,Finalidades!A:A,Finalidades!B:B)</f>
        <v>#N/A</v>
      </c>
      <c r="G2537" t="s">
        <v>11</v>
      </c>
      <c r="H2537" t="s">
        <v>11</v>
      </c>
      <c r="I2537" t="s">
        <v>11</v>
      </c>
      <c r="J2537" t="s">
        <v>11</v>
      </c>
    </row>
    <row r="2538" spans="1:10" x14ac:dyDescent="0.25">
      <c r="A2538">
        <v>25529</v>
      </c>
      <c r="B2538" t="s">
        <v>2527</v>
      </c>
      <c r="C2538">
        <v>0</v>
      </c>
      <c r="D2538" t="e">
        <f>LOOKUP(C2538,RamoAtividade!A:A,RamoAtividade!B:B)</f>
        <v>#N/A</v>
      </c>
      <c r="E2538">
        <v>0</v>
      </c>
      <c r="F2538" s="3" t="e">
        <f>LOOKUP(E2538,Finalidades!A:A,Finalidades!B:B)</f>
        <v>#N/A</v>
      </c>
    </row>
    <row r="2539" spans="1:10" x14ac:dyDescent="0.25">
      <c r="A2539">
        <v>25538</v>
      </c>
      <c r="B2539" t="s">
        <v>2528</v>
      </c>
      <c r="C2539">
        <v>20</v>
      </c>
      <c r="D2539" t="str">
        <f>LOOKUP(C2539,RamoAtividade!A:A,RamoAtividade!B:B)</f>
        <v xml:space="preserve">OUTROS SEGMENTOS                   </v>
      </c>
      <c r="E2539">
        <v>0</v>
      </c>
      <c r="F2539" s="3" t="e">
        <f>LOOKUP(E2539,Finalidades!A:A,Finalidades!B:B)</f>
        <v>#N/A</v>
      </c>
      <c r="G2539" t="s">
        <v>11</v>
      </c>
      <c r="H2539" t="s">
        <v>11</v>
      </c>
      <c r="I2539" t="s">
        <v>11</v>
      </c>
      <c r="J2539" t="s">
        <v>11</v>
      </c>
    </row>
    <row r="2540" spans="1:10" x14ac:dyDescent="0.25">
      <c r="A2540">
        <v>25545</v>
      </c>
      <c r="B2540" t="s">
        <v>2529</v>
      </c>
      <c r="C2540">
        <v>6</v>
      </c>
      <c r="D2540" t="str">
        <f>LOOKUP(C2540,RamoAtividade!A:A,RamoAtividade!B:B)</f>
        <v xml:space="preserve">COM VAREJISTA DE TECIDOS           </v>
      </c>
      <c r="E2540">
        <v>0</v>
      </c>
      <c r="F2540" s="3" t="e">
        <f>LOOKUP(E2540,Finalidades!A:A,Finalidades!B:B)</f>
        <v>#N/A</v>
      </c>
      <c r="G2540" t="s">
        <v>11</v>
      </c>
      <c r="H2540" t="s">
        <v>11</v>
      </c>
      <c r="I2540" t="s">
        <v>11</v>
      </c>
      <c r="J2540" t="s">
        <v>11</v>
      </c>
    </row>
    <row r="2541" spans="1:10" x14ac:dyDescent="0.25">
      <c r="A2541">
        <v>25546</v>
      </c>
      <c r="B2541" t="s">
        <v>2530</v>
      </c>
      <c r="C2541">
        <v>12</v>
      </c>
      <c r="D2541" t="str">
        <f>LOOKUP(C2541,RamoAtividade!A:A,RamoAtividade!B:B)</f>
        <v xml:space="preserve">MODA FESTA                         </v>
      </c>
      <c r="E2541">
        <v>0</v>
      </c>
      <c r="F2541" s="3" t="e">
        <f>LOOKUP(E2541,Finalidades!A:A,Finalidades!B:B)</f>
        <v>#N/A</v>
      </c>
      <c r="G2541" t="s">
        <v>11</v>
      </c>
      <c r="H2541" t="s">
        <v>11</v>
      </c>
      <c r="I2541" t="s">
        <v>11</v>
      </c>
      <c r="J2541" t="s">
        <v>11</v>
      </c>
    </row>
    <row r="2542" spans="1:10" x14ac:dyDescent="0.25">
      <c r="A2542">
        <v>25547</v>
      </c>
      <c r="B2542" t="s">
        <v>2531</v>
      </c>
      <c r="C2542">
        <v>12</v>
      </c>
      <c r="D2542" t="str">
        <f>LOOKUP(C2542,RamoAtividade!A:A,RamoAtividade!B:B)</f>
        <v xml:space="preserve">MODA FESTA                         </v>
      </c>
      <c r="E2542">
        <v>0</v>
      </c>
      <c r="F2542" s="3" t="e">
        <f>LOOKUP(E2542,Finalidades!A:A,Finalidades!B:B)</f>
        <v>#N/A</v>
      </c>
      <c r="G2542" t="s">
        <v>11</v>
      </c>
      <c r="H2542" t="s">
        <v>11</v>
      </c>
      <c r="I2542" t="s">
        <v>11</v>
      </c>
      <c r="J2542" t="s">
        <v>11</v>
      </c>
    </row>
    <row r="2543" spans="1:10" x14ac:dyDescent="0.25">
      <c r="A2543">
        <v>25549</v>
      </c>
      <c r="B2543" t="s">
        <v>2532</v>
      </c>
      <c r="C2543">
        <v>12</v>
      </c>
      <c r="D2543" t="str">
        <f>LOOKUP(C2543,RamoAtividade!A:A,RamoAtividade!B:B)</f>
        <v xml:space="preserve">MODA FESTA                         </v>
      </c>
      <c r="E2543">
        <v>0</v>
      </c>
      <c r="F2543" s="3" t="e">
        <f>LOOKUP(E2543,Finalidades!A:A,Finalidades!B:B)</f>
        <v>#N/A</v>
      </c>
      <c r="G2543" t="s">
        <v>11</v>
      </c>
      <c r="H2543" t="s">
        <v>11</v>
      </c>
      <c r="I2543" t="s">
        <v>11</v>
      </c>
      <c r="J2543" t="s">
        <v>11</v>
      </c>
    </row>
    <row r="2544" spans="1:10" x14ac:dyDescent="0.25">
      <c r="A2544">
        <v>25550</v>
      </c>
      <c r="B2544" t="s">
        <v>2533</v>
      </c>
      <c r="C2544">
        <v>0</v>
      </c>
      <c r="D2544" t="e">
        <f>LOOKUP(C2544,RamoAtividade!A:A,RamoAtividade!B:B)</f>
        <v>#N/A</v>
      </c>
      <c r="E2544">
        <v>0</v>
      </c>
      <c r="F2544" s="3" t="e">
        <f>LOOKUP(E2544,Finalidades!A:A,Finalidades!B:B)</f>
        <v>#N/A</v>
      </c>
      <c r="G2544" t="s">
        <v>11</v>
      </c>
      <c r="H2544" t="s">
        <v>11</v>
      </c>
      <c r="I2544" t="s">
        <v>11</v>
      </c>
      <c r="J2544" t="s">
        <v>11</v>
      </c>
    </row>
    <row r="2545" spans="1:10" x14ac:dyDescent="0.25">
      <c r="A2545">
        <v>25551</v>
      </c>
      <c r="B2545" t="s">
        <v>2534</v>
      </c>
      <c r="C2545">
        <v>0</v>
      </c>
      <c r="D2545" t="e">
        <f>LOOKUP(C2545,RamoAtividade!A:A,RamoAtividade!B:B)</f>
        <v>#N/A</v>
      </c>
      <c r="E2545">
        <v>0</v>
      </c>
      <c r="F2545" s="3" t="e">
        <f>LOOKUP(E2545,Finalidades!A:A,Finalidades!B:B)</f>
        <v>#N/A</v>
      </c>
      <c r="G2545" t="s">
        <v>11</v>
      </c>
      <c r="H2545" t="s">
        <v>11</v>
      </c>
      <c r="I2545" t="s">
        <v>11</v>
      </c>
      <c r="J2545" t="s">
        <v>11</v>
      </c>
    </row>
    <row r="2546" spans="1:10" x14ac:dyDescent="0.25">
      <c r="A2546">
        <v>25564</v>
      </c>
      <c r="B2546" t="s">
        <v>2535</v>
      </c>
      <c r="C2546">
        <v>0</v>
      </c>
      <c r="D2546" t="e">
        <f>LOOKUP(C2546,RamoAtividade!A:A,RamoAtividade!B:B)</f>
        <v>#N/A</v>
      </c>
      <c r="E2546">
        <v>0</v>
      </c>
      <c r="F2546" s="3" t="e">
        <f>LOOKUP(E2546,Finalidades!A:A,Finalidades!B:B)</f>
        <v>#N/A</v>
      </c>
      <c r="G2546" t="s">
        <v>11</v>
      </c>
      <c r="H2546" t="s">
        <v>11</v>
      </c>
      <c r="I2546" t="s">
        <v>11</v>
      </c>
      <c r="J2546" t="s">
        <v>11</v>
      </c>
    </row>
    <row r="2547" spans="1:10" x14ac:dyDescent="0.25">
      <c r="A2547">
        <v>25566</v>
      </c>
      <c r="B2547" t="s">
        <v>2536</v>
      </c>
      <c r="C2547">
        <v>12</v>
      </c>
      <c r="D2547" t="str">
        <f>LOOKUP(C2547,RamoAtividade!A:A,RamoAtividade!B:B)</f>
        <v xml:space="preserve">MODA FESTA                         </v>
      </c>
      <c r="E2547">
        <v>0</v>
      </c>
      <c r="F2547" s="3" t="e">
        <f>LOOKUP(E2547,Finalidades!A:A,Finalidades!B:B)</f>
        <v>#N/A</v>
      </c>
      <c r="G2547" t="s">
        <v>11</v>
      </c>
      <c r="H2547" t="s">
        <v>11</v>
      </c>
      <c r="I2547" t="s">
        <v>11</v>
      </c>
      <c r="J2547" t="s">
        <v>11</v>
      </c>
    </row>
    <row r="2548" spans="1:10" x14ac:dyDescent="0.25">
      <c r="A2548">
        <v>25573</v>
      </c>
      <c r="B2548" t="s">
        <v>2537</v>
      </c>
      <c r="C2548">
        <v>0</v>
      </c>
      <c r="D2548" t="e">
        <f>LOOKUP(C2548,RamoAtividade!A:A,RamoAtividade!B:B)</f>
        <v>#N/A</v>
      </c>
      <c r="E2548">
        <v>0</v>
      </c>
      <c r="F2548" s="3" t="e">
        <f>LOOKUP(E2548,Finalidades!A:A,Finalidades!B:B)</f>
        <v>#N/A</v>
      </c>
    </row>
    <row r="2549" spans="1:10" x14ac:dyDescent="0.25">
      <c r="A2549">
        <v>25574</v>
      </c>
      <c r="B2549" t="s">
        <v>2538</v>
      </c>
      <c r="C2549">
        <v>0</v>
      </c>
      <c r="D2549" t="e">
        <f>LOOKUP(C2549,RamoAtividade!A:A,RamoAtividade!B:B)</f>
        <v>#N/A</v>
      </c>
      <c r="E2549">
        <v>0</v>
      </c>
      <c r="F2549" s="3" t="e">
        <f>LOOKUP(E2549,Finalidades!A:A,Finalidades!B:B)</f>
        <v>#N/A</v>
      </c>
      <c r="G2549" t="s">
        <v>11</v>
      </c>
      <c r="H2549" t="s">
        <v>11</v>
      </c>
      <c r="I2549" t="s">
        <v>11</v>
      </c>
      <c r="J2549" t="s">
        <v>11</v>
      </c>
    </row>
    <row r="2550" spans="1:10" x14ac:dyDescent="0.25">
      <c r="A2550">
        <v>25580</v>
      </c>
      <c r="B2550" t="s">
        <v>2539</v>
      </c>
      <c r="C2550">
        <v>12</v>
      </c>
      <c r="D2550" t="str">
        <f>LOOKUP(C2550,RamoAtividade!A:A,RamoAtividade!B:B)</f>
        <v xml:space="preserve">MODA FESTA                         </v>
      </c>
      <c r="E2550">
        <v>0</v>
      </c>
      <c r="F2550" s="3" t="e">
        <f>LOOKUP(E2550,Finalidades!A:A,Finalidades!B:B)</f>
        <v>#N/A</v>
      </c>
      <c r="G2550" t="s">
        <v>11</v>
      </c>
      <c r="H2550" t="s">
        <v>11</v>
      </c>
      <c r="I2550" t="s">
        <v>11</v>
      </c>
      <c r="J2550" t="s">
        <v>11</v>
      </c>
    </row>
    <row r="2551" spans="1:10" x14ac:dyDescent="0.25">
      <c r="A2551">
        <v>25581</v>
      </c>
      <c r="B2551" t="s">
        <v>2540</v>
      </c>
      <c r="C2551">
        <v>12</v>
      </c>
      <c r="D2551" t="str">
        <f>LOOKUP(C2551,RamoAtividade!A:A,RamoAtividade!B:B)</f>
        <v xml:space="preserve">MODA FESTA                         </v>
      </c>
      <c r="E2551">
        <v>0</v>
      </c>
      <c r="F2551" s="3" t="e">
        <f>LOOKUP(E2551,Finalidades!A:A,Finalidades!B:B)</f>
        <v>#N/A</v>
      </c>
      <c r="G2551" t="s">
        <v>11</v>
      </c>
      <c r="H2551" t="s">
        <v>11</v>
      </c>
      <c r="I2551" t="s">
        <v>11</v>
      </c>
      <c r="J2551" t="s">
        <v>11</v>
      </c>
    </row>
    <row r="2552" spans="1:10" x14ac:dyDescent="0.25">
      <c r="A2552">
        <v>25584</v>
      </c>
      <c r="B2552" t="s">
        <v>2541</v>
      </c>
      <c r="C2552">
        <v>12</v>
      </c>
      <c r="D2552" t="str">
        <f>LOOKUP(C2552,RamoAtividade!A:A,RamoAtividade!B:B)</f>
        <v xml:space="preserve">MODA FESTA                         </v>
      </c>
      <c r="E2552">
        <v>0</v>
      </c>
      <c r="F2552" s="3" t="e">
        <f>LOOKUP(E2552,Finalidades!A:A,Finalidades!B:B)</f>
        <v>#N/A</v>
      </c>
      <c r="G2552" t="s">
        <v>11</v>
      </c>
      <c r="H2552" t="s">
        <v>11</v>
      </c>
      <c r="I2552" t="s">
        <v>11</v>
      </c>
      <c r="J2552" t="s">
        <v>11</v>
      </c>
    </row>
    <row r="2553" spans="1:10" x14ac:dyDescent="0.25">
      <c r="A2553">
        <v>25592</v>
      </c>
      <c r="B2553" t="s">
        <v>2542</v>
      </c>
      <c r="C2553">
        <v>12</v>
      </c>
      <c r="D2553" t="str">
        <f>LOOKUP(C2553,RamoAtividade!A:A,RamoAtividade!B:B)</f>
        <v xml:space="preserve">MODA FESTA                         </v>
      </c>
      <c r="E2553">
        <v>0</v>
      </c>
      <c r="F2553" s="3" t="e">
        <f>LOOKUP(E2553,Finalidades!A:A,Finalidades!B:B)</f>
        <v>#N/A</v>
      </c>
      <c r="G2553" t="s">
        <v>11</v>
      </c>
      <c r="H2553" t="s">
        <v>11</v>
      </c>
      <c r="I2553" t="s">
        <v>11</v>
      </c>
      <c r="J2553" t="s">
        <v>11</v>
      </c>
    </row>
    <row r="2554" spans="1:10" x14ac:dyDescent="0.25">
      <c r="A2554">
        <v>25594</v>
      </c>
      <c r="B2554" t="s">
        <v>2543</v>
      </c>
      <c r="C2554">
        <v>0</v>
      </c>
      <c r="D2554" t="e">
        <f>LOOKUP(C2554,RamoAtividade!A:A,RamoAtividade!B:B)</f>
        <v>#N/A</v>
      </c>
      <c r="E2554">
        <v>0</v>
      </c>
      <c r="F2554" s="3" t="e">
        <f>LOOKUP(E2554,Finalidades!A:A,Finalidades!B:B)</f>
        <v>#N/A</v>
      </c>
      <c r="G2554" t="s">
        <v>11</v>
      </c>
      <c r="H2554" t="s">
        <v>11</v>
      </c>
      <c r="I2554" t="s">
        <v>11</v>
      </c>
      <c r="J2554" t="s">
        <v>11</v>
      </c>
    </row>
    <row r="2555" spans="1:10" x14ac:dyDescent="0.25">
      <c r="A2555">
        <v>25600</v>
      </c>
      <c r="B2555" t="s">
        <v>2544</v>
      </c>
      <c r="C2555">
        <v>12</v>
      </c>
      <c r="D2555" t="str">
        <f>LOOKUP(C2555,RamoAtividade!A:A,RamoAtividade!B:B)</f>
        <v xml:space="preserve">MODA FESTA                         </v>
      </c>
      <c r="E2555">
        <v>0</v>
      </c>
      <c r="F2555" s="3" t="e">
        <f>LOOKUP(E2555,Finalidades!A:A,Finalidades!B:B)</f>
        <v>#N/A</v>
      </c>
      <c r="G2555" t="s">
        <v>11</v>
      </c>
      <c r="H2555" t="s">
        <v>11</v>
      </c>
      <c r="I2555" t="s">
        <v>11</v>
      </c>
      <c r="J2555" t="s">
        <v>11</v>
      </c>
    </row>
    <row r="2556" spans="1:10" x14ac:dyDescent="0.25">
      <c r="A2556">
        <v>25603</v>
      </c>
      <c r="B2556" t="s">
        <v>2545</v>
      </c>
      <c r="C2556">
        <v>12</v>
      </c>
      <c r="D2556" t="str">
        <f>LOOKUP(C2556,RamoAtividade!A:A,RamoAtividade!B:B)</f>
        <v xml:space="preserve">MODA FESTA                         </v>
      </c>
      <c r="E2556">
        <v>0</v>
      </c>
      <c r="F2556" s="3" t="e">
        <f>LOOKUP(E2556,Finalidades!A:A,Finalidades!B:B)</f>
        <v>#N/A</v>
      </c>
      <c r="G2556" t="s">
        <v>11</v>
      </c>
      <c r="H2556" t="s">
        <v>11</v>
      </c>
      <c r="I2556" t="s">
        <v>11</v>
      </c>
      <c r="J2556" t="s">
        <v>11</v>
      </c>
    </row>
    <row r="2557" spans="1:10" x14ac:dyDescent="0.25">
      <c r="A2557">
        <v>25605</v>
      </c>
      <c r="B2557" t="s">
        <v>2546</v>
      </c>
      <c r="C2557">
        <v>12</v>
      </c>
      <c r="D2557" t="str">
        <f>LOOKUP(C2557,RamoAtividade!A:A,RamoAtividade!B:B)</f>
        <v xml:space="preserve">MODA FESTA                         </v>
      </c>
      <c r="E2557">
        <v>0</v>
      </c>
      <c r="F2557" s="3" t="e">
        <f>LOOKUP(E2557,Finalidades!A:A,Finalidades!B:B)</f>
        <v>#N/A</v>
      </c>
      <c r="G2557" t="s">
        <v>11</v>
      </c>
      <c r="H2557" t="s">
        <v>11</v>
      </c>
      <c r="I2557" t="s">
        <v>11</v>
      </c>
      <c r="J2557" t="s">
        <v>11</v>
      </c>
    </row>
    <row r="2558" spans="1:10" x14ac:dyDescent="0.25">
      <c r="A2558">
        <v>25613</v>
      </c>
      <c r="B2558" t="s">
        <v>2547</v>
      </c>
      <c r="C2558">
        <v>12</v>
      </c>
      <c r="D2558" t="str">
        <f>LOOKUP(C2558,RamoAtividade!A:A,RamoAtividade!B:B)</f>
        <v xml:space="preserve">MODA FESTA                         </v>
      </c>
      <c r="E2558">
        <v>0</v>
      </c>
      <c r="F2558" s="3" t="e">
        <f>LOOKUP(E2558,Finalidades!A:A,Finalidades!B:B)</f>
        <v>#N/A</v>
      </c>
      <c r="G2558" t="s">
        <v>11</v>
      </c>
      <c r="H2558" t="s">
        <v>11</v>
      </c>
      <c r="I2558" t="s">
        <v>11</v>
      </c>
      <c r="J2558" t="s">
        <v>11</v>
      </c>
    </row>
    <row r="2559" spans="1:10" x14ac:dyDescent="0.25">
      <c r="A2559">
        <v>25618</v>
      </c>
      <c r="B2559" t="s">
        <v>2548</v>
      </c>
      <c r="C2559">
        <v>0</v>
      </c>
      <c r="D2559" t="e">
        <f>LOOKUP(C2559,RamoAtividade!A:A,RamoAtividade!B:B)</f>
        <v>#N/A</v>
      </c>
      <c r="E2559">
        <v>0</v>
      </c>
      <c r="F2559" s="3" t="e">
        <f>LOOKUP(E2559,Finalidades!A:A,Finalidades!B:B)</f>
        <v>#N/A</v>
      </c>
      <c r="G2559" t="s">
        <v>11</v>
      </c>
      <c r="H2559" t="s">
        <v>11</v>
      </c>
      <c r="I2559" t="s">
        <v>11</v>
      </c>
      <c r="J2559" t="s">
        <v>11</v>
      </c>
    </row>
    <row r="2560" spans="1:10" x14ac:dyDescent="0.25">
      <c r="A2560">
        <v>25622</v>
      </c>
      <c r="B2560" t="s">
        <v>2549</v>
      </c>
      <c r="C2560">
        <v>0</v>
      </c>
      <c r="D2560" t="e">
        <f>LOOKUP(C2560,RamoAtividade!A:A,RamoAtividade!B:B)</f>
        <v>#N/A</v>
      </c>
      <c r="E2560">
        <v>0</v>
      </c>
      <c r="F2560" s="3" t="e">
        <f>LOOKUP(E2560,Finalidades!A:A,Finalidades!B:B)</f>
        <v>#N/A</v>
      </c>
      <c r="G2560" t="s">
        <v>11</v>
      </c>
      <c r="H2560" t="s">
        <v>11</v>
      </c>
      <c r="I2560" t="s">
        <v>11</v>
      </c>
      <c r="J2560" t="s">
        <v>11</v>
      </c>
    </row>
    <row r="2561" spans="1:10" x14ac:dyDescent="0.25">
      <c r="A2561">
        <v>25623</v>
      </c>
      <c r="B2561" t="s">
        <v>2550</v>
      </c>
      <c r="C2561">
        <v>12</v>
      </c>
      <c r="D2561" t="str">
        <f>LOOKUP(C2561,RamoAtividade!A:A,RamoAtividade!B:B)</f>
        <v xml:space="preserve">MODA FESTA                         </v>
      </c>
      <c r="E2561">
        <v>0</v>
      </c>
      <c r="F2561" s="3" t="e">
        <f>LOOKUP(E2561,Finalidades!A:A,Finalidades!B:B)</f>
        <v>#N/A</v>
      </c>
      <c r="G2561" t="s">
        <v>11</v>
      </c>
      <c r="H2561" t="s">
        <v>11</v>
      </c>
      <c r="I2561" t="s">
        <v>11</v>
      </c>
      <c r="J2561" t="s">
        <v>11</v>
      </c>
    </row>
    <row r="2562" spans="1:10" x14ac:dyDescent="0.25">
      <c r="A2562">
        <v>25629</v>
      </c>
      <c r="B2562" t="s">
        <v>2551</v>
      </c>
      <c r="C2562">
        <v>12</v>
      </c>
      <c r="D2562" t="str">
        <f>LOOKUP(C2562,RamoAtividade!A:A,RamoAtividade!B:B)</f>
        <v xml:space="preserve">MODA FESTA                         </v>
      </c>
      <c r="E2562">
        <v>0</v>
      </c>
      <c r="F2562" s="3" t="e">
        <f>LOOKUP(E2562,Finalidades!A:A,Finalidades!B:B)</f>
        <v>#N/A</v>
      </c>
      <c r="G2562" t="s">
        <v>11</v>
      </c>
      <c r="H2562" t="s">
        <v>11</v>
      </c>
      <c r="I2562" t="s">
        <v>11</v>
      </c>
      <c r="J2562" t="s">
        <v>11</v>
      </c>
    </row>
    <row r="2563" spans="1:10" x14ac:dyDescent="0.25">
      <c r="A2563">
        <v>25631</v>
      </c>
      <c r="B2563" t="s">
        <v>2552</v>
      </c>
      <c r="C2563">
        <v>12</v>
      </c>
      <c r="D2563" t="str">
        <f>LOOKUP(C2563,RamoAtividade!A:A,RamoAtividade!B:B)</f>
        <v xml:space="preserve">MODA FESTA                         </v>
      </c>
      <c r="E2563">
        <v>0</v>
      </c>
      <c r="F2563" s="3" t="e">
        <f>LOOKUP(E2563,Finalidades!A:A,Finalidades!B:B)</f>
        <v>#N/A</v>
      </c>
      <c r="G2563" t="s">
        <v>11</v>
      </c>
      <c r="H2563" t="s">
        <v>11</v>
      </c>
      <c r="I2563" t="s">
        <v>11</v>
      </c>
      <c r="J2563" t="s">
        <v>11</v>
      </c>
    </row>
    <row r="2564" spans="1:10" x14ac:dyDescent="0.25">
      <c r="A2564">
        <v>25635</v>
      </c>
      <c r="B2564" t="s">
        <v>2553</v>
      </c>
      <c r="C2564">
        <v>12</v>
      </c>
      <c r="D2564" t="str">
        <f>LOOKUP(C2564,RamoAtividade!A:A,RamoAtividade!B:B)</f>
        <v xml:space="preserve">MODA FESTA                         </v>
      </c>
      <c r="E2564">
        <v>0</v>
      </c>
      <c r="F2564" s="3" t="e">
        <f>LOOKUP(E2564,Finalidades!A:A,Finalidades!B:B)</f>
        <v>#N/A</v>
      </c>
      <c r="G2564" t="s">
        <v>11</v>
      </c>
      <c r="H2564" t="s">
        <v>11</v>
      </c>
      <c r="I2564" t="s">
        <v>11</v>
      </c>
      <c r="J2564" t="s">
        <v>11</v>
      </c>
    </row>
    <row r="2565" spans="1:10" x14ac:dyDescent="0.25">
      <c r="A2565">
        <v>25636</v>
      </c>
      <c r="B2565" t="s">
        <v>2554</v>
      </c>
      <c r="C2565">
        <v>12</v>
      </c>
      <c r="D2565" t="str">
        <f>LOOKUP(C2565,RamoAtividade!A:A,RamoAtividade!B:B)</f>
        <v xml:space="preserve">MODA FESTA                         </v>
      </c>
      <c r="E2565">
        <v>0</v>
      </c>
      <c r="F2565" s="3" t="e">
        <f>LOOKUP(E2565,Finalidades!A:A,Finalidades!B:B)</f>
        <v>#N/A</v>
      </c>
      <c r="G2565" t="s">
        <v>11</v>
      </c>
      <c r="H2565" t="s">
        <v>11</v>
      </c>
      <c r="I2565" t="s">
        <v>11</v>
      </c>
      <c r="J2565" t="s">
        <v>11</v>
      </c>
    </row>
    <row r="2566" spans="1:10" x14ac:dyDescent="0.25">
      <c r="A2566">
        <v>25637</v>
      </c>
      <c r="B2566" t="s">
        <v>2555</v>
      </c>
      <c r="C2566">
        <v>12</v>
      </c>
      <c r="D2566" t="str">
        <f>LOOKUP(C2566,RamoAtividade!A:A,RamoAtividade!B:B)</f>
        <v xml:space="preserve">MODA FESTA                         </v>
      </c>
      <c r="E2566">
        <v>0</v>
      </c>
      <c r="F2566" s="3" t="e">
        <f>LOOKUP(E2566,Finalidades!A:A,Finalidades!B:B)</f>
        <v>#N/A</v>
      </c>
      <c r="G2566" t="s">
        <v>11</v>
      </c>
      <c r="H2566" t="s">
        <v>11</v>
      </c>
      <c r="I2566" t="s">
        <v>11</v>
      </c>
      <c r="J2566" t="s">
        <v>11</v>
      </c>
    </row>
    <row r="2567" spans="1:10" x14ac:dyDescent="0.25">
      <c r="A2567">
        <v>25639</v>
      </c>
      <c r="B2567" t="s">
        <v>2556</v>
      </c>
      <c r="C2567">
        <v>12</v>
      </c>
      <c r="D2567" t="str">
        <f>LOOKUP(C2567,RamoAtividade!A:A,RamoAtividade!B:B)</f>
        <v xml:space="preserve">MODA FESTA                         </v>
      </c>
      <c r="E2567">
        <v>0</v>
      </c>
      <c r="F2567" s="3" t="e">
        <f>LOOKUP(E2567,Finalidades!A:A,Finalidades!B:B)</f>
        <v>#N/A</v>
      </c>
      <c r="G2567" t="s">
        <v>11</v>
      </c>
      <c r="H2567" t="s">
        <v>11</v>
      </c>
      <c r="I2567" t="s">
        <v>11</v>
      </c>
      <c r="J2567" t="s">
        <v>11</v>
      </c>
    </row>
    <row r="2568" spans="1:10" x14ac:dyDescent="0.25">
      <c r="A2568">
        <v>25641</v>
      </c>
      <c r="B2568" t="s">
        <v>2557</v>
      </c>
      <c r="C2568">
        <v>0</v>
      </c>
      <c r="D2568" t="e">
        <f>LOOKUP(C2568,RamoAtividade!A:A,RamoAtividade!B:B)</f>
        <v>#N/A</v>
      </c>
      <c r="E2568">
        <v>0</v>
      </c>
      <c r="F2568" s="3" t="e">
        <f>LOOKUP(E2568,Finalidades!A:A,Finalidades!B:B)</f>
        <v>#N/A</v>
      </c>
      <c r="G2568" t="s">
        <v>11</v>
      </c>
      <c r="H2568" t="s">
        <v>11</v>
      </c>
      <c r="I2568" t="s">
        <v>11</v>
      </c>
      <c r="J2568" t="s">
        <v>11</v>
      </c>
    </row>
    <row r="2569" spans="1:10" x14ac:dyDescent="0.25">
      <c r="A2569">
        <v>25644</v>
      </c>
      <c r="B2569" t="s">
        <v>2558</v>
      </c>
      <c r="C2569">
        <v>0</v>
      </c>
      <c r="D2569" t="e">
        <f>LOOKUP(C2569,RamoAtividade!A:A,RamoAtividade!B:B)</f>
        <v>#N/A</v>
      </c>
      <c r="E2569">
        <v>0</v>
      </c>
      <c r="F2569" s="3" t="e">
        <f>LOOKUP(E2569,Finalidades!A:A,Finalidades!B:B)</f>
        <v>#N/A</v>
      </c>
    </row>
    <row r="2570" spans="1:10" x14ac:dyDescent="0.25">
      <c r="A2570">
        <v>25647</v>
      </c>
      <c r="B2570" t="s">
        <v>2559</v>
      </c>
      <c r="C2570">
        <v>12</v>
      </c>
      <c r="D2570" t="str">
        <f>LOOKUP(C2570,RamoAtividade!A:A,RamoAtividade!B:B)</f>
        <v xml:space="preserve">MODA FESTA                         </v>
      </c>
      <c r="E2570">
        <v>0</v>
      </c>
      <c r="F2570" s="3" t="e">
        <f>LOOKUP(E2570,Finalidades!A:A,Finalidades!B:B)</f>
        <v>#N/A</v>
      </c>
      <c r="G2570" t="s">
        <v>11</v>
      </c>
      <c r="H2570" t="s">
        <v>11</v>
      </c>
      <c r="I2570" t="s">
        <v>11</v>
      </c>
      <c r="J2570" t="s">
        <v>11</v>
      </c>
    </row>
    <row r="2571" spans="1:10" x14ac:dyDescent="0.25">
      <c r="A2571">
        <v>25648</v>
      </c>
      <c r="B2571" t="s">
        <v>2560</v>
      </c>
      <c r="C2571">
        <v>12</v>
      </c>
      <c r="D2571" t="str">
        <f>LOOKUP(C2571,RamoAtividade!A:A,RamoAtividade!B:B)</f>
        <v xml:space="preserve">MODA FESTA                         </v>
      </c>
      <c r="E2571">
        <v>0</v>
      </c>
      <c r="F2571" s="3" t="e">
        <f>LOOKUP(E2571,Finalidades!A:A,Finalidades!B:B)</f>
        <v>#N/A</v>
      </c>
      <c r="G2571" t="s">
        <v>11</v>
      </c>
      <c r="H2571" t="s">
        <v>11</v>
      </c>
      <c r="I2571" t="s">
        <v>11</v>
      </c>
      <c r="J2571" t="s">
        <v>11</v>
      </c>
    </row>
    <row r="2572" spans="1:10" x14ac:dyDescent="0.25">
      <c r="A2572">
        <v>25650</v>
      </c>
      <c r="B2572" t="s">
        <v>2561</v>
      </c>
      <c r="C2572">
        <v>12</v>
      </c>
      <c r="D2572" t="str">
        <f>LOOKUP(C2572,RamoAtividade!A:A,RamoAtividade!B:B)</f>
        <v xml:space="preserve">MODA FESTA                         </v>
      </c>
      <c r="E2572">
        <v>0</v>
      </c>
      <c r="F2572" s="3" t="e">
        <f>LOOKUP(E2572,Finalidades!A:A,Finalidades!B:B)</f>
        <v>#N/A</v>
      </c>
      <c r="G2572" t="s">
        <v>11</v>
      </c>
      <c r="H2572" t="s">
        <v>11</v>
      </c>
      <c r="I2572" t="s">
        <v>11</v>
      </c>
      <c r="J2572" t="s">
        <v>11</v>
      </c>
    </row>
    <row r="2573" spans="1:10" x14ac:dyDescent="0.25">
      <c r="A2573">
        <v>25651</v>
      </c>
      <c r="B2573" t="s">
        <v>2562</v>
      </c>
      <c r="C2573">
        <v>0</v>
      </c>
      <c r="D2573" t="e">
        <f>LOOKUP(C2573,RamoAtividade!A:A,RamoAtividade!B:B)</f>
        <v>#N/A</v>
      </c>
      <c r="E2573">
        <v>0</v>
      </c>
      <c r="F2573" s="3" t="e">
        <f>LOOKUP(E2573,Finalidades!A:A,Finalidades!B:B)</f>
        <v>#N/A</v>
      </c>
      <c r="G2573" t="s">
        <v>11</v>
      </c>
      <c r="H2573" t="s">
        <v>11</v>
      </c>
      <c r="I2573" t="s">
        <v>11</v>
      </c>
      <c r="J2573" t="s">
        <v>11</v>
      </c>
    </row>
    <row r="2574" spans="1:10" x14ac:dyDescent="0.25">
      <c r="A2574">
        <v>25659</v>
      </c>
      <c r="B2574" t="s">
        <v>2563</v>
      </c>
      <c r="C2574">
        <v>6</v>
      </c>
      <c r="D2574" t="str">
        <f>LOOKUP(C2574,RamoAtividade!A:A,RamoAtividade!B:B)</f>
        <v xml:space="preserve">COM VAREJISTA DE TECIDOS           </v>
      </c>
      <c r="E2574">
        <v>0</v>
      </c>
      <c r="F2574" s="3" t="e">
        <f>LOOKUP(E2574,Finalidades!A:A,Finalidades!B:B)</f>
        <v>#N/A</v>
      </c>
      <c r="G2574" t="s">
        <v>11</v>
      </c>
      <c r="H2574" t="s">
        <v>11</v>
      </c>
      <c r="I2574" t="s">
        <v>11</v>
      </c>
      <c r="J2574" t="s">
        <v>11</v>
      </c>
    </row>
    <row r="2575" spans="1:10" x14ac:dyDescent="0.25">
      <c r="A2575">
        <v>25661</v>
      </c>
      <c r="B2575" t="s">
        <v>2564</v>
      </c>
      <c r="C2575">
        <v>12</v>
      </c>
      <c r="D2575" t="str">
        <f>LOOKUP(C2575,RamoAtividade!A:A,RamoAtividade!B:B)</f>
        <v xml:space="preserve">MODA FESTA                         </v>
      </c>
      <c r="E2575">
        <v>0</v>
      </c>
      <c r="F2575" s="3" t="e">
        <f>LOOKUP(E2575,Finalidades!A:A,Finalidades!B:B)</f>
        <v>#N/A</v>
      </c>
      <c r="G2575" t="s">
        <v>11</v>
      </c>
      <c r="H2575" t="s">
        <v>11</v>
      </c>
      <c r="I2575" t="s">
        <v>11</v>
      </c>
      <c r="J2575" t="s">
        <v>11</v>
      </c>
    </row>
    <row r="2576" spans="1:10" x14ac:dyDescent="0.25">
      <c r="A2576">
        <v>25662</v>
      </c>
      <c r="B2576" t="s">
        <v>2565</v>
      </c>
      <c r="C2576">
        <v>12</v>
      </c>
      <c r="D2576" t="str">
        <f>LOOKUP(C2576,RamoAtividade!A:A,RamoAtividade!B:B)</f>
        <v xml:space="preserve">MODA FESTA                         </v>
      </c>
      <c r="E2576">
        <v>0</v>
      </c>
      <c r="F2576" s="3" t="e">
        <f>LOOKUP(E2576,Finalidades!A:A,Finalidades!B:B)</f>
        <v>#N/A</v>
      </c>
      <c r="G2576" t="s">
        <v>11</v>
      </c>
      <c r="H2576" t="s">
        <v>11</v>
      </c>
      <c r="I2576" t="s">
        <v>11</v>
      </c>
      <c r="J2576" t="s">
        <v>11</v>
      </c>
    </row>
    <row r="2577" spans="1:10" x14ac:dyDescent="0.25">
      <c r="A2577">
        <v>25672</v>
      </c>
      <c r="B2577" t="s">
        <v>2566</v>
      </c>
      <c r="C2577">
        <v>12</v>
      </c>
      <c r="D2577" t="str">
        <f>LOOKUP(C2577,RamoAtividade!A:A,RamoAtividade!B:B)</f>
        <v xml:space="preserve">MODA FESTA                         </v>
      </c>
      <c r="E2577">
        <v>0</v>
      </c>
      <c r="F2577" s="3" t="e">
        <f>LOOKUP(E2577,Finalidades!A:A,Finalidades!B:B)</f>
        <v>#N/A</v>
      </c>
      <c r="G2577" t="s">
        <v>11</v>
      </c>
      <c r="H2577" t="s">
        <v>11</v>
      </c>
      <c r="I2577" t="s">
        <v>11</v>
      </c>
      <c r="J2577" t="s">
        <v>11</v>
      </c>
    </row>
    <row r="2578" spans="1:10" x14ac:dyDescent="0.25">
      <c r="A2578">
        <v>25677</v>
      </c>
      <c r="B2578" t="s">
        <v>2567</v>
      </c>
      <c r="C2578">
        <v>12</v>
      </c>
      <c r="D2578" t="str">
        <f>LOOKUP(C2578,RamoAtividade!A:A,RamoAtividade!B:B)</f>
        <v xml:space="preserve">MODA FESTA                         </v>
      </c>
      <c r="E2578">
        <v>0</v>
      </c>
      <c r="F2578" s="3" t="e">
        <f>LOOKUP(E2578,Finalidades!A:A,Finalidades!B:B)</f>
        <v>#N/A</v>
      </c>
      <c r="G2578" t="s">
        <v>11</v>
      </c>
      <c r="H2578" t="s">
        <v>11</v>
      </c>
      <c r="I2578" t="s">
        <v>11</v>
      </c>
      <c r="J2578" t="s">
        <v>11</v>
      </c>
    </row>
    <row r="2579" spans="1:10" x14ac:dyDescent="0.25">
      <c r="A2579">
        <v>25678</v>
      </c>
      <c r="B2579" t="s">
        <v>2568</v>
      </c>
      <c r="C2579">
        <v>12</v>
      </c>
      <c r="D2579" t="str">
        <f>LOOKUP(C2579,RamoAtividade!A:A,RamoAtividade!B:B)</f>
        <v xml:space="preserve">MODA FESTA                         </v>
      </c>
      <c r="E2579">
        <v>0</v>
      </c>
      <c r="F2579" s="3" t="e">
        <f>LOOKUP(E2579,Finalidades!A:A,Finalidades!B:B)</f>
        <v>#N/A</v>
      </c>
      <c r="G2579" t="s">
        <v>11</v>
      </c>
      <c r="H2579" t="s">
        <v>11</v>
      </c>
      <c r="I2579" t="s">
        <v>11</v>
      </c>
      <c r="J2579" t="s">
        <v>11</v>
      </c>
    </row>
    <row r="2580" spans="1:10" x14ac:dyDescent="0.25">
      <c r="A2580">
        <v>25688</v>
      </c>
      <c r="B2580" t="s">
        <v>2569</v>
      </c>
      <c r="C2580">
        <v>12</v>
      </c>
      <c r="D2580" t="str">
        <f>LOOKUP(C2580,RamoAtividade!A:A,RamoAtividade!B:B)</f>
        <v xml:space="preserve">MODA FESTA                         </v>
      </c>
      <c r="E2580">
        <v>0</v>
      </c>
      <c r="F2580" s="3" t="e">
        <f>LOOKUP(E2580,Finalidades!A:A,Finalidades!B:B)</f>
        <v>#N/A</v>
      </c>
      <c r="G2580" t="s">
        <v>11</v>
      </c>
      <c r="H2580" t="s">
        <v>11</v>
      </c>
      <c r="I2580" t="s">
        <v>11</v>
      </c>
      <c r="J2580" t="s">
        <v>11</v>
      </c>
    </row>
    <row r="2581" spans="1:10" x14ac:dyDescent="0.25">
      <c r="A2581">
        <v>25689</v>
      </c>
      <c r="B2581" t="s">
        <v>2570</v>
      </c>
      <c r="C2581">
        <v>12</v>
      </c>
      <c r="D2581" t="str">
        <f>LOOKUP(C2581,RamoAtividade!A:A,RamoAtividade!B:B)</f>
        <v xml:space="preserve">MODA FESTA                         </v>
      </c>
      <c r="E2581">
        <v>0</v>
      </c>
      <c r="F2581" s="3" t="e">
        <f>LOOKUP(E2581,Finalidades!A:A,Finalidades!B:B)</f>
        <v>#N/A</v>
      </c>
      <c r="G2581" t="s">
        <v>11</v>
      </c>
      <c r="H2581" t="s">
        <v>11</v>
      </c>
      <c r="I2581" t="s">
        <v>11</v>
      </c>
      <c r="J2581" t="s">
        <v>11</v>
      </c>
    </row>
    <row r="2582" spans="1:10" x14ac:dyDescent="0.25">
      <c r="A2582">
        <v>25693</v>
      </c>
      <c r="B2582" t="s">
        <v>2571</v>
      </c>
      <c r="C2582">
        <v>0</v>
      </c>
      <c r="D2582" t="e">
        <f>LOOKUP(C2582,RamoAtividade!A:A,RamoAtividade!B:B)</f>
        <v>#N/A</v>
      </c>
      <c r="E2582">
        <v>0</v>
      </c>
      <c r="F2582" s="3" t="e">
        <f>LOOKUP(E2582,Finalidades!A:A,Finalidades!B:B)</f>
        <v>#N/A</v>
      </c>
      <c r="G2582" t="s">
        <v>11</v>
      </c>
      <c r="H2582" t="s">
        <v>11</v>
      </c>
      <c r="I2582" t="s">
        <v>11</v>
      </c>
      <c r="J2582" t="s">
        <v>11</v>
      </c>
    </row>
    <row r="2583" spans="1:10" x14ac:dyDescent="0.25">
      <c r="A2583">
        <v>25698</v>
      </c>
      <c r="B2583" t="s">
        <v>2572</v>
      </c>
      <c r="C2583">
        <v>0</v>
      </c>
      <c r="D2583" t="e">
        <f>LOOKUP(C2583,RamoAtividade!A:A,RamoAtividade!B:B)</f>
        <v>#N/A</v>
      </c>
      <c r="E2583">
        <v>0</v>
      </c>
      <c r="F2583" s="3" t="e">
        <f>LOOKUP(E2583,Finalidades!A:A,Finalidades!B:B)</f>
        <v>#N/A</v>
      </c>
      <c r="G2583" t="s">
        <v>11</v>
      </c>
      <c r="H2583" t="s">
        <v>11</v>
      </c>
      <c r="I2583" t="s">
        <v>11</v>
      </c>
      <c r="J2583" t="s">
        <v>11</v>
      </c>
    </row>
    <row r="2584" spans="1:10" x14ac:dyDescent="0.25">
      <c r="A2584">
        <v>25699</v>
      </c>
      <c r="B2584" t="s">
        <v>2573</v>
      </c>
      <c r="C2584">
        <v>0</v>
      </c>
      <c r="D2584" t="e">
        <f>LOOKUP(C2584,RamoAtividade!A:A,RamoAtividade!B:B)</f>
        <v>#N/A</v>
      </c>
      <c r="E2584">
        <v>0</v>
      </c>
      <c r="F2584" s="3" t="e">
        <f>LOOKUP(E2584,Finalidades!A:A,Finalidades!B:B)</f>
        <v>#N/A</v>
      </c>
      <c r="G2584" t="s">
        <v>11</v>
      </c>
      <c r="H2584" t="s">
        <v>11</v>
      </c>
      <c r="I2584" t="s">
        <v>11</v>
      </c>
      <c r="J2584" t="s">
        <v>11</v>
      </c>
    </row>
    <row r="2585" spans="1:10" x14ac:dyDescent="0.25">
      <c r="A2585">
        <v>25702</v>
      </c>
      <c r="B2585" t="s">
        <v>2574</v>
      </c>
      <c r="C2585">
        <v>12</v>
      </c>
      <c r="D2585" t="str">
        <f>LOOKUP(C2585,RamoAtividade!A:A,RamoAtividade!B:B)</f>
        <v xml:space="preserve">MODA FESTA                         </v>
      </c>
      <c r="E2585">
        <v>0</v>
      </c>
      <c r="F2585" s="3" t="e">
        <f>LOOKUP(E2585,Finalidades!A:A,Finalidades!B:B)</f>
        <v>#N/A</v>
      </c>
      <c r="G2585" t="s">
        <v>11</v>
      </c>
      <c r="H2585" t="s">
        <v>11</v>
      </c>
      <c r="I2585" t="s">
        <v>11</v>
      </c>
      <c r="J2585" t="s">
        <v>11</v>
      </c>
    </row>
    <row r="2586" spans="1:10" x14ac:dyDescent="0.25">
      <c r="A2586">
        <v>25703</v>
      </c>
      <c r="B2586" t="s">
        <v>2575</v>
      </c>
      <c r="C2586">
        <v>12</v>
      </c>
      <c r="D2586" t="str">
        <f>LOOKUP(C2586,RamoAtividade!A:A,RamoAtividade!B:B)</f>
        <v xml:space="preserve">MODA FESTA                         </v>
      </c>
      <c r="E2586">
        <v>0</v>
      </c>
      <c r="F2586" s="3" t="e">
        <f>LOOKUP(E2586,Finalidades!A:A,Finalidades!B:B)</f>
        <v>#N/A</v>
      </c>
      <c r="G2586" t="s">
        <v>11</v>
      </c>
      <c r="H2586" t="s">
        <v>11</v>
      </c>
      <c r="I2586" t="s">
        <v>11</v>
      </c>
      <c r="J2586" t="s">
        <v>11</v>
      </c>
    </row>
    <row r="2587" spans="1:10" x14ac:dyDescent="0.25">
      <c r="A2587">
        <v>25716</v>
      </c>
      <c r="B2587" t="s">
        <v>2576</v>
      </c>
      <c r="C2587">
        <v>12</v>
      </c>
      <c r="D2587" t="str">
        <f>LOOKUP(C2587,RamoAtividade!A:A,RamoAtividade!B:B)</f>
        <v xml:space="preserve">MODA FESTA                         </v>
      </c>
      <c r="E2587">
        <v>0</v>
      </c>
      <c r="F2587" s="3" t="e">
        <f>LOOKUP(E2587,Finalidades!A:A,Finalidades!B:B)</f>
        <v>#N/A</v>
      </c>
      <c r="G2587" t="s">
        <v>11</v>
      </c>
      <c r="H2587" t="s">
        <v>11</v>
      </c>
      <c r="I2587" t="s">
        <v>11</v>
      </c>
      <c r="J2587" t="s">
        <v>11</v>
      </c>
    </row>
    <row r="2588" spans="1:10" x14ac:dyDescent="0.25">
      <c r="A2588">
        <v>25717</v>
      </c>
      <c r="B2588" t="s">
        <v>2577</v>
      </c>
      <c r="C2588">
        <v>12</v>
      </c>
      <c r="D2588" t="str">
        <f>LOOKUP(C2588,RamoAtividade!A:A,RamoAtividade!B:B)</f>
        <v xml:space="preserve">MODA FESTA                         </v>
      </c>
      <c r="E2588">
        <v>0</v>
      </c>
      <c r="F2588" s="3" t="e">
        <f>LOOKUP(E2588,Finalidades!A:A,Finalidades!B:B)</f>
        <v>#N/A</v>
      </c>
      <c r="G2588" t="s">
        <v>11</v>
      </c>
      <c r="H2588" t="s">
        <v>11</v>
      </c>
      <c r="I2588" t="s">
        <v>11</v>
      </c>
      <c r="J2588" t="s">
        <v>11</v>
      </c>
    </row>
    <row r="2589" spans="1:10" x14ac:dyDescent="0.25">
      <c r="A2589">
        <v>25721</v>
      </c>
      <c r="B2589" t="s">
        <v>2578</v>
      </c>
      <c r="C2589">
        <v>12</v>
      </c>
      <c r="D2589" t="str">
        <f>LOOKUP(C2589,RamoAtividade!A:A,RamoAtividade!B:B)</f>
        <v xml:space="preserve">MODA FESTA                         </v>
      </c>
      <c r="E2589">
        <v>0</v>
      </c>
      <c r="F2589" s="3" t="e">
        <f>LOOKUP(E2589,Finalidades!A:A,Finalidades!B:B)</f>
        <v>#N/A</v>
      </c>
      <c r="G2589" t="s">
        <v>11</v>
      </c>
      <c r="H2589" t="s">
        <v>11</v>
      </c>
      <c r="I2589" t="s">
        <v>11</v>
      </c>
      <c r="J2589" t="s">
        <v>11</v>
      </c>
    </row>
    <row r="2590" spans="1:10" x14ac:dyDescent="0.25">
      <c r="A2590">
        <v>25722</v>
      </c>
      <c r="B2590" t="s">
        <v>2579</v>
      </c>
      <c r="C2590">
        <v>12</v>
      </c>
      <c r="D2590" t="str">
        <f>LOOKUP(C2590,RamoAtividade!A:A,RamoAtividade!B:B)</f>
        <v xml:space="preserve">MODA FESTA                         </v>
      </c>
      <c r="E2590">
        <v>0</v>
      </c>
      <c r="F2590" s="3" t="e">
        <f>LOOKUP(E2590,Finalidades!A:A,Finalidades!B:B)</f>
        <v>#N/A</v>
      </c>
      <c r="G2590" t="s">
        <v>11</v>
      </c>
      <c r="H2590" t="s">
        <v>11</v>
      </c>
      <c r="I2590" t="s">
        <v>11</v>
      </c>
      <c r="J2590" t="s">
        <v>11</v>
      </c>
    </row>
    <row r="2591" spans="1:10" x14ac:dyDescent="0.25">
      <c r="A2591">
        <v>25726</v>
      </c>
      <c r="B2591" t="s">
        <v>2580</v>
      </c>
      <c r="C2591">
        <v>12</v>
      </c>
      <c r="D2591" t="str">
        <f>LOOKUP(C2591,RamoAtividade!A:A,RamoAtividade!B:B)</f>
        <v xml:space="preserve">MODA FESTA                         </v>
      </c>
      <c r="E2591">
        <v>0</v>
      </c>
      <c r="F2591" s="3" t="e">
        <f>LOOKUP(E2591,Finalidades!A:A,Finalidades!B:B)</f>
        <v>#N/A</v>
      </c>
      <c r="G2591" t="s">
        <v>11</v>
      </c>
      <c r="H2591" t="s">
        <v>11</v>
      </c>
      <c r="I2591" t="s">
        <v>11</v>
      </c>
      <c r="J2591" t="s">
        <v>11</v>
      </c>
    </row>
    <row r="2592" spans="1:10" x14ac:dyDescent="0.25">
      <c r="A2592">
        <v>25732</v>
      </c>
      <c r="B2592" t="s">
        <v>2581</v>
      </c>
      <c r="C2592">
        <v>12</v>
      </c>
      <c r="D2592" t="str">
        <f>LOOKUP(C2592,RamoAtividade!A:A,RamoAtividade!B:B)</f>
        <v xml:space="preserve">MODA FESTA                         </v>
      </c>
      <c r="E2592">
        <v>0</v>
      </c>
      <c r="F2592" s="3" t="e">
        <f>LOOKUP(E2592,Finalidades!A:A,Finalidades!B:B)</f>
        <v>#N/A</v>
      </c>
      <c r="G2592" t="s">
        <v>11</v>
      </c>
      <c r="H2592" t="s">
        <v>11</v>
      </c>
      <c r="I2592" t="s">
        <v>11</v>
      </c>
      <c r="J2592" t="s">
        <v>11</v>
      </c>
    </row>
    <row r="2593" spans="1:10" x14ac:dyDescent="0.25">
      <c r="A2593">
        <v>25736</v>
      </c>
      <c r="B2593" t="s">
        <v>2582</v>
      </c>
      <c r="C2593">
        <v>12</v>
      </c>
      <c r="D2593" t="str">
        <f>LOOKUP(C2593,RamoAtividade!A:A,RamoAtividade!B:B)</f>
        <v xml:space="preserve">MODA FESTA                         </v>
      </c>
      <c r="E2593">
        <v>0</v>
      </c>
      <c r="F2593" s="3" t="e">
        <f>LOOKUP(E2593,Finalidades!A:A,Finalidades!B:B)</f>
        <v>#N/A</v>
      </c>
      <c r="G2593" t="s">
        <v>11</v>
      </c>
      <c r="H2593" t="s">
        <v>11</v>
      </c>
      <c r="I2593" t="s">
        <v>11</v>
      </c>
      <c r="J2593" t="s">
        <v>11</v>
      </c>
    </row>
    <row r="2594" spans="1:10" x14ac:dyDescent="0.25">
      <c r="A2594">
        <v>25739</v>
      </c>
      <c r="B2594" t="s">
        <v>2583</v>
      </c>
      <c r="C2594">
        <v>12</v>
      </c>
      <c r="D2594" t="str">
        <f>LOOKUP(C2594,RamoAtividade!A:A,RamoAtividade!B:B)</f>
        <v xml:space="preserve">MODA FESTA                         </v>
      </c>
      <c r="E2594">
        <v>0</v>
      </c>
      <c r="F2594" s="3" t="e">
        <f>LOOKUP(E2594,Finalidades!A:A,Finalidades!B:B)</f>
        <v>#N/A</v>
      </c>
      <c r="G2594" t="s">
        <v>11</v>
      </c>
      <c r="H2594" t="s">
        <v>11</v>
      </c>
      <c r="I2594" t="s">
        <v>11</v>
      </c>
      <c r="J2594" t="s">
        <v>11</v>
      </c>
    </row>
    <row r="2595" spans="1:10" x14ac:dyDescent="0.25">
      <c r="A2595">
        <v>25741</v>
      </c>
      <c r="B2595" t="s">
        <v>2584</v>
      </c>
      <c r="C2595">
        <v>12</v>
      </c>
      <c r="D2595" t="str">
        <f>LOOKUP(C2595,RamoAtividade!A:A,RamoAtividade!B:B)</f>
        <v xml:space="preserve">MODA FESTA                         </v>
      </c>
      <c r="E2595">
        <v>0</v>
      </c>
      <c r="F2595" s="3" t="e">
        <f>LOOKUP(E2595,Finalidades!A:A,Finalidades!B:B)</f>
        <v>#N/A</v>
      </c>
      <c r="G2595" t="s">
        <v>11</v>
      </c>
      <c r="H2595" t="s">
        <v>11</v>
      </c>
      <c r="I2595" t="s">
        <v>11</v>
      </c>
      <c r="J2595" t="s">
        <v>11</v>
      </c>
    </row>
    <row r="2596" spans="1:10" x14ac:dyDescent="0.25">
      <c r="A2596">
        <v>25743</v>
      </c>
      <c r="B2596" t="s">
        <v>2585</v>
      </c>
      <c r="C2596">
        <v>0</v>
      </c>
      <c r="D2596" t="e">
        <f>LOOKUP(C2596,RamoAtividade!A:A,RamoAtividade!B:B)</f>
        <v>#N/A</v>
      </c>
      <c r="E2596">
        <v>0</v>
      </c>
      <c r="F2596" s="3" t="e">
        <f>LOOKUP(E2596,Finalidades!A:A,Finalidades!B:B)</f>
        <v>#N/A</v>
      </c>
      <c r="G2596" t="s">
        <v>11</v>
      </c>
      <c r="H2596" t="s">
        <v>11</v>
      </c>
      <c r="I2596" t="s">
        <v>11</v>
      </c>
      <c r="J2596" t="s">
        <v>11</v>
      </c>
    </row>
    <row r="2597" spans="1:10" x14ac:dyDescent="0.25">
      <c r="A2597">
        <v>25748</v>
      </c>
      <c r="B2597" t="s">
        <v>2586</v>
      </c>
      <c r="C2597">
        <v>12</v>
      </c>
      <c r="D2597" t="str">
        <f>LOOKUP(C2597,RamoAtividade!A:A,RamoAtividade!B:B)</f>
        <v xml:space="preserve">MODA FESTA                         </v>
      </c>
      <c r="E2597">
        <v>0</v>
      </c>
      <c r="F2597" s="3" t="e">
        <f>LOOKUP(E2597,Finalidades!A:A,Finalidades!B:B)</f>
        <v>#N/A</v>
      </c>
      <c r="G2597" t="s">
        <v>11</v>
      </c>
      <c r="H2597" t="s">
        <v>11</v>
      </c>
      <c r="I2597" t="s">
        <v>11</v>
      </c>
      <c r="J2597" t="s">
        <v>11</v>
      </c>
    </row>
    <row r="2598" spans="1:10" x14ac:dyDescent="0.25">
      <c r="A2598">
        <v>25756</v>
      </c>
      <c r="B2598" t="s">
        <v>2587</v>
      </c>
      <c r="C2598">
        <v>12</v>
      </c>
      <c r="D2598" t="str">
        <f>LOOKUP(C2598,RamoAtividade!A:A,RamoAtividade!B:B)</f>
        <v xml:space="preserve">MODA FESTA                         </v>
      </c>
      <c r="E2598">
        <v>0</v>
      </c>
      <c r="F2598" s="3" t="e">
        <f>LOOKUP(E2598,Finalidades!A:A,Finalidades!B:B)</f>
        <v>#N/A</v>
      </c>
      <c r="G2598" t="s">
        <v>11</v>
      </c>
      <c r="H2598" t="s">
        <v>11</v>
      </c>
      <c r="I2598" t="s">
        <v>11</v>
      </c>
      <c r="J2598" t="s">
        <v>11</v>
      </c>
    </row>
    <row r="2599" spans="1:10" x14ac:dyDescent="0.25">
      <c r="A2599">
        <v>25757</v>
      </c>
      <c r="B2599" t="s">
        <v>2588</v>
      </c>
      <c r="C2599">
        <v>12</v>
      </c>
      <c r="D2599" t="str">
        <f>LOOKUP(C2599,RamoAtividade!A:A,RamoAtividade!B:B)</f>
        <v xml:space="preserve">MODA FESTA                         </v>
      </c>
      <c r="E2599">
        <v>0</v>
      </c>
      <c r="F2599" s="3" t="e">
        <f>LOOKUP(E2599,Finalidades!A:A,Finalidades!B:B)</f>
        <v>#N/A</v>
      </c>
      <c r="G2599" t="s">
        <v>11</v>
      </c>
      <c r="H2599" t="s">
        <v>11</v>
      </c>
      <c r="I2599" t="s">
        <v>11</v>
      </c>
      <c r="J2599" t="s">
        <v>11</v>
      </c>
    </row>
    <row r="2600" spans="1:10" x14ac:dyDescent="0.25">
      <c r="A2600">
        <v>25762</v>
      </c>
      <c r="B2600" t="s">
        <v>2589</v>
      </c>
      <c r="C2600">
        <v>12</v>
      </c>
      <c r="D2600" t="str">
        <f>LOOKUP(C2600,RamoAtividade!A:A,RamoAtividade!B:B)</f>
        <v xml:space="preserve">MODA FESTA                         </v>
      </c>
      <c r="E2600">
        <v>0</v>
      </c>
      <c r="F2600" s="3" t="e">
        <f>LOOKUP(E2600,Finalidades!A:A,Finalidades!B:B)</f>
        <v>#N/A</v>
      </c>
      <c r="G2600" t="s">
        <v>11</v>
      </c>
      <c r="H2600" t="s">
        <v>11</v>
      </c>
      <c r="I2600" t="s">
        <v>11</v>
      </c>
      <c r="J2600" t="s">
        <v>11</v>
      </c>
    </row>
    <row r="2601" spans="1:10" x14ac:dyDescent="0.25">
      <c r="A2601">
        <v>25772</v>
      </c>
      <c r="B2601" t="s">
        <v>2590</v>
      </c>
      <c r="C2601">
        <v>12</v>
      </c>
      <c r="D2601" t="str">
        <f>LOOKUP(C2601,RamoAtividade!A:A,RamoAtividade!B:B)</f>
        <v xml:space="preserve">MODA FESTA                         </v>
      </c>
      <c r="E2601">
        <v>0</v>
      </c>
      <c r="F2601" s="3" t="e">
        <f>LOOKUP(E2601,Finalidades!A:A,Finalidades!B:B)</f>
        <v>#N/A</v>
      </c>
      <c r="G2601" t="s">
        <v>11</v>
      </c>
      <c r="H2601" t="s">
        <v>11</v>
      </c>
      <c r="I2601" t="s">
        <v>11</v>
      </c>
      <c r="J2601" t="s">
        <v>11</v>
      </c>
    </row>
    <row r="2602" spans="1:10" x14ac:dyDescent="0.25">
      <c r="A2602">
        <v>25773</v>
      </c>
      <c r="B2602" t="s">
        <v>2591</v>
      </c>
      <c r="C2602">
        <v>12</v>
      </c>
      <c r="D2602" t="str">
        <f>LOOKUP(C2602,RamoAtividade!A:A,RamoAtividade!B:B)</f>
        <v xml:space="preserve">MODA FESTA                         </v>
      </c>
      <c r="E2602">
        <v>0</v>
      </c>
      <c r="F2602" s="3" t="e">
        <f>LOOKUP(E2602,Finalidades!A:A,Finalidades!B:B)</f>
        <v>#N/A</v>
      </c>
      <c r="G2602" t="s">
        <v>11</v>
      </c>
      <c r="H2602" t="s">
        <v>11</v>
      </c>
      <c r="I2602" t="s">
        <v>11</v>
      </c>
      <c r="J2602" t="s">
        <v>11</v>
      </c>
    </row>
    <row r="2603" spans="1:10" x14ac:dyDescent="0.25">
      <c r="A2603">
        <v>25775</v>
      </c>
      <c r="B2603" t="s">
        <v>2592</v>
      </c>
      <c r="C2603">
        <v>0</v>
      </c>
      <c r="D2603" t="e">
        <f>LOOKUP(C2603,RamoAtividade!A:A,RamoAtividade!B:B)</f>
        <v>#N/A</v>
      </c>
      <c r="E2603">
        <v>0</v>
      </c>
      <c r="F2603" s="3" t="e">
        <f>LOOKUP(E2603,Finalidades!A:A,Finalidades!B:B)</f>
        <v>#N/A</v>
      </c>
      <c r="G2603" t="s">
        <v>11</v>
      </c>
      <c r="H2603" t="s">
        <v>11</v>
      </c>
      <c r="I2603" t="s">
        <v>11</v>
      </c>
      <c r="J2603" t="s">
        <v>11</v>
      </c>
    </row>
    <row r="2604" spans="1:10" x14ac:dyDescent="0.25">
      <c r="A2604">
        <v>25777</v>
      </c>
      <c r="B2604" t="s">
        <v>2593</v>
      </c>
      <c r="C2604">
        <v>12</v>
      </c>
      <c r="D2604" t="str">
        <f>LOOKUP(C2604,RamoAtividade!A:A,RamoAtividade!B:B)</f>
        <v xml:space="preserve">MODA FESTA                         </v>
      </c>
      <c r="E2604">
        <v>0</v>
      </c>
      <c r="F2604" s="3" t="e">
        <f>LOOKUP(E2604,Finalidades!A:A,Finalidades!B:B)</f>
        <v>#N/A</v>
      </c>
      <c r="G2604" t="s">
        <v>11</v>
      </c>
      <c r="H2604" t="s">
        <v>11</v>
      </c>
      <c r="I2604" t="s">
        <v>11</v>
      </c>
      <c r="J2604" t="s">
        <v>11</v>
      </c>
    </row>
    <row r="2605" spans="1:10" x14ac:dyDescent="0.25">
      <c r="A2605">
        <v>25779</v>
      </c>
      <c r="B2605" t="s">
        <v>2594</v>
      </c>
      <c r="C2605">
        <v>12</v>
      </c>
      <c r="D2605" t="str">
        <f>LOOKUP(C2605,RamoAtividade!A:A,RamoAtividade!B:B)</f>
        <v xml:space="preserve">MODA FESTA                         </v>
      </c>
      <c r="E2605">
        <v>0</v>
      </c>
      <c r="F2605" s="3" t="e">
        <f>LOOKUP(E2605,Finalidades!A:A,Finalidades!B:B)</f>
        <v>#N/A</v>
      </c>
      <c r="G2605" t="s">
        <v>11</v>
      </c>
      <c r="H2605" t="s">
        <v>11</v>
      </c>
      <c r="I2605" t="s">
        <v>11</v>
      </c>
      <c r="J2605" t="s">
        <v>11</v>
      </c>
    </row>
    <row r="2606" spans="1:10" x14ac:dyDescent="0.25">
      <c r="A2606">
        <v>25788</v>
      </c>
      <c r="B2606" t="s">
        <v>2595</v>
      </c>
      <c r="C2606">
        <v>12</v>
      </c>
      <c r="D2606" t="str">
        <f>LOOKUP(C2606,RamoAtividade!A:A,RamoAtividade!B:B)</f>
        <v xml:space="preserve">MODA FESTA                         </v>
      </c>
      <c r="E2606">
        <v>0</v>
      </c>
      <c r="F2606" s="3" t="e">
        <f>LOOKUP(E2606,Finalidades!A:A,Finalidades!B:B)</f>
        <v>#N/A</v>
      </c>
      <c r="G2606" t="s">
        <v>11</v>
      </c>
      <c r="H2606" t="s">
        <v>11</v>
      </c>
      <c r="I2606" t="s">
        <v>11</v>
      </c>
      <c r="J2606" t="s">
        <v>11</v>
      </c>
    </row>
    <row r="2607" spans="1:10" x14ac:dyDescent="0.25">
      <c r="A2607">
        <v>25790</v>
      </c>
      <c r="B2607" t="s">
        <v>2596</v>
      </c>
      <c r="C2607">
        <v>12</v>
      </c>
      <c r="D2607" t="str">
        <f>LOOKUP(C2607,RamoAtividade!A:A,RamoAtividade!B:B)</f>
        <v xml:space="preserve">MODA FESTA                         </v>
      </c>
      <c r="E2607">
        <v>0</v>
      </c>
      <c r="F2607" s="3" t="e">
        <f>LOOKUP(E2607,Finalidades!A:A,Finalidades!B:B)</f>
        <v>#N/A</v>
      </c>
      <c r="G2607" t="s">
        <v>11</v>
      </c>
      <c r="H2607" t="s">
        <v>11</v>
      </c>
      <c r="I2607" t="s">
        <v>11</v>
      </c>
      <c r="J2607" t="s">
        <v>11</v>
      </c>
    </row>
    <row r="2608" spans="1:10" x14ac:dyDescent="0.25">
      <c r="A2608">
        <v>25792</v>
      </c>
      <c r="B2608" t="s">
        <v>2597</v>
      </c>
      <c r="C2608">
        <v>12</v>
      </c>
      <c r="D2608" t="str">
        <f>LOOKUP(C2608,RamoAtividade!A:A,RamoAtividade!B:B)</f>
        <v xml:space="preserve">MODA FESTA                         </v>
      </c>
      <c r="E2608">
        <v>0</v>
      </c>
      <c r="F2608" s="3" t="e">
        <f>LOOKUP(E2608,Finalidades!A:A,Finalidades!B:B)</f>
        <v>#N/A</v>
      </c>
      <c r="G2608" t="s">
        <v>11</v>
      </c>
      <c r="H2608" t="s">
        <v>11</v>
      </c>
      <c r="I2608" t="s">
        <v>11</v>
      </c>
      <c r="J2608" t="s">
        <v>11</v>
      </c>
    </row>
    <row r="2609" spans="1:10" x14ac:dyDescent="0.25">
      <c r="A2609">
        <v>25795</v>
      </c>
      <c r="B2609" t="s">
        <v>2598</v>
      </c>
      <c r="C2609">
        <v>0</v>
      </c>
      <c r="D2609" t="e">
        <f>LOOKUP(C2609,RamoAtividade!A:A,RamoAtividade!B:B)</f>
        <v>#N/A</v>
      </c>
      <c r="E2609">
        <v>0</v>
      </c>
      <c r="F2609" s="3" t="e">
        <f>LOOKUP(E2609,Finalidades!A:A,Finalidades!B:B)</f>
        <v>#N/A</v>
      </c>
      <c r="G2609" t="s">
        <v>11</v>
      </c>
      <c r="H2609" t="s">
        <v>11</v>
      </c>
      <c r="I2609" t="s">
        <v>11</v>
      </c>
      <c r="J2609" t="s">
        <v>11</v>
      </c>
    </row>
    <row r="2610" spans="1:10" x14ac:dyDescent="0.25">
      <c r="A2610">
        <v>25802</v>
      </c>
      <c r="B2610" t="s">
        <v>2599</v>
      </c>
      <c r="C2610">
        <v>12</v>
      </c>
      <c r="D2610" t="str">
        <f>LOOKUP(C2610,RamoAtividade!A:A,RamoAtividade!B:B)</f>
        <v xml:space="preserve">MODA FESTA                         </v>
      </c>
      <c r="E2610">
        <v>0</v>
      </c>
      <c r="F2610" s="3" t="e">
        <f>LOOKUP(E2610,Finalidades!A:A,Finalidades!B:B)</f>
        <v>#N/A</v>
      </c>
      <c r="G2610" t="s">
        <v>11</v>
      </c>
      <c r="H2610" t="s">
        <v>11</v>
      </c>
      <c r="I2610" t="s">
        <v>11</v>
      </c>
      <c r="J2610" t="s">
        <v>11</v>
      </c>
    </row>
    <row r="2611" spans="1:10" x14ac:dyDescent="0.25">
      <c r="A2611">
        <v>25804</v>
      </c>
      <c r="B2611" t="s">
        <v>2600</v>
      </c>
      <c r="C2611">
        <v>12</v>
      </c>
      <c r="D2611" t="str">
        <f>LOOKUP(C2611,RamoAtividade!A:A,RamoAtividade!B:B)</f>
        <v xml:space="preserve">MODA FESTA                         </v>
      </c>
      <c r="E2611">
        <v>0</v>
      </c>
      <c r="F2611" s="3" t="e">
        <f>LOOKUP(E2611,Finalidades!A:A,Finalidades!B:B)</f>
        <v>#N/A</v>
      </c>
      <c r="G2611" t="s">
        <v>11</v>
      </c>
      <c r="H2611" t="s">
        <v>11</v>
      </c>
      <c r="I2611" t="s">
        <v>11</v>
      </c>
      <c r="J2611" t="s">
        <v>11</v>
      </c>
    </row>
    <row r="2612" spans="1:10" x14ac:dyDescent="0.25">
      <c r="A2612">
        <v>25806</v>
      </c>
      <c r="B2612" t="s">
        <v>2601</v>
      </c>
      <c r="C2612">
        <v>12</v>
      </c>
      <c r="D2612" t="str">
        <f>LOOKUP(C2612,RamoAtividade!A:A,RamoAtividade!B:B)</f>
        <v xml:space="preserve">MODA FESTA                         </v>
      </c>
      <c r="E2612">
        <v>0</v>
      </c>
      <c r="F2612" s="3" t="e">
        <f>LOOKUP(E2612,Finalidades!A:A,Finalidades!B:B)</f>
        <v>#N/A</v>
      </c>
      <c r="G2612" t="s">
        <v>11</v>
      </c>
      <c r="H2612" t="s">
        <v>11</v>
      </c>
      <c r="I2612" t="s">
        <v>11</v>
      </c>
      <c r="J2612" t="s">
        <v>11</v>
      </c>
    </row>
    <row r="2613" spans="1:10" x14ac:dyDescent="0.25">
      <c r="A2613">
        <v>25807</v>
      </c>
      <c r="B2613" t="s">
        <v>2602</v>
      </c>
      <c r="C2613">
        <v>12</v>
      </c>
      <c r="D2613" t="str">
        <f>LOOKUP(C2613,RamoAtividade!A:A,RamoAtividade!B:B)</f>
        <v xml:space="preserve">MODA FESTA                         </v>
      </c>
      <c r="E2613">
        <v>0</v>
      </c>
      <c r="F2613" s="3" t="e">
        <f>LOOKUP(E2613,Finalidades!A:A,Finalidades!B:B)</f>
        <v>#N/A</v>
      </c>
      <c r="G2613" t="s">
        <v>11</v>
      </c>
      <c r="H2613" t="s">
        <v>11</v>
      </c>
      <c r="I2613" t="s">
        <v>11</v>
      </c>
      <c r="J2613" t="s">
        <v>11</v>
      </c>
    </row>
    <row r="2614" spans="1:10" x14ac:dyDescent="0.25">
      <c r="A2614">
        <v>25809</v>
      </c>
      <c r="B2614" t="s">
        <v>2603</v>
      </c>
      <c r="C2614">
        <v>12</v>
      </c>
      <c r="D2614" t="str">
        <f>LOOKUP(C2614,RamoAtividade!A:A,RamoAtividade!B:B)</f>
        <v xml:space="preserve">MODA FESTA                         </v>
      </c>
      <c r="E2614">
        <v>0</v>
      </c>
      <c r="F2614" s="3" t="e">
        <f>LOOKUP(E2614,Finalidades!A:A,Finalidades!B:B)</f>
        <v>#N/A</v>
      </c>
      <c r="G2614" t="s">
        <v>11</v>
      </c>
      <c r="H2614" t="s">
        <v>11</v>
      </c>
      <c r="I2614" t="s">
        <v>11</v>
      </c>
      <c r="J2614" t="s">
        <v>11</v>
      </c>
    </row>
    <row r="2615" spans="1:10" x14ac:dyDescent="0.25">
      <c r="A2615">
        <v>25810</v>
      </c>
      <c r="B2615" t="s">
        <v>2604</v>
      </c>
      <c r="C2615">
        <v>12</v>
      </c>
      <c r="D2615" t="str">
        <f>LOOKUP(C2615,RamoAtividade!A:A,RamoAtividade!B:B)</f>
        <v xml:space="preserve">MODA FESTA                         </v>
      </c>
      <c r="E2615">
        <v>0</v>
      </c>
      <c r="F2615" s="3" t="e">
        <f>LOOKUP(E2615,Finalidades!A:A,Finalidades!B:B)</f>
        <v>#N/A</v>
      </c>
      <c r="G2615" t="s">
        <v>11</v>
      </c>
      <c r="H2615" t="s">
        <v>11</v>
      </c>
      <c r="I2615" t="s">
        <v>11</v>
      </c>
      <c r="J2615" t="s">
        <v>11</v>
      </c>
    </row>
    <row r="2616" spans="1:10" x14ac:dyDescent="0.25">
      <c r="A2616">
        <v>25815</v>
      </c>
      <c r="B2616" t="s">
        <v>2605</v>
      </c>
      <c r="C2616">
        <v>12</v>
      </c>
      <c r="D2616" t="str">
        <f>LOOKUP(C2616,RamoAtividade!A:A,RamoAtividade!B:B)</f>
        <v xml:space="preserve">MODA FESTA                         </v>
      </c>
      <c r="E2616">
        <v>0</v>
      </c>
      <c r="F2616" s="3" t="e">
        <f>LOOKUP(E2616,Finalidades!A:A,Finalidades!B:B)</f>
        <v>#N/A</v>
      </c>
      <c r="G2616" t="s">
        <v>11</v>
      </c>
      <c r="H2616" t="s">
        <v>11</v>
      </c>
      <c r="I2616" t="s">
        <v>11</v>
      </c>
      <c r="J2616" t="s">
        <v>11</v>
      </c>
    </row>
    <row r="2617" spans="1:10" x14ac:dyDescent="0.25">
      <c r="A2617">
        <v>25817</v>
      </c>
      <c r="B2617" t="s">
        <v>2606</v>
      </c>
      <c r="C2617">
        <v>12</v>
      </c>
      <c r="D2617" t="str">
        <f>LOOKUP(C2617,RamoAtividade!A:A,RamoAtividade!B:B)</f>
        <v xml:space="preserve">MODA FESTA                         </v>
      </c>
      <c r="E2617">
        <v>0</v>
      </c>
      <c r="F2617" s="3" t="e">
        <f>LOOKUP(E2617,Finalidades!A:A,Finalidades!B:B)</f>
        <v>#N/A</v>
      </c>
      <c r="G2617" t="s">
        <v>11</v>
      </c>
      <c r="H2617" t="s">
        <v>11</v>
      </c>
      <c r="I2617" t="s">
        <v>11</v>
      </c>
      <c r="J2617" t="s">
        <v>11</v>
      </c>
    </row>
    <row r="2618" spans="1:10" x14ac:dyDescent="0.25">
      <c r="A2618">
        <v>25819</v>
      </c>
      <c r="B2618" t="s">
        <v>2607</v>
      </c>
      <c r="C2618">
        <v>12</v>
      </c>
      <c r="D2618" t="str">
        <f>LOOKUP(C2618,RamoAtividade!A:A,RamoAtividade!B:B)</f>
        <v xml:space="preserve">MODA FESTA                         </v>
      </c>
      <c r="E2618">
        <v>0</v>
      </c>
      <c r="F2618" s="3" t="e">
        <f>LOOKUP(E2618,Finalidades!A:A,Finalidades!B:B)</f>
        <v>#N/A</v>
      </c>
      <c r="G2618" t="s">
        <v>11</v>
      </c>
      <c r="H2618" t="s">
        <v>11</v>
      </c>
      <c r="I2618" t="s">
        <v>11</v>
      </c>
      <c r="J2618" t="s">
        <v>11</v>
      </c>
    </row>
    <row r="2619" spans="1:10" x14ac:dyDescent="0.25">
      <c r="A2619">
        <v>25832</v>
      </c>
      <c r="B2619" t="s">
        <v>2608</v>
      </c>
      <c r="C2619">
        <v>12</v>
      </c>
      <c r="D2619" t="str">
        <f>LOOKUP(C2619,RamoAtividade!A:A,RamoAtividade!B:B)</f>
        <v xml:space="preserve">MODA FESTA                         </v>
      </c>
      <c r="E2619">
        <v>0</v>
      </c>
      <c r="F2619" s="3" t="e">
        <f>LOOKUP(E2619,Finalidades!A:A,Finalidades!B:B)</f>
        <v>#N/A</v>
      </c>
      <c r="G2619" t="s">
        <v>11</v>
      </c>
      <c r="H2619" t="s">
        <v>11</v>
      </c>
      <c r="I2619" t="s">
        <v>11</v>
      </c>
      <c r="J2619" t="s">
        <v>11</v>
      </c>
    </row>
    <row r="2620" spans="1:10" x14ac:dyDescent="0.25">
      <c r="A2620">
        <v>25842</v>
      </c>
      <c r="B2620" t="s">
        <v>2609</v>
      </c>
      <c r="C2620">
        <v>12</v>
      </c>
      <c r="D2620" t="str">
        <f>LOOKUP(C2620,RamoAtividade!A:A,RamoAtividade!B:B)</f>
        <v xml:space="preserve">MODA FESTA                         </v>
      </c>
      <c r="E2620">
        <v>0</v>
      </c>
      <c r="F2620" s="3" t="e">
        <f>LOOKUP(E2620,Finalidades!A:A,Finalidades!B:B)</f>
        <v>#N/A</v>
      </c>
      <c r="G2620" t="s">
        <v>11</v>
      </c>
      <c r="H2620" t="s">
        <v>11</v>
      </c>
      <c r="I2620" t="s">
        <v>11</v>
      </c>
      <c r="J2620" t="s">
        <v>11</v>
      </c>
    </row>
    <row r="2621" spans="1:10" x14ac:dyDescent="0.25">
      <c r="A2621">
        <v>25843</v>
      </c>
      <c r="B2621" t="s">
        <v>2610</v>
      </c>
      <c r="C2621">
        <v>20</v>
      </c>
      <c r="D2621" t="str">
        <f>LOOKUP(C2621,RamoAtividade!A:A,RamoAtividade!B:B)</f>
        <v xml:space="preserve">OUTROS SEGMENTOS                   </v>
      </c>
      <c r="E2621">
        <v>0</v>
      </c>
      <c r="F2621" s="3" t="e">
        <f>LOOKUP(E2621,Finalidades!A:A,Finalidades!B:B)</f>
        <v>#N/A</v>
      </c>
      <c r="G2621" t="s">
        <v>11</v>
      </c>
      <c r="H2621" t="s">
        <v>11</v>
      </c>
      <c r="I2621" t="s">
        <v>11</v>
      </c>
      <c r="J2621" t="s">
        <v>11</v>
      </c>
    </row>
    <row r="2622" spans="1:10" x14ac:dyDescent="0.25">
      <c r="A2622">
        <v>25848</v>
      </c>
      <c r="B2622" t="s">
        <v>2611</v>
      </c>
      <c r="C2622">
        <v>12</v>
      </c>
      <c r="D2622" t="str">
        <f>LOOKUP(C2622,RamoAtividade!A:A,RamoAtividade!B:B)</f>
        <v xml:space="preserve">MODA FESTA                         </v>
      </c>
      <c r="E2622">
        <v>0</v>
      </c>
      <c r="F2622" s="3" t="e">
        <f>LOOKUP(E2622,Finalidades!A:A,Finalidades!B:B)</f>
        <v>#N/A</v>
      </c>
      <c r="G2622" t="s">
        <v>11</v>
      </c>
      <c r="H2622" t="s">
        <v>11</v>
      </c>
      <c r="I2622" t="s">
        <v>11</v>
      </c>
      <c r="J2622" t="s">
        <v>11</v>
      </c>
    </row>
    <row r="2623" spans="1:10" x14ac:dyDescent="0.25">
      <c r="A2623">
        <v>25850</v>
      </c>
      <c r="B2623" t="s">
        <v>2612</v>
      </c>
      <c r="C2623">
        <v>12</v>
      </c>
      <c r="D2623" t="str">
        <f>LOOKUP(C2623,RamoAtividade!A:A,RamoAtividade!B:B)</f>
        <v xml:space="preserve">MODA FESTA                         </v>
      </c>
      <c r="E2623">
        <v>0</v>
      </c>
      <c r="F2623" s="3" t="e">
        <f>LOOKUP(E2623,Finalidades!A:A,Finalidades!B:B)</f>
        <v>#N/A</v>
      </c>
      <c r="G2623" t="s">
        <v>11</v>
      </c>
      <c r="H2623" t="s">
        <v>11</v>
      </c>
      <c r="I2623" t="s">
        <v>11</v>
      </c>
      <c r="J2623" t="s">
        <v>11</v>
      </c>
    </row>
    <row r="2624" spans="1:10" x14ac:dyDescent="0.25">
      <c r="A2624">
        <v>25853</v>
      </c>
      <c r="B2624" t="s">
        <v>2613</v>
      </c>
      <c r="C2624">
        <v>12</v>
      </c>
      <c r="D2624" t="str">
        <f>LOOKUP(C2624,RamoAtividade!A:A,RamoAtividade!B:B)</f>
        <v xml:space="preserve">MODA FESTA                         </v>
      </c>
      <c r="E2624">
        <v>0</v>
      </c>
      <c r="F2624" s="3" t="e">
        <f>LOOKUP(E2624,Finalidades!A:A,Finalidades!B:B)</f>
        <v>#N/A</v>
      </c>
      <c r="G2624" t="s">
        <v>11</v>
      </c>
      <c r="H2624" t="s">
        <v>11</v>
      </c>
      <c r="I2624" t="s">
        <v>11</v>
      </c>
      <c r="J2624" t="s">
        <v>11</v>
      </c>
    </row>
    <row r="2625" spans="1:10" x14ac:dyDescent="0.25">
      <c r="A2625">
        <v>25856</v>
      </c>
      <c r="B2625" t="s">
        <v>2614</v>
      </c>
      <c r="C2625">
        <v>12</v>
      </c>
      <c r="D2625" t="str">
        <f>LOOKUP(C2625,RamoAtividade!A:A,RamoAtividade!B:B)</f>
        <v xml:space="preserve">MODA FESTA                         </v>
      </c>
      <c r="E2625">
        <v>0</v>
      </c>
      <c r="F2625" s="3" t="e">
        <f>LOOKUP(E2625,Finalidades!A:A,Finalidades!B:B)</f>
        <v>#N/A</v>
      </c>
      <c r="G2625" t="s">
        <v>11</v>
      </c>
      <c r="H2625" t="s">
        <v>11</v>
      </c>
      <c r="I2625" t="s">
        <v>11</v>
      </c>
      <c r="J2625" t="s">
        <v>11</v>
      </c>
    </row>
    <row r="2626" spans="1:10" x14ac:dyDescent="0.25">
      <c r="A2626">
        <v>25859</v>
      </c>
      <c r="B2626" t="s">
        <v>2615</v>
      </c>
      <c r="C2626">
        <v>12</v>
      </c>
      <c r="D2626" t="str">
        <f>LOOKUP(C2626,RamoAtividade!A:A,RamoAtividade!B:B)</f>
        <v xml:space="preserve">MODA FESTA                         </v>
      </c>
      <c r="E2626">
        <v>0</v>
      </c>
      <c r="F2626" s="3" t="e">
        <f>LOOKUP(E2626,Finalidades!A:A,Finalidades!B:B)</f>
        <v>#N/A</v>
      </c>
      <c r="G2626" t="s">
        <v>11</v>
      </c>
      <c r="H2626" t="s">
        <v>11</v>
      </c>
      <c r="I2626" t="s">
        <v>11</v>
      </c>
      <c r="J2626" t="s">
        <v>11</v>
      </c>
    </row>
    <row r="2627" spans="1:10" x14ac:dyDescent="0.25">
      <c r="A2627">
        <v>25867</v>
      </c>
      <c r="B2627" t="s">
        <v>2616</v>
      </c>
      <c r="C2627">
        <v>0</v>
      </c>
      <c r="D2627" t="e">
        <f>LOOKUP(C2627,RamoAtividade!A:A,RamoAtividade!B:B)</f>
        <v>#N/A</v>
      </c>
      <c r="E2627">
        <v>0</v>
      </c>
      <c r="F2627" s="3" t="e">
        <f>LOOKUP(E2627,Finalidades!A:A,Finalidades!B:B)</f>
        <v>#N/A</v>
      </c>
      <c r="G2627" t="s">
        <v>11</v>
      </c>
      <c r="H2627" t="s">
        <v>11</v>
      </c>
      <c r="I2627" t="s">
        <v>11</v>
      </c>
      <c r="J2627" t="s">
        <v>11</v>
      </c>
    </row>
    <row r="2628" spans="1:10" x14ac:dyDescent="0.25">
      <c r="A2628">
        <v>25870</v>
      </c>
      <c r="B2628" t="s">
        <v>2617</v>
      </c>
      <c r="C2628">
        <v>12</v>
      </c>
      <c r="D2628" t="str">
        <f>LOOKUP(C2628,RamoAtividade!A:A,RamoAtividade!B:B)</f>
        <v xml:space="preserve">MODA FESTA                         </v>
      </c>
      <c r="E2628">
        <v>0</v>
      </c>
      <c r="F2628" s="3" t="e">
        <f>LOOKUP(E2628,Finalidades!A:A,Finalidades!B:B)</f>
        <v>#N/A</v>
      </c>
      <c r="G2628" t="s">
        <v>11</v>
      </c>
      <c r="H2628" t="s">
        <v>11</v>
      </c>
      <c r="I2628" t="s">
        <v>11</v>
      </c>
      <c r="J2628" t="s">
        <v>11</v>
      </c>
    </row>
    <row r="2629" spans="1:10" x14ac:dyDescent="0.25">
      <c r="A2629">
        <v>25872</v>
      </c>
      <c r="B2629" t="s">
        <v>2618</v>
      </c>
      <c r="C2629">
        <v>12</v>
      </c>
      <c r="D2629" t="str">
        <f>LOOKUP(C2629,RamoAtividade!A:A,RamoAtividade!B:B)</f>
        <v xml:space="preserve">MODA FESTA                         </v>
      </c>
      <c r="E2629">
        <v>0</v>
      </c>
      <c r="F2629" s="3" t="e">
        <f>LOOKUP(E2629,Finalidades!A:A,Finalidades!B:B)</f>
        <v>#N/A</v>
      </c>
      <c r="G2629" t="s">
        <v>11</v>
      </c>
      <c r="H2629" t="s">
        <v>11</v>
      </c>
      <c r="I2629" t="s">
        <v>11</v>
      </c>
      <c r="J2629" t="s">
        <v>11</v>
      </c>
    </row>
    <row r="2630" spans="1:10" x14ac:dyDescent="0.25">
      <c r="A2630">
        <v>25873</v>
      </c>
      <c r="B2630" t="s">
        <v>2619</v>
      </c>
      <c r="C2630">
        <v>12</v>
      </c>
      <c r="D2630" t="str">
        <f>LOOKUP(C2630,RamoAtividade!A:A,RamoAtividade!B:B)</f>
        <v xml:space="preserve">MODA FESTA                         </v>
      </c>
      <c r="E2630">
        <v>0</v>
      </c>
      <c r="F2630" s="3" t="e">
        <f>LOOKUP(E2630,Finalidades!A:A,Finalidades!B:B)</f>
        <v>#N/A</v>
      </c>
      <c r="G2630" t="s">
        <v>11</v>
      </c>
      <c r="H2630" t="s">
        <v>11</v>
      </c>
      <c r="I2630" t="s">
        <v>11</v>
      </c>
      <c r="J2630" t="s">
        <v>11</v>
      </c>
    </row>
    <row r="2631" spans="1:10" x14ac:dyDescent="0.25">
      <c r="A2631">
        <v>25875</v>
      </c>
      <c r="B2631" t="s">
        <v>2620</v>
      </c>
      <c r="C2631">
        <v>12</v>
      </c>
      <c r="D2631" t="str">
        <f>LOOKUP(C2631,RamoAtividade!A:A,RamoAtividade!B:B)</f>
        <v xml:space="preserve">MODA FESTA                         </v>
      </c>
      <c r="E2631">
        <v>0</v>
      </c>
      <c r="F2631" s="3" t="e">
        <f>LOOKUP(E2631,Finalidades!A:A,Finalidades!B:B)</f>
        <v>#N/A</v>
      </c>
      <c r="G2631" t="s">
        <v>11</v>
      </c>
      <c r="H2631" t="s">
        <v>11</v>
      </c>
      <c r="I2631" t="s">
        <v>11</v>
      </c>
      <c r="J2631" t="s">
        <v>11</v>
      </c>
    </row>
    <row r="2632" spans="1:10" x14ac:dyDescent="0.25">
      <c r="A2632">
        <v>25882</v>
      </c>
      <c r="B2632" t="s">
        <v>2621</v>
      </c>
      <c r="C2632">
        <v>12</v>
      </c>
      <c r="D2632" t="str">
        <f>LOOKUP(C2632,RamoAtividade!A:A,RamoAtividade!B:B)</f>
        <v xml:space="preserve">MODA FESTA                         </v>
      </c>
      <c r="E2632">
        <v>0</v>
      </c>
      <c r="F2632" s="3" t="e">
        <f>LOOKUP(E2632,Finalidades!A:A,Finalidades!B:B)</f>
        <v>#N/A</v>
      </c>
      <c r="G2632" t="s">
        <v>11</v>
      </c>
      <c r="H2632" t="s">
        <v>11</v>
      </c>
      <c r="I2632" t="s">
        <v>11</v>
      </c>
      <c r="J2632" t="s">
        <v>11</v>
      </c>
    </row>
    <row r="2633" spans="1:10" x14ac:dyDescent="0.25">
      <c r="A2633">
        <v>25883</v>
      </c>
      <c r="B2633" t="s">
        <v>2622</v>
      </c>
      <c r="C2633">
        <v>12</v>
      </c>
      <c r="D2633" t="str">
        <f>LOOKUP(C2633,RamoAtividade!A:A,RamoAtividade!B:B)</f>
        <v xml:space="preserve">MODA FESTA                         </v>
      </c>
      <c r="E2633">
        <v>0</v>
      </c>
      <c r="F2633" s="3" t="e">
        <f>LOOKUP(E2633,Finalidades!A:A,Finalidades!B:B)</f>
        <v>#N/A</v>
      </c>
      <c r="G2633" t="s">
        <v>11</v>
      </c>
      <c r="H2633" t="s">
        <v>11</v>
      </c>
      <c r="I2633" t="s">
        <v>11</v>
      </c>
      <c r="J2633" t="s">
        <v>11</v>
      </c>
    </row>
    <row r="2634" spans="1:10" x14ac:dyDescent="0.25">
      <c r="A2634">
        <v>25889</v>
      </c>
      <c r="B2634" t="s">
        <v>2623</v>
      </c>
      <c r="C2634">
        <v>12</v>
      </c>
      <c r="D2634" t="str">
        <f>LOOKUP(C2634,RamoAtividade!A:A,RamoAtividade!B:B)</f>
        <v xml:space="preserve">MODA FESTA                         </v>
      </c>
      <c r="E2634">
        <v>0</v>
      </c>
      <c r="F2634" s="3" t="e">
        <f>LOOKUP(E2634,Finalidades!A:A,Finalidades!B:B)</f>
        <v>#N/A</v>
      </c>
      <c r="G2634" t="s">
        <v>11</v>
      </c>
      <c r="H2634" t="s">
        <v>11</v>
      </c>
      <c r="I2634" t="s">
        <v>11</v>
      </c>
      <c r="J2634" t="s">
        <v>11</v>
      </c>
    </row>
    <row r="2635" spans="1:10" x14ac:dyDescent="0.25">
      <c r="A2635">
        <v>25891</v>
      </c>
      <c r="B2635" t="s">
        <v>2624</v>
      </c>
      <c r="C2635">
        <v>12</v>
      </c>
      <c r="D2635" t="str">
        <f>LOOKUP(C2635,RamoAtividade!A:A,RamoAtividade!B:B)</f>
        <v xml:space="preserve">MODA FESTA                         </v>
      </c>
      <c r="E2635">
        <v>0</v>
      </c>
      <c r="F2635" s="3" t="e">
        <f>LOOKUP(E2635,Finalidades!A:A,Finalidades!B:B)</f>
        <v>#N/A</v>
      </c>
      <c r="G2635" t="s">
        <v>11</v>
      </c>
      <c r="H2635" t="s">
        <v>11</v>
      </c>
      <c r="I2635" t="s">
        <v>11</v>
      </c>
      <c r="J2635" t="s">
        <v>11</v>
      </c>
    </row>
    <row r="2636" spans="1:10" x14ac:dyDescent="0.25">
      <c r="A2636">
        <v>25892</v>
      </c>
      <c r="B2636" t="s">
        <v>2625</v>
      </c>
      <c r="C2636">
        <v>0</v>
      </c>
      <c r="D2636" t="e">
        <f>LOOKUP(C2636,RamoAtividade!A:A,RamoAtividade!B:B)</f>
        <v>#N/A</v>
      </c>
      <c r="E2636">
        <v>0</v>
      </c>
      <c r="F2636" s="3" t="e">
        <f>LOOKUP(E2636,Finalidades!A:A,Finalidades!B:B)</f>
        <v>#N/A</v>
      </c>
      <c r="G2636" t="s">
        <v>11</v>
      </c>
      <c r="H2636" t="s">
        <v>11</v>
      </c>
      <c r="I2636" t="s">
        <v>11</v>
      </c>
      <c r="J2636" t="s">
        <v>11</v>
      </c>
    </row>
    <row r="2637" spans="1:10" x14ac:dyDescent="0.25">
      <c r="A2637">
        <v>25893</v>
      </c>
      <c r="B2637" t="s">
        <v>2626</v>
      </c>
      <c r="C2637">
        <v>12</v>
      </c>
      <c r="D2637" t="str">
        <f>LOOKUP(C2637,RamoAtividade!A:A,RamoAtividade!B:B)</f>
        <v xml:space="preserve">MODA FESTA                         </v>
      </c>
      <c r="E2637">
        <v>0</v>
      </c>
      <c r="F2637" s="3" t="e">
        <f>LOOKUP(E2637,Finalidades!A:A,Finalidades!B:B)</f>
        <v>#N/A</v>
      </c>
      <c r="G2637" t="s">
        <v>11</v>
      </c>
      <c r="H2637" t="s">
        <v>11</v>
      </c>
      <c r="I2637" t="s">
        <v>11</v>
      </c>
      <c r="J2637" t="s">
        <v>11</v>
      </c>
    </row>
    <row r="2638" spans="1:10" x14ac:dyDescent="0.25">
      <c r="A2638">
        <v>25895</v>
      </c>
      <c r="B2638" t="s">
        <v>2627</v>
      </c>
      <c r="C2638">
        <v>12</v>
      </c>
      <c r="D2638" t="str">
        <f>LOOKUP(C2638,RamoAtividade!A:A,RamoAtividade!B:B)</f>
        <v xml:space="preserve">MODA FESTA                         </v>
      </c>
      <c r="E2638">
        <v>0</v>
      </c>
      <c r="F2638" s="3" t="e">
        <f>LOOKUP(E2638,Finalidades!A:A,Finalidades!B:B)</f>
        <v>#N/A</v>
      </c>
      <c r="G2638" t="s">
        <v>11</v>
      </c>
      <c r="H2638" t="s">
        <v>11</v>
      </c>
      <c r="I2638" t="s">
        <v>11</v>
      </c>
      <c r="J2638" t="s">
        <v>11</v>
      </c>
    </row>
    <row r="2639" spans="1:10" x14ac:dyDescent="0.25">
      <c r="A2639">
        <v>25897</v>
      </c>
      <c r="B2639" t="s">
        <v>2628</v>
      </c>
      <c r="C2639">
        <v>12</v>
      </c>
      <c r="D2639" t="str">
        <f>LOOKUP(C2639,RamoAtividade!A:A,RamoAtividade!B:B)</f>
        <v xml:space="preserve">MODA FESTA                         </v>
      </c>
      <c r="E2639">
        <v>0</v>
      </c>
      <c r="F2639" s="3" t="e">
        <f>LOOKUP(E2639,Finalidades!A:A,Finalidades!B:B)</f>
        <v>#N/A</v>
      </c>
      <c r="G2639" t="s">
        <v>11</v>
      </c>
      <c r="H2639" t="s">
        <v>11</v>
      </c>
      <c r="I2639" t="s">
        <v>11</v>
      </c>
      <c r="J2639" t="s">
        <v>11</v>
      </c>
    </row>
    <row r="2640" spans="1:10" x14ac:dyDescent="0.25">
      <c r="A2640">
        <v>25900</v>
      </c>
      <c r="B2640" t="s">
        <v>2629</v>
      </c>
      <c r="C2640">
        <v>12</v>
      </c>
      <c r="D2640" t="str">
        <f>LOOKUP(C2640,RamoAtividade!A:A,RamoAtividade!B:B)</f>
        <v xml:space="preserve">MODA FESTA                         </v>
      </c>
      <c r="E2640">
        <v>0</v>
      </c>
      <c r="F2640" s="3" t="e">
        <f>LOOKUP(E2640,Finalidades!A:A,Finalidades!B:B)</f>
        <v>#N/A</v>
      </c>
      <c r="G2640" t="s">
        <v>11</v>
      </c>
      <c r="H2640" t="s">
        <v>11</v>
      </c>
      <c r="I2640" t="s">
        <v>11</v>
      </c>
      <c r="J2640" t="s">
        <v>11</v>
      </c>
    </row>
    <row r="2641" spans="1:10" x14ac:dyDescent="0.25">
      <c r="A2641">
        <v>25909</v>
      </c>
      <c r="B2641" t="s">
        <v>2630</v>
      </c>
      <c r="C2641">
        <v>0</v>
      </c>
      <c r="D2641" t="e">
        <f>LOOKUP(C2641,RamoAtividade!A:A,RamoAtividade!B:B)</f>
        <v>#N/A</v>
      </c>
      <c r="E2641">
        <v>0</v>
      </c>
      <c r="F2641" s="3" t="e">
        <f>LOOKUP(E2641,Finalidades!A:A,Finalidades!B:B)</f>
        <v>#N/A</v>
      </c>
      <c r="G2641" t="s">
        <v>11</v>
      </c>
      <c r="H2641" t="s">
        <v>11</v>
      </c>
      <c r="I2641" t="s">
        <v>11</v>
      </c>
      <c r="J2641" t="s">
        <v>11</v>
      </c>
    </row>
    <row r="2642" spans="1:10" x14ac:dyDescent="0.25">
      <c r="A2642">
        <v>25914</v>
      </c>
      <c r="B2642" t="s">
        <v>2631</v>
      </c>
      <c r="C2642">
        <v>12</v>
      </c>
      <c r="D2642" t="str">
        <f>LOOKUP(C2642,RamoAtividade!A:A,RamoAtividade!B:B)</f>
        <v xml:space="preserve">MODA FESTA                         </v>
      </c>
      <c r="E2642">
        <v>0</v>
      </c>
      <c r="F2642" s="3" t="e">
        <f>LOOKUP(E2642,Finalidades!A:A,Finalidades!B:B)</f>
        <v>#N/A</v>
      </c>
      <c r="G2642" t="s">
        <v>11</v>
      </c>
      <c r="H2642" t="s">
        <v>11</v>
      </c>
      <c r="I2642" t="s">
        <v>11</v>
      </c>
      <c r="J2642" t="s">
        <v>11</v>
      </c>
    </row>
    <row r="2643" spans="1:10" x14ac:dyDescent="0.25">
      <c r="A2643">
        <v>25915</v>
      </c>
      <c r="B2643" t="s">
        <v>2632</v>
      </c>
      <c r="C2643">
        <v>0</v>
      </c>
      <c r="D2643" t="e">
        <f>LOOKUP(C2643,RamoAtividade!A:A,RamoAtividade!B:B)</f>
        <v>#N/A</v>
      </c>
      <c r="E2643">
        <v>0</v>
      </c>
      <c r="F2643" s="3" t="e">
        <f>LOOKUP(E2643,Finalidades!A:A,Finalidades!B:B)</f>
        <v>#N/A</v>
      </c>
      <c r="G2643" t="s">
        <v>11</v>
      </c>
      <c r="H2643" t="s">
        <v>11</v>
      </c>
      <c r="I2643" t="s">
        <v>11</v>
      </c>
      <c r="J2643" t="s">
        <v>11</v>
      </c>
    </row>
    <row r="2644" spans="1:10" x14ac:dyDescent="0.25">
      <c r="A2644">
        <v>25917</v>
      </c>
      <c r="B2644" t="s">
        <v>2633</v>
      </c>
      <c r="C2644">
        <v>0</v>
      </c>
      <c r="D2644" t="e">
        <f>LOOKUP(C2644,RamoAtividade!A:A,RamoAtividade!B:B)</f>
        <v>#N/A</v>
      </c>
      <c r="E2644">
        <v>0</v>
      </c>
      <c r="F2644" s="3" t="e">
        <f>LOOKUP(E2644,Finalidades!A:A,Finalidades!B:B)</f>
        <v>#N/A</v>
      </c>
      <c r="G2644" t="s">
        <v>11</v>
      </c>
      <c r="H2644" t="s">
        <v>11</v>
      </c>
      <c r="I2644" t="s">
        <v>11</v>
      </c>
      <c r="J2644" t="s">
        <v>11</v>
      </c>
    </row>
    <row r="2645" spans="1:10" x14ac:dyDescent="0.25">
      <c r="A2645">
        <v>25920</v>
      </c>
      <c r="B2645" t="s">
        <v>2634</v>
      </c>
      <c r="C2645">
        <v>12</v>
      </c>
      <c r="D2645" t="str">
        <f>LOOKUP(C2645,RamoAtividade!A:A,RamoAtividade!B:B)</f>
        <v xml:space="preserve">MODA FESTA                         </v>
      </c>
      <c r="E2645">
        <v>0</v>
      </c>
      <c r="F2645" s="3" t="e">
        <f>LOOKUP(E2645,Finalidades!A:A,Finalidades!B:B)</f>
        <v>#N/A</v>
      </c>
      <c r="G2645" t="s">
        <v>11</v>
      </c>
      <c r="H2645" t="s">
        <v>11</v>
      </c>
      <c r="I2645" t="s">
        <v>11</v>
      </c>
      <c r="J2645" t="s">
        <v>11</v>
      </c>
    </row>
    <row r="2646" spans="1:10" x14ac:dyDescent="0.25">
      <c r="A2646">
        <v>25921</v>
      </c>
      <c r="B2646" t="s">
        <v>2635</v>
      </c>
      <c r="C2646">
        <v>0</v>
      </c>
      <c r="D2646" t="e">
        <f>LOOKUP(C2646,RamoAtividade!A:A,RamoAtividade!B:B)</f>
        <v>#N/A</v>
      </c>
      <c r="E2646">
        <v>0</v>
      </c>
      <c r="F2646" s="3" t="e">
        <f>LOOKUP(E2646,Finalidades!A:A,Finalidades!B:B)</f>
        <v>#N/A</v>
      </c>
      <c r="G2646" t="s">
        <v>11</v>
      </c>
      <c r="H2646" t="s">
        <v>11</v>
      </c>
      <c r="I2646" t="s">
        <v>11</v>
      </c>
      <c r="J2646" t="s">
        <v>11</v>
      </c>
    </row>
    <row r="2647" spans="1:10" x14ac:dyDescent="0.25">
      <c r="A2647">
        <v>25926</v>
      </c>
      <c r="B2647" t="s">
        <v>2636</v>
      </c>
      <c r="C2647">
        <v>0</v>
      </c>
      <c r="D2647" t="e">
        <f>LOOKUP(C2647,RamoAtividade!A:A,RamoAtividade!B:B)</f>
        <v>#N/A</v>
      </c>
      <c r="E2647">
        <v>0</v>
      </c>
      <c r="F2647" s="3" t="e">
        <f>LOOKUP(E2647,Finalidades!A:A,Finalidades!B:B)</f>
        <v>#N/A</v>
      </c>
      <c r="G2647" t="s">
        <v>11</v>
      </c>
      <c r="H2647" t="s">
        <v>11</v>
      </c>
      <c r="I2647" t="s">
        <v>11</v>
      </c>
      <c r="J2647" t="s">
        <v>11</v>
      </c>
    </row>
    <row r="2648" spans="1:10" x14ac:dyDescent="0.25">
      <c r="A2648">
        <v>25933</v>
      </c>
      <c r="B2648" t="s">
        <v>2637</v>
      </c>
      <c r="C2648">
        <v>12</v>
      </c>
      <c r="D2648" t="str">
        <f>LOOKUP(C2648,RamoAtividade!A:A,RamoAtividade!B:B)</f>
        <v xml:space="preserve">MODA FESTA                         </v>
      </c>
      <c r="E2648">
        <v>0</v>
      </c>
      <c r="F2648" s="3" t="e">
        <f>LOOKUP(E2648,Finalidades!A:A,Finalidades!B:B)</f>
        <v>#N/A</v>
      </c>
      <c r="G2648" t="s">
        <v>11</v>
      </c>
      <c r="H2648" t="s">
        <v>11</v>
      </c>
      <c r="I2648" t="s">
        <v>11</v>
      </c>
      <c r="J2648" t="s">
        <v>11</v>
      </c>
    </row>
    <row r="2649" spans="1:10" x14ac:dyDescent="0.25">
      <c r="A2649">
        <v>25938</v>
      </c>
      <c r="B2649" t="s">
        <v>2638</v>
      </c>
      <c r="C2649">
        <v>12</v>
      </c>
      <c r="D2649" t="str">
        <f>LOOKUP(C2649,RamoAtividade!A:A,RamoAtividade!B:B)</f>
        <v xml:space="preserve">MODA FESTA                         </v>
      </c>
      <c r="E2649">
        <v>0</v>
      </c>
      <c r="F2649" s="3" t="e">
        <f>LOOKUP(E2649,Finalidades!A:A,Finalidades!B:B)</f>
        <v>#N/A</v>
      </c>
      <c r="G2649" t="s">
        <v>11</v>
      </c>
      <c r="H2649" t="s">
        <v>11</v>
      </c>
      <c r="I2649" t="s">
        <v>11</v>
      </c>
      <c r="J2649" t="s">
        <v>11</v>
      </c>
    </row>
    <row r="2650" spans="1:10" x14ac:dyDescent="0.25">
      <c r="A2650">
        <v>25941</v>
      </c>
      <c r="B2650" t="s">
        <v>2639</v>
      </c>
      <c r="C2650">
        <v>12</v>
      </c>
      <c r="D2650" t="str">
        <f>LOOKUP(C2650,RamoAtividade!A:A,RamoAtividade!B:B)</f>
        <v xml:space="preserve">MODA FESTA                         </v>
      </c>
      <c r="E2650">
        <v>0</v>
      </c>
      <c r="F2650" s="3" t="e">
        <f>LOOKUP(E2650,Finalidades!A:A,Finalidades!B:B)</f>
        <v>#N/A</v>
      </c>
      <c r="G2650" t="s">
        <v>11</v>
      </c>
      <c r="H2650" t="s">
        <v>11</v>
      </c>
      <c r="I2650" t="s">
        <v>11</v>
      </c>
      <c r="J2650" t="s">
        <v>11</v>
      </c>
    </row>
    <row r="2651" spans="1:10" x14ac:dyDescent="0.25">
      <c r="A2651">
        <v>25944</v>
      </c>
      <c r="B2651" t="s">
        <v>2640</v>
      </c>
      <c r="C2651">
        <v>12</v>
      </c>
      <c r="D2651" t="str">
        <f>LOOKUP(C2651,RamoAtividade!A:A,RamoAtividade!B:B)</f>
        <v xml:space="preserve">MODA FESTA                         </v>
      </c>
      <c r="E2651">
        <v>0</v>
      </c>
      <c r="F2651" s="3" t="e">
        <f>LOOKUP(E2651,Finalidades!A:A,Finalidades!B:B)</f>
        <v>#N/A</v>
      </c>
      <c r="G2651" t="s">
        <v>11</v>
      </c>
      <c r="H2651" t="s">
        <v>11</v>
      </c>
      <c r="I2651" t="s">
        <v>11</v>
      </c>
      <c r="J2651" t="s">
        <v>11</v>
      </c>
    </row>
    <row r="2652" spans="1:10" x14ac:dyDescent="0.25">
      <c r="A2652">
        <v>25946</v>
      </c>
      <c r="B2652" t="s">
        <v>2641</v>
      </c>
      <c r="C2652">
        <v>12</v>
      </c>
      <c r="D2652" t="str">
        <f>LOOKUP(C2652,RamoAtividade!A:A,RamoAtividade!B:B)</f>
        <v xml:space="preserve">MODA FESTA                         </v>
      </c>
      <c r="E2652">
        <v>0</v>
      </c>
      <c r="F2652" s="3" t="e">
        <f>LOOKUP(E2652,Finalidades!A:A,Finalidades!B:B)</f>
        <v>#N/A</v>
      </c>
      <c r="G2652" t="s">
        <v>11</v>
      </c>
      <c r="H2652" t="s">
        <v>11</v>
      </c>
      <c r="I2652" t="s">
        <v>11</v>
      </c>
      <c r="J2652" t="s">
        <v>11</v>
      </c>
    </row>
    <row r="2653" spans="1:10" x14ac:dyDescent="0.25">
      <c r="A2653">
        <v>25947</v>
      </c>
      <c r="B2653" t="s">
        <v>2642</v>
      </c>
      <c r="C2653">
        <v>12</v>
      </c>
      <c r="D2653" t="str">
        <f>LOOKUP(C2653,RamoAtividade!A:A,RamoAtividade!B:B)</f>
        <v xml:space="preserve">MODA FESTA                         </v>
      </c>
      <c r="E2653">
        <v>0</v>
      </c>
      <c r="F2653" s="3" t="e">
        <f>LOOKUP(E2653,Finalidades!A:A,Finalidades!B:B)</f>
        <v>#N/A</v>
      </c>
      <c r="G2653" t="s">
        <v>11</v>
      </c>
      <c r="H2653" t="s">
        <v>11</v>
      </c>
      <c r="I2653" t="s">
        <v>11</v>
      </c>
      <c r="J2653" t="s">
        <v>11</v>
      </c>
    </row>
    <row r="2654" spans="1:10" x14ac:dyDescent="0.25">
      <c r="A2654">
        <v>25949</v>
      </c>
      <c r="B2654" t="s">
        <v>2643</v>
      </c>
      <c r="C2654">
        <v>12</v>
      </c>
      <c r="D2654" t="str">
        <f>LOOKUP(C2654,RamoAtividade!A:A,RamoAtividade!B:B)</f>
        <v xml:space="preserve">MODA FESTA                         </v>
      </c>
      <c r="E2654">
        <v>0</v>
      </c>
      <c r="F2654" s="3" t="e">
        <f>LOOKUP(E2654,Finalidades!A:A,Finalidades!B:B)</f>
        <v>#N/A</v>
      </c>
      <c r="G2654" t="s">
        <v>11</v>
      </c>
      <c r="H2654" t="s">
        <v>11</v>
      </c>
      <c r="I2654" t="s">
        <v>11</v>
      </c>
      <c r="J2654" t="s">
        <v>11</v>
      </c>
    </row>
    <row r="2655" spans="1:10" x14ac:dyDescent="0.25">
      <c r="A2655">
        <v>25950</v>
      </c>
      <c r="B2655" t="s">
        <v>2644</v>
      </c>
      <c r="C2655">
        <v>12</v>
      </c>
      <c r="D2655" t="str">
        <f>LOOKUP(C2655,RamoAtividade!A:A,RamoAtividade!B:B)</f>
        <v xml:space="preserve">MODA FESTA                         </v>
      </c>
      <c r="E2655">
        <v>0</v>
      </c>
      <c r="F2655" s="3" t="e">
        <f>LOOKUP(E2655,Finalidades!A:A,Finalidades!B:B)</f>
        <v>#N/A</v>
      </c>
      <c r="G2655" t="s">
        <v>11</v>
      </c>
      <c r="H2655" t="s">
        <v>11</v>
      </c>
      <c r="I2655" t="s">
        <v>11</v>
      </c>
      <c r="J2655" t="s">
        <v>11</v>
      </c>
    </row>
    <row r="2656" spans="1:10" x14ac:dyDescent="0.25">
      <c r="A2656">
        <v>25951</v>
      </c>
      <c r="B2656" t="s">
        <v>2645</v>
      </c>
      <c r="C2656">
        <v>12</v>
      </c>
      <c r="D2656" t="str">
        <f>LOOKUP(C2656,RamoAtividade!A:A,RamoAtividade!B:B)</f>
        <v xml:space="preserve">MODA FESTA                         </v>
      </c>
      <c r="E2656">
        <v>0</v>
      </c>
      <c r="F2656" s="3" t="e">
        <f>LOOKUP(E2656,Finalidades!A:A,Finalidades!B:B)</f>
        <v>#N/A</v>
      </c>
      <c r="G2656" t="s">
        <v>11</v>
      </c>
      <c r="H2656" t="s">
        <v>11</v>
      </c>
      <c r="I2656" t="s">
        <v>11</v>
      </c>
      <c r="J2656" t="s">
        <v>11</v>
      </c>
    </row>
    <row r="2657" spans="1:10" x14ac:dyDescent="0.25">
      <c r="A2657">
        <v>25962</v>
      </c>
      <c r="B2657" t="s">
        <v>2646</v>
      </c>
      <c r="C2657">
        <v>12</v>
      </c>
      <c r="D2657" t="str">
        <f>LOOKUP(C2657,RamoAtividade!A:A,RamoAtividade!B:B)</f>
        <v xml:space="preserve">MODA FESTA                         </v>
      </c>
      <c r="E2657">
        <v>0</v>
      </c>
      <c r="F2657" s="3" t="e">
        <f>LOOKUP(E2657,Finalidades!A:A,Finalidades!B:B)</f>
        <v>#N/A</v>
      </c>
      <c r="G2657" t="s">
        <v>11</v>
      </c>
      <c r="H2657" t="s">
        <v>11</v>
      </c>
      <c r="I2657" t="s">
        <v>11</v>
      </c>
      <c r="J2657" t="s">
        <v>11</v>
      </c>
    </row>
    <row r="2658" spans="1:10" x14ac:dyDescent="0.25">
      <c r="A2658">
        <v>25966</v>
      </c>
      <c r="B2658" t="s">
        <v>2647</v>
      </c>
      <c r="C2658">
        <v>12</v>
      </c>
      <c r="D2658" t="str">
        <f>LOOKUP(C2658,RamoAtividade!A:A,RamoAtividade!B:B)</f>
        <v xml:space="preserve">MODA FESTA                         </v>
      </c>
      <c r="E2658">
        <v>0</v>
      </c>
      <c r="F2658" s="3" t="e">
        <f>LOOKUP(E2658,Finalidades!A:A,Finalidades!B:B)</f>
        <v>#N/A</v>
      </c>
      <c r="G2658" t="s">
        <v>11</v>
      </c>
      <c r="H2658" t="s">
        <v>11</v>
      </c>
      <c r="I2658" t="s">
        <v>11</v>
      </c>
      <c r="J2658" t="s">
        <v>11</v>
      </c>
    </row>
    <row r="2659" spans="1:10" x14ac:dyDescent="0.25">
      <c r="A2659">
        <v>25967</v>
      </c>
      <c r="B2659" t="s">
        <v>2648</v>
      </c>
      <c r="C2659">
        <v>12</v>
      </c>
      <c r="D2659" t="str">
        <f>LOOKUP(C2659,RamoAtividade!A:A,RamoAtividade!B:B)</f>
        <v xml:space="preserve">MODA FESTA                         </v>
      </c>
      <c r="E2659">
        <v>0</v>
      </c>
      <c r="F2659" s="3" t="e">
        <f>LOOKUP(E2659,Finalidades!A:A,Finalidades!B:B)</f>
        <v>#N/A</v>
      </c>
      <c r="G2659" t="s">
        <v>11</v>
      </c>
      <c r="H2659" t="s">
        <v>11</v>
      </c>
      <c r="I2659" t="s">
        <v>11</v>
      </c>
      <c r="J2659" t="s">
        <v>11</v>
      </c>
    </row>
    <row r="2660" spans="1:10" x14ac:dyDescent="0.25">
      <c r="A2660">
        <v>25969</v>
      </c>
      <c r="B2660" t="s">
        <v>2649</v>
      </c>
      <c r="C2660">
        <v>6</v>
      </c>
      <c r="D2660" t="str">
        <f>LOOKUP(C2660,RamoAtividade!A:A,RamoAtividade!B:B)</f>
        <v xml:space="preserve">COM VAREJISTA DE TECIDOS           </v>
      </c>
      <c r="E2660">
        <v>0</v>
      </c>
      <c r="F2660" s="3" t="e">
        <f>LOOKUP(E2660,Finalidades!A:A,Finalidades!B:B)</f>
        <v>#N/A</v>
      </c>
      <c r="G2660" t="s">
        <v>11</v>
      </c>
      <c r="H2660" t="s">
        <v>11</v>
      </c>
      <c r="I2660" t="s">
        <v>11</v>
      </c>
      <c r="J2660" t="s">
        <v>11</v>
      </c>
    </row>
    <row r="2661" spans="1:10" x14ac:dyDescent="0.25">
      <c r="A2661">
        <v>25970</v>
      </c>
      <c r="B2661" t="s">
        <v>2650</v>
      </c>
      <c r="C2661">
        <v>12</v>
      </c>
      <c r="D2661" t="str">
        <f>LOOKUP(C2661,RamoAtividade!A:A,RamoAtividade!B:B)</f>
        <v xml:space="preserve">MODA FESTA                         </v>
      </c>
      <c r="E2661">
        <v>0</v>
      </c>
      <c r="F2661" s="3" t="e">
        <f>LOOKUP(E2661,Finalidades!A:A,Finalidades!B:B)</f>
        <v>#N/A</v>
      </c>
      <c r="G2661" t="s">
        <v>11</v>
      </c>
      <c r="H2661" t="s">
        <v>11</v>
      </c>
      <c r="I2661" t="s">
        <v>11</v>
      </c>
      <c r="J2661" t="s">
        <v>11</v>
      </c>
    </row>
    <row r="2662" spans="1:10" x14ac:dyDescent="0.25">
      <c r="A2662">
        <v>25973</v>
      </c>
      <c r="B2662" t="s">
        <v>2651</v>
      </c>
      <c r="C2662">
        <v>12</v>
      </c>
      <c r="D2662" t="str">
        <f>LOOKUP(C2662,RamoAtividade!A:A,RamoAtividade!B:B)</f>
        <v xml:space="preserve">MODA FESTA                         </v>
      </c>
      <c r="E2662">
        <v>0</v>
      </c>
      <c r="F2662" s="3" t="e">
        <f>LOOKUP(E2662,Finalidades!A:A,Finalidades!B:B)</f>
        <v>#N/A</v>
      </c>
      <c r="G2662" t="s">
        <v>11</v>
      </c>
      <c r="H2662" t="s">
        <v>11</v>
      </c>
      <c r="I2662" t="s">
        <v>11</v>
      </c>
      <c r="J2662" t="s">
        <v>11</v>
      </c>
    </row>
    <row r="2663" spans="1:10" x14ac:dyDescent="0.25">
      <c r="A2663">
        <v>25974</v>
      </c>
      <c r="B2663" t="s">
        <v>2652</v>
      </c>
      <c r="C2663">
        <v>12</v>
      </c>
      <c r="D2663" t="str">
        <f>LOOKUP(C2663,RamoAtividade!A:A,RamoAtividade!B:B)</f>
        <v xml:space="preserve">MODA FESTA                         </v>
      </c>
      <c r="E2663">
        <v>0</v>
      </c>
      <c r="F2663" s="3" t="e">
        <f>LOOKUP(E2663,Finalidades!A:A,Finalidades!B:B)</f>
        <v>#N/A</v>
      </c>
      <c r="G2663" t="s">
        <v>11</v>
      </c>
      <c r="H2663" t="s">
        <v>11</v>
      </c>
      <c r="I2663" t="s">
        <v>11</v>
      </c>
      <c r="J2663" t="s">
        <v>11</v>
      </c>
    </row>
    <row r="2664" spans="1:10" x14ac:dyDescent="0.25">
      <c r="A2664">
        <v>25976</v>
      </c>
      <c r="B2664" t="s">
        <v>2653</v>
      </c>
      <c r="C2664">
        <v>12</v>
      </c>
      <c r="D2664" t="str">
        <f>LOOKUP(C2664,RamoAtividade!A:A,RamoAtividade!B:B)</f>
        <v xml:space="preserve">MODA FESTA                         </v>
      </c>
      <c r="E2664">
        <v>0</v>
      </c>
      <c r="F2664" s="3" t="e">
        <f>LOOKUP(E2664,Finalidades!A:A,Finalidades!B:B)</f>
        <v>#N/A</v>
      </c>
      <c r="G2664" t="s">
        <v>11</v>
      </c>
      <c r="H2664" t="s">
        <v>11</v>
      </c>
      <c r="I2664" t="s">
        <v>11</v>
      </c>
      <c r="J2664" t="s">
        <v>11</v>
      </c>
    </row>
    <row r="2665" spans="1:10" x14ac:dyDescent="0.25">
      <c r="A2665">
        <v>25979</v>
      </c>
      <c r="B2665" t="s">
        <v>2654</v>
      </c>
      <c r="C2665">
        <v>12</v>
      </c>
      <c r="D2665" t="str">
        <f>LOOKUP(C2665,RamoAtividade!A:A,RamoAtividade!B:B)</f>
        <v xml:space="preserve">MODA FESTA                         </v>
      </c>
      <c r="E2665">
        <v>0</v>
      </c>
      <c r="F2665" s="3" t="e">
        <f>LOOKUP(E2665,Finalidades!A:A,Finalidades!B:B)</f>
        <v>#N/A</v>
      </c>
      <c r="G2665" t="s">
        <v>11</v>
      </c>
      <c r="H2665" t="s">
        <v>11</v>
      </c>
      <c r="I2665" t="s">
        <v>11</v>
      </c>
      <c r="J2665" t="s">
        <v>11</v>
      </c>
    </row>
    <row r="2666" spans="1:10" x14ac:dyDescent="0.25">
      <c r="A2666">
        <v>25980</v>
      </c>
      <c r="B2666" t="s">
        <v>2655</v>
      </c>
      <c r="C2666">
        <v>0</v>
      </c>
      <c r="D2666" t="e">
        <f>LOOKUP(C2666,RamoAtividade!A:A,RamoAtividade!B:B)</f>
        <v>#N/A</v>
      </c>
      <c r="E2666">
        <v>0</v>
      </c>
      <c r="F2666" s="3" t="e">
        <f>LOOKUP(E2666,Finalidades!A:A,Finalidades!B:B)</f>
        <v>#N/A</v>
      </c>
      <c r="G2666" t="s">
        <v>11</v>
      </c>
      <c r="H2666" t="s">
        <v>11</v>
      </c>
      <c r="I2666" t="s">
        <v>11</v>
      </c>
      <c r="J2666" t="s">
        <v>11</v>
      </c>
    </row>
    <row r="2667" spans="1:10" x14ac:dyDescent="0.25">
      <c r="A2667">
        <v>25987</v>
      </c>
      <c r="B2667" t="s">
        <v>2656</v>
      </c>
      <c r="C2667">
        <v>12</v>
      </c>
      <c r="D2667" t="str">
        <f>LOOKUP(C2667,RamoAtividade!A:A,RamoAtividade!B:B)</f>
        <v xml:space="preserve">MODA FESTA                         </v>
      </c>
      <c r="E2667">
        <v>0</v>
      </c>
      <c r="F2667" s="3" t="e">
        <f>LOOKUP(E2667,Finalidades!A:A,Finalidades!B:B)</f>
        <v>#N/A</v>
      </c>
      <c r="G2667" t="s">
        <v>11</v>
      </c>
      <c r="H2667" t="s">
        <v>11</v>
      </c>
      <c r="I2667" t="s">
        <v>11</v>
      </c>
      <c r="J2667" t="s">
        <v>11</v>
      </c>
    </row>
    <row r="2668" spans="1:10" x14ac:dyDescent="0.25">
      <c r="A2668">
        <v>25989</v>
      </c>
      <c r="B2668" t="s">
        <v>2657</v>
      </c>
      <c r="C2668">
        <v>12</v>
      </c>
      <c r="D2668" t="str">
        <f>LOOKUP(C2668,RamoAtividade!A:A,RamoAtividade!B:B)</f>
        <v xml:space="preserve">MODA FESTA                         </v>
      </c>
      <c r="E2668">
        <v>0</v>
      </c>
      <c r="F2668" s="3" t="e">
        <f>LOOKUP(E2668,Finalidades!A:A,Finalidades!B:B)</f>
        <v>#N/A</v>
      </c>
      <c r="G2668" t="s">
        <v>11</v>
      </c>
      <c r="H2668" t="s">
        <v>11</v>
      </c>
      <c r="I2668" t="s">
        <v>11</v>
      </c>
      <c r="J2668" t="s">
        <v>11</v>
      </c>
    </row>
    <row r="2669" spans="1:10" x14ac:dyDescent="0.25">
      <c r="A2669">
        <v>25990</v>
      </c>
      <c r="B2669" t="s">
        <v>2658</v>
      </c>
      <c r="C2669">
        <v>0</v>
      </c>
      <c r="D2669" t="e">
        <f>LOOKUP(C2669,RamoAtividade!A:A,RamoAtividade!B:B)</f>
        <v>#N/A</v>
      </c>
      <c r="E2669">
        <v>0</v>
      </c>
      <c r="F2669" s="3" t="e">
        <f>LOOKUP(E2669,Finalidades!A:A,Finalidades!B:B)</f>
        <v>#N/A</v>
      </c>
      <c r="G2669" t="s">
        <v>11</v>
      </c>
      <c r="H2669" t="s">
        <v>11</v>
      </c>
      <c r="I2669" t="s">
        <v>11</v>
      </c>
      <c r="J2669" t="s">
        <v>11</v>
      </c>
    </row>
    <row r="2670" spans="1:10" x14ac:dyDescent="0.25">
      <c r="A2670">
        <v>25991</v>
      </c>
      <c r="B2670" t="s">
        <v>2659</v>
      </c>
      <c r="C2670">
        <v>12</v>
      </c>
      <c r="D2670" t="str">
        <f>LOOKUP(C2670,RamoAtividade!A:A,RamoAtividade!B:B)</f>
        <v xml:space="preserve">MODA FESTA                         </v>
      </c>
      <c r="E2670">
        <v>0</v>
      </c>
      <c r="F2670" s="3" t="e">
        <f>LOOKUP(E2670,Finalidades!A:A,Finalidades!B:B)</f>
        <v>#N/A</v>
      </c>
      <c r="G2670" t="s">
        <v>11</v>
      </c>
      <c r="H2670" t="s">
        <v>11</v>
      </c>
      <c r="I2670" t="s">
        <v>11</v>
      </c>
      <c r="J2670" t="s">
        <v>11</v>
      </c>
    </row>
    <row r="2671" spans="1:10" x14ac:dyDescent="0.25">
      <c r="A2671">
        <v>25992</v>
      </c>
      <c r="B2671" t="s">
        <v>2660</v>
      </c>
      <c r="C2671">
        <v>12</v>
      </c>
      <c r="D2671" t="str">
        <f>LOOKUP(C2671,RamoAtividade!A:A,RamoAtividade!B:B)</f>
        <v xml:space="preserve">MODA FESTA                         </v>
      </c>
      <c r="E2671">
        <v>0</v>
      </c>
      <c r="F2671" s="3" t="e">
        <f>LOOKUP(E2671,Finalidades!A:A,Finalidades!B:B)</f>
        <v>#N/A</v>
      </c>
      <c r="G2671" t="s">
        <v>11</v>
      </c>
      <c r="H2671" t="s">
        <v>11</v>
      </c>
      <c r="I2671" t="s">
        <v>11</v>
      </c>
      <c r="J2671" t="s">
        <v>11</v>
      </c>
    </row>
    <row r="2672" spans="1:10" x14ac:dyDescent="0.25">
      <c r="A2672">
        <v>25993</v>
      </c>
      <c r="B2672" t="s">
        <v>2661</v>
      </c>
      <c r="C2672">
        <v>12</v>
      </c>
      <c r="D2672" t="str">
        <f>LOOKUP(C2672,RamoAtividade!A:A,RamoAtividade!B:B)</f>
        <v xml:space="preserve">MODA FESTA                         </v>
      </c>
      <c r="E2672">
        <v>0</v>
      </c>
      <c r="F2672" s="3" t="e">
        <f>LOOKUP(E2672,Finalidades!A:A,Finalidades!B:B)</f>
        <v>#N/A</v>
      </c>
      <c r="G2672" t="s">
        <v>11</v>
      </c>
      <c r="H2672" t="s">
        <v>11</v>
      </c>
      <c r="I2672" t="s">
        <v>11</v>
      </c>
      <c r="J2672" t="s">
        <v>11</v>
      </c>
    </row>
    <row r="2673" spans="1:10" x14ac:dyDescent="0.25">
      <c r="A2673">
        <v>25997</v>
      </c>
      <c r="B2673" t="s">
        <v>2662</v>
      </c>
      <c r="C2673">
        <v>12</v>
      </c>
      <c r="D2673" t="str">
        <f>LOOKUP(C2673,RamoAtividade!A:A,RamoAtividade!B:B)</f>
        <v xml:space="preserve">MODA FESTA                         </v>
      </c>
      <c r="E2673">
        <v>0</v>
      </c>
      <c r="F2673" s="3" t="e">
        <f>LOOKUP(E2673,Finalidades!A:A,Finalidades!B:B)</f>
        <v>#N/A</v>
      </c>
      <c r="G2673" t="s">
        <v>11</v>
      </c>
      <c r="H2673" t="s">
        <v>11</v>
      </c>
      <c r="I2673" t="s">
        <v>11</v>
      </c>
      <c r="J2673" t="s">
        <v>11</v>
      </c>
    </row>
    <row r="2674" spans="1:10" x14ac:dyDescent="0.25">
      <c r="A2674">
        <v>26002</v>
      </c>
      <c r="B2674" t="s">
        <v>2663</v>
      </c>
      <c r="C2674">
        <v>12</v>
      </c>
      <c r="D2674" t="str">
        <f>LOOKUP(C2674,RamoAtividade!A:A,RamoAtividade!B:B)</f>
        <v xml:space="preserve">MODA FESTA                         </v>
      </c>
      <c r="E2674">
        <v>0</v>
      </c>
      <c r="F2674" s="3" t="e">
        <f>LOOKUP(E2674,Finalidades!A:A,Finalidades!B:B)</f>
        <v>#N/A</v>
      </c>
      <c r="G2674" t="s">
        <v>11</v>
      </c>
      <c r="H2674" t="s">
        <v>11</v>
      </c>
      <c r="I2674" t="s">
        <v>11</v>
      </c>
      <c r="J2674" t="s">
        <v>11</v>
      </c>
    </row>
    <row r="2675" spans="1:10" x14ac:dyDescent="0.25">
      <c r="A2675">
        <v>26007</v>
      </c>
      <c r="B2675" t="s">
        <v>2664</v>
      </c>
      <c r="C2675">
        <v>11</v>
      </c>
      <c r="D2675" t="str">
        <f>LOOKUP(C2675,RamoAtividade!A:A,RamoAtividade!B:B)</f>
        <v xml:space="preserve">MODA FEMININA ADULTO               </v>
      </c>
      <c r="E2675">
        <v>0</v>
      </c>
      <c r="F2675" s="3" t="e">
        <f>LOOKUP(E2675,Finalidades!A:A,Finalidades!B:B)</f>
        <v>#N/A</v>
      </c>
      <c r="G2675" t="s">
        <v>11</v>
      </c>
      <c r="H2675" t="s">
        <v>11</v>
      </c>
      <c r="I2675" t="s">
        <v>11</v>
      </c>
      <c r="J2675" t="s">
        <v>11</v>
      </c>
    </row>
    <row r="2676" spans="1:10" x14ac:dyDescent="0.25">
      <c r="A2676">
        <v>26009</v>
      </c>
      <c r="B2676" t="s">
        <v>2665</v>
      </c>
      <c r="C2676">
        <v>0</v>
      </c>
      <c r="D2676" t="e">
        <f>LOOKUP(C2676,RamoAtividade!A:A,RamoAtividade!B:B)</f>
        <v>#N/A</v>
      </c>
      <c r="E2676">
        <v>0</v>
      </c>
      <c r="F2676" s="3" t="e">
        <f>LOOKUP(E2676,Finalidades!A:A,Finalidades!B:B)</f>
        <v>#N/A</v>
      </c>
      <c r="G2676" t="s">
        <v>11</v>
      </c>
      <c r="H2676" t="s">
        <v>11</v>
      </c>
      <c r="I2676" t="s">
        <v>11</v>
      </c>
      <c r="J2676" t="s">
        <v>11</v>
      </c>
    </row>
    <row r="2677" spans="1:10" x14ac:dyDescent="0.25">
      <c r="A2677">
        <v>26010</v>
      </c>
      <c r="B2677" t="s">
        <v>2666</v>
      </c>
      <c r="C2677">
        <v>12</v>
      </c>
      <c r="D2677" t="str">
        <f>LOOKUP(C2677,RamoAtividade!A:A,RamoAtividade!B:B)</f>
        <v xml:space="preserve">MODA FESTA                         </v>
      </c>
      <c r="E2677">
        <v>0</v>
      </c>
      <c r="F2677" s="3" t="e">
        <f>LOOKUP(E2677,Finalidades!A:A,Finalidades!B:B)</f>
        <v>#N/A</v>
      </c>
      <c r="G2677" t="s">
        <v>11</v>
      </c>
      <c r="H2677" t="s">
        <v>11</v>
      </c>
      <c r="I2677" t="s">
        <v>11</v>
      </c>
      <c r="J2677" t="s">
        <v>11</v>
      </c>
    </row>
    <row r="2678" spans="1:10" x14ac:dyDescent="0.25">
      <c r="A2678">
        <v>26011</v>
      </c>
      <c r="B2678" t="s">
        <v>2667</v>
      </c>
      <c r="C2678">
        <v>12</v>
      </c>
      <c r="D2678" t="str">
        <f>LOOKUP(C2678,RamoAtividade!A:A,RamoAtividade!B:B)</f>
        <v xml:space="preserve">MODA FESTA                         </v>
      </c>
      <c r="E2678">
        <v>0</v>
      </c>
      <c r="F2678" s="3" t="e">
        <f>LOOKUP(E2678,Finalidades!A:A,Finalidades!B:B)</f>
        <v>#N/A</v>
      </c>
      <c r="G2678" t="s">
        <v>11</v>
      </c>
      <c r="H2678" t="s">
        <v>11</v>
      </c>
      <c r="I2678" t="s">
        <v>11</v>
      </c>
      <c r="J2678" t="s">
        <v>11</v>
      </c>
    </row>
    <row r="2679" spans="1:10" x14ac:dyDescent="0.25">
      <c r="A2679">
        <v>26015</v>
      </c>
      <c r="B2679" t="s">
        <v>2668</v>
      </c>
      <c r="C2679">
        <v>12</v>
      </c>
      <c r="D2679" t="str">
        <f>LOOKUP(C2679,RamoAtividade!A:A,RamoAtividade!B:B)</f>
        <v xml:space="preserve">MODA FESTA                         </v>
      </c>
      <c r="E2679">
        <v>0</v>
      </c>
      <c r="F2679" s="3" t="e">
        <f>LOOKUP(E2679,Finalidades!A:A,Finalidades!B:B)</f>
        <v>#N/A</v>
      </c>
      <c r="G2679" t="s">
        <v>11</v>
      </c>
      <c r="H2679" t="s">
        <v>11</v>
      </c>
      <c r="I2679" t="s">
        <v>11</v>
      </c>
      <c r="J2679" t="s">
        <v>11</v>
      </c>
    </row>
    <row r="2680" spans="1:10" x14ac:dyDescent="0.25">
      <c r="A2680">
        <v>26016</v>
      </c>
      <c r="B2680" t="s">
        <v>2669</v>
      </c>
      <c r="C2680">
        <v>12</v>
      </c>
      <c r="D2680" t="str">
        <f>LOOKUP(C2680,RamoAtividade!A:A,RamoAtividade!B:B)</f>
        <v xml:space="preserve">MODA FESTA                         </v>
      </c>
      <c r="E2680">
        <v>0</v>
      </c>
      <c r="F2680" s="3" t="e">
        <f>LOOKUP(E2680,Finalidades!A:A,Finalidades!B:B)</f>
        <v>#N/A</v>
      </c>
      <c r="G2680" t="s">
        <v>11</v>
      </c>
      <c r="H2680" t="s">
        <v>11</v>
      </c>
      <c r="I2680" t="s">
        <v>11</v>
      </c>
      <c r="J2680" t="s">
        <v>11</v>
      </c>
    </row>
    <row r="2681" spans="1:10" x14ac:dyDescent="0.25">
      <c r="A2681">
        <v>26019</v>
      </c>
      <c r="B2681" t="s">
        <v>2670</v>
      </c>
      <c r="C2681">
        <v>12</v>
      </c>
      <c r="D2681" t="str">
        <f>LOOKUP(C2681,RamoAtividade!A:A,RamoAtividade!B:B)</f>
        <v xml:space="preserve">MODA FESTA                         </v>
      </c>
      <c r="E2681">
        <v>0</v>
      </c>
      <c r="F2681" s="3" t="e">
        <f>LOOKUP(E2681,Finalidades!A:A,Finalidades!B:B)</f>
        <v>#N/A</v>
      </c>
      <c r="G2681" t="s">
        <v>11</v>
      </c>
      <c r="H2681" t="s">
        <v>11</v>
      </c>
      <c r="I2681" t="s">
        <v>11</v>
      </c>
      <c r="J2681" t="s">
        <v>11</v>
      </c>
    </row>
    <row r="2682" spans="1:10" x14ac:dyDescent="0.25">
      <c r="A2682">
        <v>26020</v>
      </c>
      <c r="B2682" t="s">
        <v>2671</v>
      </c>
      <c r="C2682">
        <v>12</v>
      </c>
      <c r="D2682" t="str">
        <f>LOOKUP(C2682,RamoAtividade!A:A,RamoAtividade!B:B)</f>
        <v xml:space="preserve">MODA FESTA                         </v>
      </c>
      <c r="E2682">
        <v>0</v>
      </c>
      <c r="F2682" s="3" t="e">
        <f>LOOKUP(E2682,Finalidades!A:A,Finalidades!B:B)</f>
        <v>#N/A</v>
      </c>
      <c r="G2682" t="s">
        <v>11</v>
      </c>
      <c r="H2682" t="s">
        <v>11</v>
      </c>
      <c r="I2682" t="s">
        <v>11</v>
      </c>
      <c r="J2682" t="s">
        <v>11</v>
      </c>
    </row>
    <row r="2683" spans="1:10" x14ac:dyDescent="0.25">
      <c r="A2683">
        <v>26021</v>
      </c>
      <c r="B2683" t="s">
        <v>2672</v>
      </c>
      <c r="C2683">
        <v>12</v>
      </c>
      <c r="D2683" t="str">
        <f>LOOKUP(C2683,RamoAtividade!A:A,RamoAtividade!B:B)</f>
        <v xml:space="preserve">MODA FESTA                         </v>
      </c>
      <c r="E2683">
        <v>0</v>
      </c>
      <c r="F2683" s="3" t="e">
        <f>LOOKUP(E2683,Finalidades!A:A,Finalidades!B:B)</f>
        <v>#N/A</v>
      </c>
      <c r="G2683" t="s">
        <v>11</v>
      </c>
      <c r="H2683" t="s">
        <v>11</v>
      </c>
      <c r="I2683" t="s">
        <v>11</v>
      </c>
      <c r="J2683" t="s">
        <v>11</v>
      </c>
    </row>
    <row r="2684" spans="1:10" x14ac:dyDescent="0.25">
      <c r="A2684">
        <v>26022</v>
      </c>
      <c r="B2684" t="s">
        <v>2673</v>
      </c>
      <c r="C2684">
        <v>12</v>
      </c>
      <c r="D2684" t="str">
        <f>LOOKUP(C2684,RamoAtividade!A:A,RamoAtividade!B:B)</f>
        <v xml:space="preserve">MODA FESTA                         </v>
      </c>
      <c r="E2684">
        <v>0</v>
      </c>
      <c r="F2684" s="3" t="e">
        <f>LOOKUP(E2684,Finalidades!A:A,Finalidades!B:B)</f>
        <v>#N/A</v>
      </c>
      <c r="G2684" t="s">
        <v>11</v>
      </c>
      <c r="H2684" t="s">
        <v>11</v>
      </c>
      <c r="I2684" t="s">
        <v>11</v>
      </c>
      <c r="J2684" t="s">
        <v>11</v>
      </c>
    </row>
    <row r="2685" spans="1:10" x14ac:dyDescent="0.25">
      <c r="A2685">
        <v>26023</v>
      </c>
      <c r="B2685" t="s">
        <v>2674</v>
      </c>
      <c r="C2685">
        <v>12</v>
      </c>
      <c r="D2685" t="str">
        <f>LOOKUP(C2685,RamoAtividade!A:A,RamoAtividade!B:B)</f>
        <v xml:space="preserve">MODA FESTA                         </v>
      </c>
      <c r="E2685">
        <v>0</v>
      </c>
      <c r="F2685" s="3" t="e">
        <f>LOOKUP(E2685,Finalidades!A:A,Finalidades!B:B)</f>
        <v>#N/A</v>
      </c>
      <c r="G2685" t="s">
        <v>11</v>
      </c>
      <c r="H2685" t="s">
        <v>11</v>
      </c>
      <c r="I2685" t="s">
        <v>11</v>
      </c>
      <c r="J2685" t="s">
        <v>11</v>
      </c>
    </row>
    <row r="2686" spans="1:10" x14ac:dyDescent="0.25">
      <c r="A2686">
        <v>26029</v>
      </c>
      <c r="B2686" t="s">
        <v>2675</v>
      </c>
      <c r="C2686">
        <v>12</v>
      </c>
      <c r="D2686" t="str">
        <f>LOOKUP(C2686,RamoAtividade!A:A,RamoAtividade!B:B)</f>
        <v xml:space="preserve">MODA FESTA                         </v>
      </c>
      <c r="E2686">
        <v>0</v>
      </c>
      <c r="F2686" s="3" t="e">
        <f>LOOKUP(E2686,Finalidades!A:A,Finalidades!B:B)</f>
        <v>#N/A</v>
      </c>
      <c r="G2686" t="s">
        <v>11</v>
      </c>
      <c r="H2686" t="s">
        <v>11</v>
      </c>
      <c r="I2686" t="s">
        <v>11</v>
      </c>
      <c r="J2686" t="s">
        <v>11</v>
      </c>
    </row>
    <row r="2687" spans="1:10" x14ac:dyDescent="0.25">
      <c r="A2687">
        <v>26038</v>
      </c>
      <c r="B2687" t="s">
        <v>2676</v>
      </c>
      <c r="C2687">
        <v>12</v>
      </c>
      <c r="D2687" t="str">
        <f>LOOKUP(C2687,RamoAtividade!A:A,RamoAtividade!B:B)</f>
        <v xml:space="preserve">MODA FESTA                         </v>
      </c>
      <c r="E2687">
        <v>0</v>
      </c>
      <c r="F2687" s="3" t="e">
        <f>LOOKUP(E2687,Finalidades!A:A,Finalidades!B:B)</f>
        <v>#N/A</v>
      </c>
      <c r="G2687" t="s">
        <v>11</v>
      </c>
      <c r="H2687" t="s">
        <v>11</v>
      </c>
      <c r="I2687" t="s">
        <v>11</v>
      </c>
      <c r="J2687" t="s">
        <v>11</v>
      </c>
    </row>
    <row r="2688" spans="1:10" x14ac:dyDescent="0.25">
      <c r="A2688">
        <v>26039</v>
      </c>
      <c r="B2688" t="s">
        <v>2677</v>
      </c>
      <c r="C2688">
        <v>12</v>
      </c>
      <c r="D2688" t="str">
        <f>LOOKUP(C2688,RamoAtividade!A:A,RamoAtividade!B:B)</f>
        <v xml:space="preserve">MODA FESTA                         </v>
      </c>
      <c r="E2688">
        <v>0</v>
      </c>
      <c r="F2688" s="3" t="e">
        <f>LOOKUP(E2688,Finalidades!A:A,Finalidades!B:B)</f>
        <v>#N/A</v>
      </c>
      <c r="G2688" t="s">
        <v>11</v>
      </c>
      <c r="H2688" t="s">
        <v>11</v>
      </c>
      <c r="I2688" t="s">
        <v>11</v>
      </c>
      <c r="J2688" t="s">
        <v>11</v>
      </c>
    </row>
    <row r="2689" spans="1:10" x14ac:dyDescent="0.25">
      <c r="A2689">
        <v>26046</v>
      </c>
      <c r="B2689" t="s">
        <v>2678</v>
      </c>
      <c r="C2689">
        <v>12</v>
      </c>
      <c r="D2689" t="str">
        <f>LOOKUP(C2689,RamoAtividade!A:A,RamoAtividade!B:B)</f>
        <v xml:space="preserve">MODA FESTA                         </v>
      </c>
      <c r="E2689">
        <v>0</v>
      </c>
      <c r="F2689" s="3" t="e">
        <f>LOOKUP(E2689,Finalidades!A:A,Finalidades!B:B)</f>
        <v>#N/A</v>
      </c>
      <c r="G2689" t="s">
        <v>11</v>
      </c>
      <c r="H2689" t="s">
        <v>11</v>
      </c>
      <c r="I2689" t="s">
        <v>11</v>
      </c>
      <c r="J2689" t="s">
        <v>11</v>
      </c>
    </row>
    <row r="2690" spans="1:10" x14ac:dyDescent="0.25">
      <c r="A2690">
        <v>26049</v>
      </c>
      <c r="B2690" t="s">
        <v>2679</v>
      </c>
      <c r="C2690">
        <v>12</v>
      </c>
      <c r="D2690" t="str">
        <f>LOOKUP(C2690,RamoAtividade!A:A,RamoAtividade!B:B)</f>
        <v xml:space="preserve">MODA FESTA                         </v>
      </c>
      <c r="E2690">
        <v>0</v>
      </c>
      <c r="F2690" s="3" t="e">
        <f>LOOKUP(E2690,Finalidades!A:A,Finalidades!B:B)</f>
        <v>#N/A</v>
      </c>
      <c r="G2690" t="s">
        <v>11</v>
      </c>
      <c r="H2690" t="s">
        <v>11</v>
      </c>
      <c r="I2690" t="s">
        <v>11</v>
      </c>
      <c r="J2690" t="s">
        <v>11</v>
      </c>
    </row>
    <row r="2691" spans="1:10" x14ac:dyDescent="0.25">
      <c r="A2691">
        <v>26050</v>
      </c>
      <c r="B2691" t="s">
        <v>2680</v>
      </c>
      <c r="C2691">
        <v>0</v>
      </c>
      <c r="D2691" t="e">
        <f>LOOKUP(C2691,RamoAtividade!A:A,RamoAtividade!B:B)</f>
        <v>#N/A</v>
      </c>
      <c r="E2691">
        <v>0</v>
      </c>
      <c r="F2691" s="3" t="e">
        <f>LOOKUP(E2691,Finalidades!A:A,Finalidades!B:B)</f>
        <v>#N/A</v>
      </c>
      <c r="G2691" t="s">
        <v>11</v>
      </c>
      <c r="H2691" t="s">
        <v>11</v>
      </c>
      <c r="I2691" t="s">
        <v>11</v>
      </c>
      <c r="J2691" t="s">
        <v>11</v>
      </c>
    </row>
    <row r="2692" spans="1:10" x14ac:dyDescent="0.25">
      <c r="A2692">
        <v>26052</v>
      </c>
      <c r="B2692" t="s">
        <v>2681</v>
      </c>
      <c r="C2692">
        <v>12</v>
      </c>
      <c r="D2692" t="str">
        <f>LOOKUP(C2692,RamoAtividade!A:A,RamoAtividade!B:B)</f>
        <v xml:space="preserve">MODA FESTA                         </v>
      </c>
      <c r="E2692">
        <v>0</v>
      </c>
      <c r="F2692" s="3" t="e">
        <f>LOOKUP(E2692,Finalidades!A:A,Finalidades!B:B)</f>
        <v>#N/A</v>
      </c>
      <c r="G2692" t="s">
        <v>11</v>
      </c>
      <c r="H2692" t="s">
        <v>11</v>
      </c>
      <c r="I2692" t="s">
        <v>11</v>
      </c>
      <c r="J2692" t="s">
        <v>11</v>
      </c>
    </row>
    <row r="2693" spans="1:10" x14ac:dyDescent="0.25">
      <c r="A2693">
        <v>26058</v>
      </c>
      <c r="B2693" t="s">
        <v>2682</v>
      </c>
      <c r="C2693">
        <v>12</v>
      </c>
      <c r="D2693" t="str">
        <f>LOOKUP(C2693,RamoAtividade!A:A,RamoAtividade!B:B)</f>
        <v xml:space="preserve">MODA FESTA                         </v>
      </c>
      <c r="E2693">
        <v>0</v>
      </c>
      <c r="F2693" s="3" t="e">
        <f>LOOKUP(E2693,Finalidades!A:A,Finalidades!B:B)</f>
        <v>#N/A</v>
      </c>
      <c r="G2693" t="s">
        <v>11</v>
      </c>
      <c r="H2693" t="s">
        <v>11</v>
      </c>
      <c r="I2693" t="s">
        <v>11</v>
      </c>
      <c r="J2693" t="s">
        <v>11</v>
      </c>
    </row>
    <row r="2694" spans="1:10" x14ac:dyDescent="0.25">
      <c r="A2694">
        <v>26061</v>
      </c>
      <c r="B2694" t="s">
        <v>2683</v>
      </c>
      <c r="C2694">
        <v>12</v>
      </c>
      <c r="D2694" t="str">
        <f>LOOKUP(C2694,RamoAtividade!A:A,RamoAtividade!B:B)</f>
        <v xml:space="preserve">MODA FESTA                         </v>
      </c>
      <c r="E2694">
        <v>0</v>
      </c>
      <c r="F2694" s="3" t="e">
        <f>LOOKUP(E2694,Finalidades!A:A,Finalidades!B:B)</f>
        <v>#N/A</v>
      </c>
      <c r="G2694" t="s">
        <v>11</v>
      </c>
      <c r="H2694" t="s">
        <v>11</v>
      </c>
      <c r="I2694" t="s">
        <v>11</v>
      </c>
      <c r="J2694" t="s">
        <v>11</v>
      </c>
    </row>
    <row r="2695" spans="1:10" x14ac:dyDescent="0.25">
      <c r="A2695">
        <v>26062</v>
      </c>
      <c r="B2695" t="s">
        <v>2684</v>
      </c>
      <c r="C2695">
        <v>12</v>
      </c>
      <c r="D2695" t="str">
        <f>LOOKUP(C2695,RamoAtividade!A:A,RamoAtividade!B:B)</f>
        <v xml:space="preserve">MODA FESTA                         </v>
      </c>
      <c r="E2695">
        <v>0</v>
      </c>
      <c r="F2695" s="3" t="e">
        <f>LOOKUP(E2695,Finalidades!A:A,Finalidades!B:B)</f>
        <v>#N/A</v>
      </c>
      <c r="G2695" t="s">
        <v>11</v>
      </c>
      <c r="H2695" t="s">
        <v>11</v>
      </c>
      <c r="I2695" t="s">
        <v>11</v>
      </c>
      <c r="J2695" t="s">
        <v>11</v>
      </c>
    </row>
    <row r="2696" spans="1:10" x14ac:dyDescent="0.25">
      <c r="A2696">
        <v>26063</v>
      </c>
      <c r="B2696" t="s">
        <v>2685</v>
      </c>
      <c r="C2696">
        <v>12</v>
      </c>
      <c r="D2696" t="str">
        <f>LOOKUP(C2696,RamoAtividade!A:A,RamoAtividade!B:B)</f>
        <v xml:space="preserve">MODA FESTA                         </v>
      </c>
      <c r="E2696">
        <v>0</v>
      </c>
      <c r="F2696" s="3" t="e">
        <f>LOOKUP(E2696,Finalidades!A:A,Finalidades!B:B)</f>
        <v>#N/A</v>
      </c>
      <c r="G2696" t="s">
        <v>11</v>
      </c>
      <c r="H2696" t="s">
        <v>11</v>
      </c>
      <c r="I2696" t="s">
        <v>11</v>
      </c>
      <c r="J2696" t="s">
        <v>11</v>
      </c>
    </row>
    <row r="2697" spans="1:10" x14ac:dyDescent="0.25">
      <c r="A2697">
        <v>26066</v>
      </c>
      <c r="B2697" t="s">
        <v>2686</v>
      </c>
      <c r="C2697">
        <v>12</v>
      </c>
      <c r="D2697" t="str">
        <f>LOOKUP(C2697,RamoAtividade!A:A,RamoAtividade!B:B)</f>
        <v xml:space="preserve">MODA FESTA                         </v>
      </c>
      <c r="E2697">
        <v>0</v>
      </c>
      <c r="F2697" s="3" t="e">
        <f>LOOKUP(E2697,Finalidades!A:A,Finalidades!B:B)</f>
        <v>#N/A</v>
      </c>
      <c r="G2697" t="s">
        <v>11</v>
      </c>
      <c r="H2697" t="s">
        <v>11</v>
      </c>
      <c r="I2697" t="s">
        <v>11</v>
      </c>
      <c r="J2697" t="s">
        <v>11</v>
      </c>
    </row>
    <row r="2698" spans="1:10" x14ac:dyDescent="0.25">
      <c r="A2698">
        <v>26069</v>
      </c>
      <c r="B2698" t="s">
        <v>2687</v>
      </c>
      <c r="C2698">
        <v>12</v>
      </c>
      <c r="D2698" t="str">
        <f>LOOKUP(C2698,RamoAtividade!A:A,RamoAtividade!B:B)</f>
        <v xml:space="preserve">MODA FESTA                         </v>
      </c>
      <c r="E2698">
        <v>0</v>
      </c>
      <c r="F2698" s="3" t="e">
        <f>LOOKUP(E2698,Finalidades!A:A,Finalidades!B:B)</f>
        <v>#N/A</v>
      </c>
      <c r="G2698" t="s">
        <v>11</v>
      </c>
      <c r="H2698" t="s">
        <v>11</v>
      </c>
      <c r="I2698" t="s">
        <v>11</v>
      </c>
      <c r="J2698" t="s">
        <v>11</v>
      </c>
    </row>
    <row r="2699" spans="1:10" x14ac:dyDescent="0.25">
      <c r="A2699">
        <v>26070</v>
      </c>
      <c r="B2699" t="s">
        <v>2688</v>
      </c>
      <c r="C2699">
        <v>12</v>
      </c>
      <c r="D2699" t="str">
        <f>LOOKUP(C2699,RamoAtividade!A:A,RamoAtividade!B:B)</f>
        <v xml:space="preserve">MODA FESTA                         </v>
      </c>
      <c r="E2699">
        <v>0</v>
      </c>
      <c r="F2699" s="3" t="e">
        <f>LOOKUP(E2699,Finalidades!A:A,Finalidades!B:B)</f>
        <v>#N/A</v>
      </c>
      <c r="G2699" t="s">
        <v>11</v>
      </c>
      <c r="H2699" t="s">
        <v>11</v>
      </c>
      <c r="I2699" t="s">
        <v>11</v>
      </c>
      <c r="J2699" t="s">
        <v>11</v>
      </c>
    </row>
    <row r="2700" spans="1:10" x14ac:dyDescent="0.25">
      <c r="A2700">
        <v>26071</v>
      </c>
      <c r="B2700" t="s">
        <v>2689</v>
      </c>
      <c r="C2700">
        <v>12</v>
      </c>
      <c r="D2700" t="str">
        <f>LOOKUP(C2700,RamoAtividade!A:A,RamoAtividade!B:B)</f>
        <v xml:space="preserve">MODA FESTA                         </v>
      </c>
      <c r="E2700">
        <v>0</v>
      </c>
      <c r="F2700" s="3" t="e">
        <f>LOOKUP(E2700,Finalidades!A:A,Finalidades!B:B)</f>
        <v>#N/A</v>
      </c>
      <c r="G2700" t="s">
        <v>11</v>
      </c>
      <c r="H2700" t="s">
        <v>11</v>
      </c>
      <c r="I2700" t="s">
        <v>11</v>
      </c>
      <c r="J2700" t="s">
        <v>11</v>
      </c>
    </row>
    <row r="2701" spans="1:10" x14ac:dyDescent="0.25">
      <c r="A2701">
        <v>26072</v>
      </c>
      <c r="B2701" t="s">
        <v>2190</v>
      </c>
      <c r="C2701">
        <v>12</v>
      </c>
      <c r="D2701" t="str">
        <f>LOOKUP(C2701,RamoAtividade!A:A,RamoAtividade!B:B)</f>
        <v xml:space="preserve">MODA FESTA                         </v>
      </c>
      <c r="E2701">
        <v>0</v>
      </c>
      <c r="F2701" s="3" t="e">
        <f>LOOKUP(E2701,Finalidades!A:A,Finalidades!B:B)</f>
        <v>#N/A</v>
      </c>
      <c r="G2701" t="s">
        <v>11</v>
      </c>
      <c r="H2701" t="s">
        <v>11</v>
      </c>
      <c r="I2701" t="s">
        <v>11</v>
      </c>
      <c r="J2701" t="s">
        <v>11</v>
      </c>
    </row>
    <row r="2702" spans="1:10" x14ac:dyDescent="0.25">
      <c r="A2702">
        <v>26074</v>
      </c>
      <c r="B2702" t="s">
        <v>2690</v>
      </c>
      <c r="C2702">
        <v>12</v>
      </c>
      <c r="D2702" t="str">
        <f>LOOKUP(C2702,RamoAtividade!A:A,RamoAtividade!B:B)</f>
        <v xml:space="preserve">MODA FESTA                         </v>
      </c>
      <c r="E2702">
        <v>0</v>
      </c>
      <c r="F2702" s="3" t="e">
        <f>LOOKUP(E2702,Finalidades!A:A,Finalidades!B:B)</f>
        <v>#N/A</v>
      </c>
      <c r="G2702" t="s">
        <v>11</v>
      </c>
      <c r="H2702" t="s">
        <v>11</v>
      </c>
      <c r="I2702" t="s">
        <v>11</v>
      </c>
      <c r="J2702" t="s">
        <v>11</v>
      </c>
    </row>
    <row r="2703" spans="1:10" x14ac:dyDescent="0.25">
      <c r="A2703">
        <v>26078</v>
      </c>
      <c r="B2703" t="s">
        <v>2691</v>
      </c>
      <c r="C2703">
        <v>12</v>
      </c>
      <c r="D2703" t="str">
        <f>LOOKUP(C2703,RamoAtividade!A:A,RamoAtividade!B:B)</f>
        <v xml:space="preserve">MODA FESTA                         </v>
      </c>
      <c r="E2703">
        <v>0</v>
      </c>
      <c r="F2703" s="3" t="e">
        <f>LOOKUP(E2703,Finalidades!A:A,Finalidades!B:B)</f>
        <v>#N/A</v>
      </c>
      <c r="G2703" t="s">
        <v>11</v>
      </c>
      <c r="H2703" t="s">
        <v>11</v>
      </c>
      <c r="I2703" t="s">
        <v>11</v>
      </c>
      <c r="J2703" t="s">
        <v>11</v>
      </c>
    </row>
    <row r="2704" spans="1:10" x14ac:dyDescent="0.25">
      <c r="A2704">
        <v>26079</v>
      </c>
      <c r="B2704" t="s">
        <v>2692</v>
      </c>
      <c r="C2704">
        <v>12</v>
      </c>
      <c r="D2704" t="str">
        <f>LOOKUP(C2704,RamoAtividade!A:A,RamoAtividade!B:B)</f>
        <v xml:space="preserve">MODA FESTA                         </v>
      </c>
      <c r="E2704">
        <v>0</v>
      </c>
      <c r="F2704" s="3" t="e">
        <f>LOOKUP(E2704,Finalidades!A:A,Finalidades!B:B)</f>
        <v>#N/A</v>
      </c>
      <c r="G2704" t="s">
        <v>11</v>
      </c>
      <c r="H2704" t="s">
        <v>11</v>
      </c>
      <c r="I2704" t="s">
        <v>11</v>
      </c>
      <c r="J2704" t="s">
        <v>11</v>
      </c>
    </row>
    <row r="2705" spans="1:10" x14ac:dyDescent="0.25">
      <c r="A2705">
        <v>26088</v>
      </c>
      <c r="B2705" t="s">
        <v>2693</v>
      </c>
      <c r="C2705">
        <v>12</v>
      </c>
      <c r="D2705" t="str">
        <f>LOOKUP(C2705,RamoAtividade!A:A,RamoAtividade!B:B)</f>
        <v xml:space="preserve">MODA FESTA                         </v>
      </c>
      <c r="E2705">
        <v>0</v>
      </c>
      <c r="F2705" s="3" t="e">
        <f>LOOKUP(E2705,Finalidades!A:A,Finalidades!B:B)</f>
        <v>#N/A</v>
      </c>
      <c r="G2705" t="s">
        <v>11</v>
      </c>
      <c r="H2705" t="s">
        <v>11</v>
      </c>
      <c r="I2705" t="s">
        <v>11</v>
      </c>
      <c r="J2705" t="s">
        <v>11</v>
      </c>
    </row>
    <row r="2706" spans="1:10" x14ac:dyDescent="0.25">
      <c r="A2706">
        <v>26090</v>
      </c>
      <c r="B2706" t="s">
        <v>2694</v>
      </c>
      <c r="C2706">
        <v>12</v>
      </c>
      <c r="D2706" t="str">
        <f>LOOKUP(C2706,RamoAtividade!A:A,RamoAtividade!B:B)</f>
        <v xml:space="preserve">MODA FESTA                         </v>
      </c>
      <c r="E2706">
        <v>0</v>
      </c>
      <c r="F2706" s="3" t="e">
        <f>LOOKUP(E2706,Finalidades!A:A,Finalidades!B:B)</f>
        <v>#N/A</v>
      </c>
      <c r="G2706" t="s">
        <v>11</v>
      </c>
      <c r="H2706" t="s">
        <v>11</v>
      </c>
      <c r="I2706" t="s">
        <v>11</v>
      </c>
      <c r="J2706" t="s">
        <v>11</v>
      </c>
    </row>
    <row r="2707" spans="1:10" x14ac:dyDescent="0.25">
      <c r="A2707">
        <v>26092</v>
      </c>
      <c r="B2707" t="s">
        <v>2695</v>
      </c>
      <c r="C2707">
        <v>12</v>
      </c>
      <c r="D2707" t="str">
        <f>LOOKUP(C2707,RamoAtividade!A:A,RamoAtividade!B:B)</f>
        <v xml:space="preserve">MODA FESTA                         </v>
      </c>
      <c r="E2707">
        <v>0</v>
      </c>
      <c r="F2707" s="3" t="e">
        <f>LOOKUP(E2707,Finalidades!A:A,Finalidades!B:B)</f>
        <v>#N/A</v>
      </c>
      <c r="G2707" t="s">
        <v>11</v>
      </c>
      <c r="H2707" t="s">
        <v>11</v>
      </c>
      <c r="I2707" t="s">
        <v>11</v>
      </c>
      <c r="J2707" t="s">
        <v>11</v>
      </c>
    </row>
    <row r="2708" spans="1:10" x14ac:dyDescent="0.25">
      <c r="A2708">
        <v>26094</v>
      </c>
      <c r="B2708" t="s">
        <v>2696</v>
      </c>
      <c r="C2708">
        <v>12</v>
      </c>
      <c r="D2708" t="str">
        <f>LOOKUP(C2708,RamoAtividade!A:A,RamoAtividade!B:B)</f>
        <v xml:space="preserve">MODA FESTA                         </v>
      </c>
      <c r="E2708">
        <v>0</v>
      </c>
      <c r="F2708" s="3" t="e">
        <f>LOOKUP(E2708,Finalidades!A:A,Finalidades!B:B)</f>
        <v>#N/A</v>
      </c>
      <c r="G2708" t="s">
        <v>11</v>
      </c>
      <c r="H2708" t="s">
        <v>11</v>
      </c>
      <c r="I2708" t="s">
        <v>11</v>
      </c>
      <c r="J2708" t="s">
        <v>11</v>
      </c>
    </row>
    <row r="2709" spans="1:10" x14ac:dyDescent="0.25">
      <c r="A2709">
        <v>26096</v>
      </c>
      <c r="B2709" t="s">
        <v>2697</v>
      </c>
      <c r="C2709">
        <v>12</v>
      </c>
      <c r="D2709" t="str">
        <f>LOOKUP(C2709,RamoAtividade!A:A,RamoAtividade!B:B)</f>
        <v xml:space="preserve">MODA FESTA                         </v>
      </c>
      <c r="E2709">
        <v>0</v>
      </c>
      <c r="F2709" s="3" t="e">
        <f>LOOKUP(E2709,Finalidades!A:A,Finalidades!B:B)</f>
        <v>#N/A</v>
      </c>
      <c r="G2709" t="s">
        <v>11</v>
      </c>
      <c r="H2709" t="s">
        <v>11</v>
      </c>
      <c r="I2709" t="s">
        <v>11</v>
      </c>
      <c r="J2709" t="s">
        <v>11</v>
      </c>
    </row>
    <row r="2710" spans="1:10" x14ac:dyDescent="0.25">
      <c r="A2710">
        <v>26097</v>
      </c>
      <c r="B2710" t="s">
        <v>2698</v>
      </c>
      <c r="C2710">
        <v>12</v>
      </c>
      <c r="D2710" t="str">
        <f>LOOKUP(C2710,RamoAtividade!A:A,RamoAtividade!B:B)</f>
        <v xml:space="preserve">MODA FESTA                         </v>
      </c>
      <c r="E2710">
        <v>0</v>
      </c>
      <c r="F2710" s="3" t="e">
        <f>LOOKUP(E2710,Finalidades!A:A,Finalidades!B:B)</f>
        <v>#N/A</v>
      </c>
      <c r="G2710" t="s">
        <v>11</v>
      </c>
      <c r="H2710" t="s">
        <v>11</v>
      </c>
      <c r="I2710" t="s">
        <v>11</v>
      </c>
      <c r="J2710" t="s">
        <v>11</v>
      </c>
    </row>
    <row r="2711" spans="1:10" x14ac:dyDescent="0.25">
      <c r="A2711">
        <v>26100</v>
      </c>
      <c r="B2711" t="s">
        <v>2699</v>
      </c>
      <c r="C2711">
        <v>12</v>
      </c>
      <c r="D2711" t="str">
        <f>LOOKUP(C2711,RamoAtividade!A:A,RamoAtividade!B:B)</f>
        <v xml:space="preserve">MODA FESTA                         </v>
      </c>
      <c r="E2711">
        <v>0</v>
      </c>
      <c r="F2711" s="3" t="e">
        <f>LOOKUP(E2711,Finalidades!A:A,Finalidades!B:B)</f>
        <v>#N/A</v>
      </c>
      <c r="G2711" t="s">
        <v>11</v>
      </c>
      <c r="H2711" t="s">
        <v>11</v>
      </c>
      <c r="I2711" t="s">
        <v>11</v>
      </c>
      <c r="J2711" t="s">
        <v>11</v>
      </c>
    </row>
    <row r="2712" spans="1:10" x14ac:dyDescent="0.25">
      <c r="A2712">
        <v>26110</v>
      </c>
      <c r="B2712" t="s">
        <v>2700</v>
      </c>
      <c r="C2712">
        <v>12</v>
      </c>
      <c r="D2712" t="str">
        <f>LOOKUP(C2712,RamoAtividade!A:A,RamoAtividade!B:B)</f>
        <v xml:space="preserve">MODA FESTA                         </v>
      </c>
      <c r="E2712">
        <v>0</v>
      </c>
      <c r="F2712" s="3" t="e">
        <f>LOOKUP(E2712,Finalidades!A:A,Finalidades!B:B)</f>
        <v>#N/A</v>
      </c>
      <c r="G2712" t="s">
        <v>11</v>
      </c>
      <c r="H2712" t="s">
        <v>11</v>
      </c>
      <c r="I2712" t="s">
        <v>11</v>
      </c>
      <c r="J2712" t="s">
        <v>11</v>
      </c>
    </row>
    <row r="2713" spans="1:10" x14ac:dyDescent="0.25">
      <c r="A2713">
        <v>26113</v>
      </c>
      <c r="B2713" t="s">
        <v>2701</v>
      </c>
      <c r="C2713">
        <v>12</v>
      </c>
      <c r="D2713" t="str">
        <f>LOOKUP(C2713,RamoAtividade!A:A,RamoAtividade!B:B)</f>
        <v xml:space="preserve">MODA FESTA                         </v>
      </c>
      <c r="E2713">
        <v>0</v>
      </c>
      <c r="F2713" s="3" t="e">
        <f>LOOKUP(E2713,Finalidades!A:A,Finalidades!B:B)</f>
        <v>#N/A</v>
      </c>
      <c r="G2713" t="s">
        <v>11</v>
      </c>
      <c r="H2713" t="s">
        <v>11</v>
      </c>
      <c r="I2713" t="s">
        <v>11</v>
      </c>
      <c r="J2713" t="s">
        <v>11</v>
      </c>
    </row>
    <row r="2714" spans="1:10" x14ac:dyDescent="0.25">
      <c r="A2714">
        <v>26116</v>
      </c>
      <c r="B2714" t="s">
        <v>2702</v>
      </c>
      <c r="C2714">
        <v>12</v>
      </c>
      <c r="D2714" t="str">
        <f>LOOKUP(C2714,RamoAtividade!A:A,RamoAtividade!B:B)</f>
        <v xml:space="preserve">MODA FESTA                         </v>
      </c>
      <c r="E2714">
        <v>0</v>
      </c>
      <c r="F2714" s="3" t="e">
        <f>LOOKUP(E2714,Finalidades!A:A,Finalidades!B:B)</f>
        <v>#N/A</v>
      </c>
      <c r="G2714" t="s">
        <v>11</v>
      </c>
      <c r="H2714" t="s">
        <v>11</v>
      </c>
      <c r="I2714" t="s">
        <v>11</v>
      </c>
      <c r="J2714" t="s">
        <v>11</v>
      </c>
    </row>
    <row r="2715" spans="1:10" x14ac:dyDescent="0.25">
      <c r="A2715">
        <v>26122</v>
      </c>
      <c r="B2715" t="s">
        <v>2703</v>
      </c>
      <c r="C2715">
        <v>12</v>
      </c>
      <c r="D2715" t="str">
        <f>LOOKUP(C2715,RamoAtividade!A:A,RamoAtividade!B:B)</f>
        <v xml:space="preserve">MODA FESTA                         </v>
      </c>
      <c r="E2715">
        <v>0</v>
      </c>
      <c r="F2715" s="3" t="e">
        <f>LOOKUP(E2715,Finalidades!A:A,Finalidades!B:B)</f>
        <v>#N/A</v>
      </c>
      <c r="G2715" t="s">
        <v>11</v>
      </c>
      <c r="H2715" t="s">
        <v>11</v>
      </c>
      <c r="I2715" t="s">
        <v>11</v>
      </c>
      <c r="J2715" t="s">
        <v>11</v>
      </c>
    </row>
    <row r="2716" spans="1:10" x14ac:dyDescent="0.25">
      <c r="A2716">
        <v>26123</v>
      </c>
      <c r="B2716" t="s">
        <v>2704</v>
      </c>
      <c r="C2716">
        <v>12</v>
      </c>
      <c r="D2716" t="str">
        <f>LOOKUP(C2716,RamoAtividade!A:A,RamoAtividade!B:B)</f>
        <v xml:space="preserve">MODA FESTA                         </v>
      </c>
      <c r="E2716">
        <v>0</v>
      </c>
      <c r="F2716" s="3" t="e">
        <f>LOOKUP(E2716,Finalidades!A:A,Finalidades!B:B)</f>
        <v>#N/A</v>
      </c>
      <c r="G2716" t="s">
        <v>11</v>
      </c>
      <c r="H2716" t="s">
        <v>11</v>
      </c>
      <c r="I2716" t="s">
        <v>11</v>
      </c>
      <c r="J2716" t="s">
        <v>11</v>
      </c>
    </row>
    <row r="2717" spans="1:10" x14ac:dyDescent="0.25">
      <c r="A2717">
        <v>26125</v>
      </c>
      <c r="B2717" t="s">
        <v>2705</v>
      </c>
      <c r="C2717">
        <v>12</v>
      </c>
      <c r="D2717" t="str">
        <f>LOOKUP(C2717,RamoAtividade!A:A,RamoAtividade!B:B)</f>
        <v xml:space="preserve">MODA FESTA                         </v>
      </c>
      <c r="E2717">
        <v>0</v>
      </c>
      <c r="F2717" s="3" t="e">
        <f>LOOKUP(E2717,Finalidades!A:A,Finalidades!B:B)</f>
        <v>#N/A</v>
      </c>
      <c r="G2717" t="s">
        <v>11</v>
      </c>
      <c r="H2717" t="s">
        <v>11</v>
      </c>
      <c r="I2717" t="s">
        <v>11</v>
      </c>
      <c r="J2717" t="s">
        <v>11</v>
      </c>
    </row>
    <row r="2718" spans="1:10" x14ac:dyDescent="0.25">
      <c r="A2718">
        <v>26126</v>
      </c>
      <c r="B2718" t="s">
        <v>2706</v>
      </c>
      <c r="C2718">
        <v>12</v>
      </c>
      <c r="D2718" t="str">
        <f>LOOKUP(C2718,RamoAtividade!A:A,RamoAtividade!B:B)</f>
        <v xml:space="preserve">MODA FESTA                         </v>
      </c>
      <c r="E2718">
        <v>0</v>
      </c>
      <c r="F2718" s="3" t="e">
        <f>LOOKUP(E2718,Finalidades!A:A,Finalidades!B:B)</f>
        <v>#N/A</v>
      </c>
      <c r="G2718" t="s">
        <v>11</v>
      </c>
      <c r="H2718" t="s">
        <v>11</v>
      </c>
      <c r="I2718" t="s">
        <v>11</v>
      </c>
      <c r="J2718" t="s">
        <v>11</v>
      </c>
    </row>
    <row r="2719" spans="1:10" x14ac:dyDescent="0.25">
      <c r="A2719">
        <v>26128</v>
      </c>
      <c r="B2719" t="s">
        <v>2707</v>
      </c>
      <c r="C2719">
        <v>12</v>
      </c>
      <c r="D2719" t="str">
        <f>LOOKUP(C2719,RamoAtividade!A:A,RamoAtividade!B:B)</f>
        <v xml:space="preserve">MODA FESTA                         </v>
      </c>
      <c r="E2719">
        <v>0</v>
      </c>
      <c r="F2719" s="3" t="e">
        <f>LOOKUP(E2719,Finalidades!A:A,Finalidades!B:B)</f>
        <v>#N/A</v>
      </c>
      <c r="G2719" t="s">
        <v>11</v>
      </c>
      <c r="H2719" t="s">
        <v>11</v>
      </c>
      <c r="I2719" t="s">
        <v>11</v>
      </c>
      <c r="J2719" t="s">
        <v>11</v>
      </c>
    </row>
    <row r="2720" spans="1:10" x14ac:dyDescent="0.25">
      <c r="A2720">
        <v>26135</v>
      </c>
      <c r="B2720" t="s">
        <v>2708</v>
      </c>
      <c r="C2720">
        <v>12</v>
      </c>
      <c r="D2720" t="str">
        <f>LOOKUP(C2720,RamoAtividade!A:A,RamoAtividade!B:B)</f>
        <v xml:space="preserve">MODA FESTA                         </v>
      </c>
      <c r="E2720">
        <v>0</v>
      </c>
      <c r="F2720" s="3" t="e">
        <f>LOOKUP(E2720,Finalidades!A:A,Finalidades!B:B)</f>
        <v>#N/A</v>
      </c>
      <c r="G2720" t="s">
        <v>11</v>
      </c>
      <c r="H2720" t="s">
        <v>11</v>
      </c>
      <c r="I2720" t="s">
        <v>11</v>
      </c>
      <c r="J2720" t="s">
        <v>11</v>
      </c>
    </row>
    <row r="2721" spans="1:10" x14ac:dyDescent="0.25">
      <c r="A2721">
        <v>26136</v>
      </c>
      <c r="B2721" t="s">
        <v>2709</v>
      </c>
      <c r="C2721">
        <v>12</v>
      </c>
      <c r="D2721" t="str">
        <f>LOOKUP(C2721,RamoAtividade!A:A,RamoAtividade!B:B)</f>
        <v xml:space="preserve">MODA FESTA                         </v>
      </c>
      <c r="E2721">
        <v>0</v>
      </c>
      <c r="F2721" s="3" t="e">
        <f>LOOKUP(E2721,Finalidades!A:A,Finalidades!B:B)</f>
        <v>#N/A</v>
      </c>
      <c r="G2721" t="s">
        <v>11</v>
      </c>
      <c r="H2721" t="s">
        <v>11</v>
      </c>
      <c r="I2721" t="s">
        <v>11</v>
      </c>
      <c r="J2721" t="s">
        <v>11</v>
      </c>
    </row>
    <row r="2722" spans="1:10" x14ac:dyDescent="0.25">
      <c r="A2722">
        <v>26137</v>
      </c>
      <c r="B2722" t="s">
        <v>2710</v>
      </c>
      <c r="C2722">
        <v>12</v>
      </c>
      <c r="D2722" t="str">
        <f>LOOKUP(C2722,RamoAtividade!A:A,RamoAtividade!B:B)</f>
        <v xml:space="preserve">MODA FESTA                         </v>
      </c>
      <c r="E2722">
        <v>0</v>
      </c>
      <c r="F2722" s="3" t="e">
        <f>LOOKUP(E2722,Finalidades!A:A,Finalidades!B:B)</f>
        <v>#N/A</v>
      </c>
      <c r="G2722" t="s">
        <v>11</v>
      </c>
      <c r="H2722" t="s">
        <v>11</v>
      </c>
      <c r="I2722" t="s">
        <v>11</v>
      </c>
      <c r="J2722" t="s">
        <v>11</v>
      </c>
    </row>
    <row r="2723" spans="1:10" x14ac:dyDescent="0.25">
      <c r="A2723">
        <v>26144</v>
      </c>
      <c r="B2723" t="s">
        <v>2711</v>
      </c>
      <c r="C2723">
        <v>12</v>
      </c>
      <c r="D2723" t="str">
        <f>LOOKUP(C2723,RamoAtividade!A:A,RamoAtividade!B:B)</f>
        <v xml:space="preserve">MODA FESTA                         </v>
      </c>
      <c r="E2723">
        <v>0</v>
      </c>
      <c r="F2723" s="3" t="e">
        <f>LOOKUP(E2723,Finalidades!A:A,Finalidades!B:B)</f>
        <v>#N/A</v>
      </c>
      <c r="G2723" t="s">
        <v>11</v>
      </c>
      <c r="H2723" t="s">
        <v>11</v>
      </c>
      <c r="I2723" t="s">
        <v>11</v>
      </c>
      <c r="J2723" t="s">
        <v>11</v>
      </c>
    </row>
    <row r="2724" spans="1:10" x14ac:dyDescent="0.25">
      <c r="A2724">
        <v>26146</v>
      </c>
      <c r="B2724" t="s">
        <v>2712</v>
      </c>
      <c r="C2724">
        <v>12</v>
      </c>
      <c r="D2724" t="str">
        <f>LOOKUP(C2724,RamoAtividade!A:A,RamoAtividade!B:B)</f>
        <v xml:space="preserve">MODA FESTA                         </v>
      </c>
      <c r="E2724">
        <v>0</v>
      </c>
      <c r="F2724" s="3" t="e">
        <f>LOOKUP(E2724,Finalidades!A:A,Finalidades!B:B)</f>
        <v>#N/A</v>
      </c>
      <c r="G2724" t="s">
        <v>11</v>
      </c>
      <c r="H2724" t="s">
        <v>11</v>
      </c>
      <c r="I2724" t="s">
        <v>11</v>
      </c>
      <c r="J2724" t="s">
        <v>11</v>
      </c>
    </row>
    <row r="2725" spans="1:10" x14ac:dyDescent="0.25">
      <c r="A2725">
        <v>26147</v>
      </c>
      <c r="B2725" t="s">
        <v>2713</v>
      </c>
      <c r="C2725">
        <v>0</v>
      </c>
      <c r="D2725" t="e">
        <f>LOOKUP(C2725,RamoAtividade!A:A,RamoAtividade!B:B)</f>
        <v>#N/A</v>
      </c>
      <c r="E2725">
        <v>0</v>
      </c>
      <c r="F2725" s="3" t="e">
        <f>LOOKUP(E2725,Finalidades!A:A,Finalidades!B:B)</f>
        <v>#N/A</v>
      </c>
      <c r="G2725" t="s">
        <v>11</v>
      </c>
      <c r="H2725" t="s">
        <v>11</v>
      </c>
      <c r="I2725" t="s">
        <v>11</v>
      </c>
      <c r="J2725" t="s">
        <v>11</v>
      </c>
    </row>
    <row r="2726" spans="1:10" x14ac:dyDescent="0.25">
      <c r="A2726">
        <v>26149</v>
      </c>
      <c r="B2726" t="s">
        <v>2714</v>
      </c>
      <c r="C2726">
        <v>12</v>
      </c>
      <c r="D2726" t="str">
        <f>LOOKUP(C2726,RamoAtividade!A:A,RamoAtividade!B:B)</f>
        <v xml:space="preserve">MODA FESTA                         </v>
      </c>
      <c r="E2726">
        <v>0</v>
      </c>
      <c r="F2726" s="3" t="e">
        <f>LOOKUP(E2726,Finalidades!A:A,Finalidades!B:B)</f>
        <v>#N/A</v>
      </c>
      <c r="G2726" t="s">
        <v>11</v>
      </c>
      <c r="H2726" t="s">
        <v>11</v>
      </c>
      <c r="I2726" t="s">
        <v>11</v>
      </c>
      <c r="J2726" t="s">
        <v>11</v>
      </c>
    </row>
    <row r="2727" spans="1:10" x14ac:dyDescent="0.25">
      <c r="A2727">
        <v>26153</v>
      </c>
      <c r="B2727" t="s">
        <v>2715</v>
      </c>
      <c r="C2727">
        <v>12</v>
      </c>
      <c r="D2727" t="str">
        <f>LOOKUP(C2727,RamoAtividade!A:A,RamoAtividade!B:B)</f>
        <v xml:space="preserve">MODA FESTA                         </v>
      </c>
      <c r="E2727">
        <v>0</v>
      </c>
      <c r="F2727" s="3" t="e">
        <f>LOOKUP(E2727,Finalidades!A:A,Finalidades!B:B)</f>
        <v>#N/A</v>
      </c>
      <c r="G2727" t="s">
        <v>11</v>
      </c>
      <c r="H2727" t="s">
        <v>11</v>
      </c>
      <c r="I2727" t="s">
        <v>11</v>
      </c>
      <c r="J2727" t="s">
        <v>11</v>
      </c>
    </row>
    <row r="2728" spans="1:10" x14ac:dyDescent="0.25">
      <c r="A2728">
        <v>26154</v>
      </c>
      <c r="B2728" t="s">
        <v>2716</v>
      </c>
      <c r="C2728">
        <v>12</v>
      </c>
      <c r="D2728" t="str">
        <f>LOOKUP(C2728,RamoAtividade!A:A,RamoAtividade!B:B)</f>
        <v xml:space="preserve">MODA FESTA                         </v>
      </c>
      <c r="E2728">
        <v>0</v>
      </c>
      <c r="F2728" s="3" t="e">
        <f>LOOKUP(E2728,Finalidades!A:A,Finalidades!B:B)</f>
        <v>#N/A</v>
      </c>
      <c r="G2728" t="s">
        <v>11</v>
      </c>
      <c r="H2728" t="s">
        <v>11</v>
      </c>
      <c r="I2728" t="s">
        <v>11</v>
      </c>
      <c r="J2728" t="s">
        <v>11</v>
      </c>
    </row>
    <row r="2729" spans="1:10" x14ac:dyDescent="0.25">
      <c r="A2729">
        <v>26157</v>
      </c>
      <c r="B2729" t="s">
        <v>2717</v>
      </c>
      <c r="C2729">
        <v>12</v>
      </c>
      <c r="D2729" t="str">
        <f>LOOKUP(C2729,RamoAtividade!A:A,RamoAtividade!B:B)</f>
        <v xml:space="preserve">MODA FESTA                         </v>
      </c>
      <c r="E2729">
        <v>0</v>
      </c>
      <c r="F2729" s="3" t="e">
        <f>LOOKUP(E2729,Finalidades!A:A,Finalidades!B:B)</f>
        <v>#N/A</v>
      </c>
      <c r="G2729" t="s">
        <v>11</v>
      </c>
      <c r="H2729" t="s">
        <v>11</v>
      </c>
      <c r="I2729" t="s">
        <v>11</v>
      </c>
      <c r="J2729" t="s">
        <v>11</v>
      </c>
    </row>
    <row r="2730" spans="1:10" x14ac:dyDescent="0.25">
      <c r="A2730">
        <v>26160</v>
      </c>
      <c r="B2730" t="s">
        <v>2718</v>
      </c>
      <c r="C2730">
        <v>12</v>
      </c>
      <c r="D2730" t="str">
        <f>LOOKUP(C2730,RamoAtividade!A:A,RamoAtividade!B:B)</f>
        <v xml:space="preserve">MODA FESTA                         </v>
      </c>
      <c r="E2730">
        <v>0</v>
      </c>
      <c r="F2730" s="3" t="e">
        <f>LOOKUP(E2730,Finalidades!A:A,Finalidades!B:B)</f>
        <v>#N/A</v>
      </c>
      <c r="G2730" t="s">
        <v>11</v>
      </c>
      <c r="H2730" t="s">
        <v>11</v>
      </c>
      <c r="I2730" t="s">
        <v>11</v>
      </c>
      <c r="J2730" t="s">
        <v>11</v>
      </c>
    </row>
    <row r="2731" spans="1:10" x14ac:dyDescent="0.25">
      <c r="A2731">
        <v>26161</v>
      </c>
      <c r="B2731" t="s">
        <v>2719</v>
      </c>
      <c r="C2731">
        <v>12</v>
      </c>
      <c r="D2731" t="str">
        <f>LOOKUP(C2731,RamoAtividade!A:A,RamoAtividade!B:B)</f>
        <v xml:space="preserve">MODA FESTA                         </v>
      </c>
      <c r="E2731">
        <v>0</v>
      </c>
      <c r="F2731" s="3" t="e">
        <f>LOOKUP(E2731,Finalidades!A:A,Finalidades!B:B)</f>
        <v>#N/A</v>
      </c>
      <c r="G2731" t="s">
        <v>11</v>
      </c>
      <c r="H2731" t="s">
        <v>11</v>
      </c>
      <c r="I2731" t="s">
        <v>11</v>
      </c>
      <c r="J2731" t="s">
        <v>11</v>
      </c>
    </row>
    <row r="2732" spans="1:10" x14ac:dyDescent="0.25">
      <c r="A2732">
        <v>26165</v>
      </c>
      <c r="B2732" t="s">
        <v>2720</v>
      </c>
      <c r="C2732">
        <v>12</v>
      </c>
      <c r="D2732" t="str">
        <f>LOOKUP(C2732,RamoAtividade!A:A,RamoAtividade!B:B)</f>
        <v xml:space="preserve">MODA FESTA                         </v>
      </c>
      <c r="E2732">
        <v>0</v>
      </c>
      <c r="F2732" s="3" t="e">
        <f>LOOKUP(E2732,Finalidades!A:A,Finalidades!B:B)</f>
        <v>#N/A</v>
      </c>
      <c r="G2732" t="s">
        <v>11</v>
      </c>
      <c r="H2732" t="s">
        <v>11</v>
      </c>
      <c r="I2732" t="s">
        <v>11</v>
      </c>
      <c r="J2732" t="s">
        <v>11</v>
      </c>
    </row>
    <row r="2733" spans="1:10" x14ac:dyDescent="0.25">
      <c r="A2733">
        <v>26168</v>
      </c>
      <c r="B2733" t="s">
        <v>2721</v>
      </c>
      <c r="C2733">
        <v>12</v>
      </c>
      <c r="D2733" t="str">
        <f>LOOKUP(C2733,RamoAtividade!A:A,RamoAtividade!B:B)</f>
        <v xml:space="preserve">MODA FESTA                         </v>
      </c>
      <c r="E2733">
        <v>0</v>
      </c>
      <c r="F2733" s="3" t="e">
        <f>LOOKUP(E2733,Finalidades!A:A,Finalidades!B:B)</f>
        <v>#N/A</v>
      </c>
      <c r="G2733" t="s">
        <v>11</v>
      </c>
      <c r="H2733" t="s">
        <v>11</v>
      </c>
      <c r="I2733" t="s">
        <v>11</v>
      </c>
      <c r="J2733" t="s">
        <v>11</v>
      </c>
    </row>
    <row r="2734" spans="1:10" x14ac:dyDescent="0.25">
      <c r="A2734">
        <v>26170</v>
      </c>
      <c r="B2734" t="s">
        <v>2722</v>
      </c>
      <c r="C2734">
        <v>12</v>
      </c>
      <c r="D2734" t="str">
        <f>LOOKUP(C2734,RamoAtividade!A:A,RamoAtividade!B:B)</f>
        <v xml:space="preserve">MODA FESTA                         </v>
      </c>
      <c r="E2734">
        <v>0</v>
      </c>
      <c r="F2734" s="3" t="e">
        <f>LOOKUP(E2734,Finalidades!A:A,Finalidades!B:B)</f>
        <v>#N/A</v>
      </c>
      <c r="G2734" t="s">
        <v>11</v>
      </c>
      <c r="H2734" t="s">
        <v>11</v>
      </c>
      <c r="I2734" t="s">
        <v>11</v>
      </c>
      <c r="J2734" t="s">
        <v>11</v>
      </c>
    </row>
    <row r="2735" spans="1:10" x14ac:dyDescent="0.25">
      <c r="A2735">
        <v>26172</v>
      </c>
      <c r="B2735" t="s">
        <v>2723</v>
      </c>
      <c r="C2735">
        <v>12</v>
      </c>
      <c r="D2735" t="str">
        <f>LOOKUP(C2735,RamoAtividade!A:A,RamoAtividade!B:B)</f>
        <v xml:space="preserve">MODA FESTA                         </v>
      </c>
      <c r="E2735">
        <v>0</v>
      </c>
      <c r="F2735" s="3" t="e">
        <f>LOOKUP(E2735,Finalidades!A:A,Finalidades!B:B)</f>
        <v>#N/A</v>
      </c>
      <c r="G2735" t="s">
        <v>11</v>
      </c>
      <c r="H2735" t="s">
        <v>11</v>
      </c>
      <c r="I2735" t="s">
        <v>11</v>
      </c>
      <c r="J2735" t="s">
        <v>11</v>
      </c>
    </row>
    <row r="2736" spans="1:10" x14ac:dyDescent="0.25">
      <c r="A2736">
        <v>26174</v>
      </c>
      <c r="B2736" t="s">
        <v>2724</v>
      </c>
      <c r="C2736">
        <v>12</v>
      </c>
      <c r="D2736" t="str">
        <f>LOOKUP(C2736,RamoAtividade!A:A,RamoAtividade!B:B)</f>
        <v xml:space="preserve">MODA FESTA                         </v>
      </c>
      <c r="E2736">
        <v>0</v>
      </c>
      <c r="F2736" s="3" t="e">
        <f>LOOKUP(E2736,Finalidades!A:A,Finalidades!B:B)</f>
        <v>#N/A</v>
      </c>
      <c r="G2736" t="s">
        <v>11</v>
      </c>
      <c r="H2736" t="s">
        <v>11</v>
      </c>
      <c r="I2736" t="s">
        <v>11</v>
      </c>
      <c r="J2736" t="s">
        <v>11</v>
      </c>
    </row>
    <row r="2737" spans="1:10" x14ac:dyDescent="0.25">
      <c r="A2737">
        <v>26176</v>
      </c>
      <c r="B2737" t="s">
        <v>2725</v>
      </c>
      <c r="C2737">
        <v>12</v>
      </c>
      <c r="D2737" t="str">
        <f>LOOKUP(C2737,RamoAtividade!A:A,RamoAtividade!B:B)</f>
        <v xml:space="preserve">MODA FESTA                         </v>
      </c>
      <c r="E2737">
        <v>0</v>
      </c>
      <c r="F2737" s="3" t="e">
        <f>LOOKUP(E2737,Finalidades!A:A,Finalidades!B:B)</f>
        <v>#N/A</v>
      </c>
      <c r="G2737" t="s">
        <v>11</v>
      </c>
      <c r="H2737" t="s">
        <v>11</v>
      </c>
      <c r="I2737" t="s">
        <v>11</v>
      </c>
      <c r="J2737" t="s">
        <v>11</v>
      </c>
    </row>
    <row r="2738" spans="1:10" x14ac:dyDescent="0.25">
      <c r="A2738">
        <v>26178</v>
      </c>
      <c r="B2738" t="s">
        <v>2726</v>
      </c>
      <c r="C2738">
        <v>12</v>
      </c>
      <c r="D2738" t="str">
        <f>LOOKUP(C2738,RamoAtividade!A:A,RamoAtividade!B:B)</f>
        <v xml:space="preserve">MODA FESTA                         </v>
      </c>
      <c r="E2738">
        <v>0</v>
      </c>
      <c r="F2738" s="3" t="e">
        <f>LOOKUP(E2738,Finalidades!A:A,Finalidades!B:B)</f>
        <v>#N/A</v>
      </c>
      <c r="G2738" t="s">
        <v>11</v>
      </c>
      <c r="H2738" t="s">
        <v>11</v>
      </c>
      <c r="I2738" t="s">
        <v>11</v>
      </c>
      <c r="J2738" t="s">
        <v>11</v>
      </c>
    </row>
    <row r="2739" spans="1:10" x14ac:dyDescent="0.25">
      <c r="A2739">
        <v>26182</v>
      </c>
      <c r="B2739" t="s">
        <v>2727</v>
      </c>
      <c r="C2739">
        <v>12</v>
      </c>
      <c r="D2739" t="str">
        <f>LOOKUP(C2739,RamoAtividade!A:A,RamoAtividade!B:B)</f>
        <v xml:space="preserve">MODA FESTA                         </v>
      </c>
      <c r="E2739">
        <v>0</v>
      </c>
      <c r="F2739" s="3" t="e">
        <f>LOOKUP(E2739,Finalidades!A:A,Finalidades!B:B)</f>
        <v>#N/A</v>
      </c>
      <c r="G2739" t="s">
        <v>11</v>
      </c>
      <c r="H2739" t="s">
        <v>11</v>
      </c>
      <c r="I2739" t="s">
        <v>11</v>
      </c>
      <c r="J2739" t="s">
        <v>11</v>
      </c>
    </row>
    <row r="2740" spans="1:10" x14ac:dyDescent="0.25">
      <c r="A2740">
        <v>26183</v>
      </c>
      <c r="B2740" t="s">
        <v>2728</v>
      </c>
      <c r="C2740">
        <v>12</v>
      </c>
      <c r="D2740" t="str">
        <f>LOOKUP(C2740,RamoAtividade!A:A,RamoAtividade!B:B)</f>
        <v xml:space="preserve">MODA FESTA                         </v>
      </c>
      <c r="E2740">
        <v>0</v>
      </c>
      <c r="F2740" s="3" t="e">
        <f>LOOKUP(E2740,Finalidades!A:A,Finalidades!B:B)</f>
        <v>#N/A</v>
      </c>
      <c r="G2740" t="s">
        <v>11</v>
      </c>
      <c r="H2740" t="s">
        <v>11</v>
      </c>
      <c r="I2740" t="s">
        <v>11</v>
      </c>
      <c r="J2740" t="s">
        <v>11</v>
      </c>
    </row>
    <row r="2741" spans="1:10" x14ac:dyDescent="0.25">
      <c r="A2741">
        <v>26188</v>
      </c>
      <c r="B2741" t="s">
        <v>2729</v>
      </c>
      <c r="C2741">
        <v>12</v>
      </c>
      <c r="D2741" t="str">
        <f>LOOKUP(C2741,RamoAtividade!A:A,RamoAtividade!B:B)</f>
        <v xml:space="preserve">MODA FESTA                         </v>
      </c>
      <c r="E2741">
        <v>0</v>
      </c>
      <c r="F2741" s="3" t="e">
        <f>LOOKUP(E2741,Finalidades!A:A,Finalidades!B:B)</f>
        <v>#N/A</v>
      </c>
      <c r="G2741" t="s">
        <v>11</v>
      </c>
      <c r="H2741" t="s">
        <v>11</v>
      </c>
      <c r="I2741" t="s">
        <v>11</v>
      </c>
      <c r="J2741" t="s">
        <v>11</v>
      </c>
    </row>
    <row r="2742" spans="1:10" x14ac:dyDescent="0.25">
      <c r="A2742">
        <v>26192</v>
      </c>
      <c r="B2742" t="s">
        <v>2730</v>
      </c>
      <c r="C2742">
        <v>12</v>
      </c>
      <c r="D2742" t="str">
        <f>LOOKUP(C2742,RamoAtividade!A:A,RamoAtividade!B:B)</f>
        <v xml:space="preserve">MODA FESTA                         </v>
      </c>
      <c r="E2742">
        <v>0</v>
      </c>
      <c r="F2742" s="3" t="e">
        <f>LOOKUP(E2742,Finalidades!A:A,Finalidades!B:B)</f>
        <v>#N/A</v>
      </c>
      <c r="G2742" t="s">
        <v>11</v>
      </c>
      <c r="H2742" t="s">
        <v>11</v>
      </c>
      <c r="I2742" t="s">
        <v>11</v>
      </c>
      <c r="J2742" t="s">
        <v>11</v>
      </c>
    </row>
    <row r="2743" spans="1:10" x14ac:dyDescent="0.25">
      <c r="A2743">
        <v>26196</v>
      </c>
      <c r="B2743" t="s">
        <v>2731</v>
      </c>
      <c r="C2743">
        <v>12</v>
      </c>
      <c r="D2743" t="str">
        <f>LOOKUP(C2743,RamoAtividade!A:A,RamoAtividade!B:B)</f>
        <v xml:space="preserve">MODA FESTA                         </v>
      </c>
      <c r="E2743">
        <v>0</v>
      </c>
      <c r="F2743" s="3" t="e">
        <f>LOOKUP(E2743,Finalidades!A:A,Finalidades!B:B)</f>
        <v>#N/A</v>
      </c>
      <c r="G2743" t="s">
        <v>11</v>
      </c>
      <c r="H2743" t="s">
        <v>11</v>
      </c>
      <c r="I2743" t="s">
        <v>11</v>
      </c>
      <c r="J2743" t="s">
        <v>11</v>
      </c>
    </row>
    <row r="2744" spans="1:10" x14ac:dyDescent="0.25">
      <c r="A2744">
        <v>26198</v>
      </c>
      <c r="B2744" t="s">
        <v>2732</v>
      </c>
      <c r="C2744">
        <v>12</v>
      </c>
      <c r="D2744" t="str">
        <f>LOOKUP(C2744,RamoAtividade!A:A,RamoAtividade!B:B)</f>
        <v xml:space="preserve">MODA FESTA                         </v>
      </c>
      <c r="E2744">
        <v>0</v>
      </c>
      <c r="F2744" s="3" t="e">
        <f>LOOKUP(E2744,Finalidades!A:A,Finalidades!B:B)</f>
        <v>#N/A</v>
      </c>
      <c r="G2744" t="s">
        <v>11</v>
      </c>
      <c r="H2744" t="s">
        <v>11</v>
      </c>
      <c r="I2744" t="s">
        <v>11</v>
      </c>
      <c r="J2744" t="s">
        <v>11</v>
      </c>
    </row>
    <row r="2745" spans="1:10" x14ac:dyDescent="0.25">
      <c r="A2745">
        <v>26206</v>
      </c>
      <c r="B2745" t="s">
        <v>2733</v>
      </c>
      <c r="C2745">
        <v>0</v>
      </c>
      <c r="D2745" t="e">
        <f>LOOKUP(C2745,RamoAtividade!A:A,RamoAtividade!B:B)</f>
        <v>#N/A</v>
      </c>
      <c r="E2745">
        <v>0</v>
      </c>
      <c r="F2745" s="3" t="e">
        <f>LOOKUP(E2745,Finalidades!A:A,Finalidades!B:B)</f>
        <v>#N/A</v>
      </c>
      <c r="G2745" t="s">
        <v>11</v>
      </c>
      <c r="H2745" t="s">
        <v>11</v>
      </c>
      <c r="I2745" t="s">
        <v>11</v>
      </c>
      <c r="J2745" t="s">
        <v>11</v>
      </c>
    </row>
    <row r="2746" spans="1:10" x14ac:dyDescent="0.25">
      <c r="A2746">
        <v>26212</v>
      </c>
      <c r="B2746" t="s">
        <v>2734</v>
      </c>
      <c r="C2746">
        <v>12</v>
      </c>
      <c r="D2746" t="str">
        <f>LOOKUP(C2746,RamoAtividade!A:A,RamoAtividade!B:B)</f>
        <v xml:space="preserve">MODA FESTA                         </v>
      </c>
      <c r="E2746">
        <v>0</v>
      </c>
      <c r="F2746" s="3" t="e">
        <f>LOOKUP(E2746,Finalidades!A:A,Finalidades!B:B)</f>
        <v>#N/A</v>
      </c>
      <c r="G2746" t="s">
        <v>11</v>
      </c>
      <c r="H2746" t="s">
        <v>11</v>
      </c>
      <c r="I2746" t="s">
        <v>11</v>
      </c>
      <c r="J2746" t="s">
        <v>11</v>
      </c>
    </row>
    <row r="2747" spans="1:10" x14ac:dyDescent="0.25">
      <c r="A2747">
        <v>26213</v>
      </c>
      <c r="B2747" t="s">
        <v>2735</v>
      </c>
      <c r="C2747">
        <v>12</v>
      </c>
      <c r="D2747" t="str">
        <f>LOOKUP(C2747,RamoAtividade!A:A,RamoAtividade!B:B)</f>
        <v xml:space="preserve">MODA FESTA                         </v>
      </c>
      <c r="E2747">
        <v>0</v>
      </c>
      <c r="F2747" s="3" t="e">
        <f>LOOKUP(E2747,Finalidades!A:A,Finalidades!B:B)</f>
        <v>#N/A</v>
      </c>
      <c r="G2747" t="s">
        <v>11</v>
      </c>
      <c r="H2747" t="s">
        <v>11</v>
      </c>
      <c r="I2747" t="s">
        <v>11</v>
      </c>
      <c r="J2747" t="s">
        <v>11</v>
      </c>
    </row>
    <row r="2748" spans="1:10" x14ac:dyDescent="0.25">
      <c r="A2748">
        <v>26215</v>
      </c>
      <c r="B2748" t="s">
        <v>2736</v>
      </c>
      <c r="C2748">
        <v>0</v>
      </c>
      <c r="D2748" t="e">
        <f>LOOKUP(C2748,RamoAtividade!A:A,RamoAtividade!B:B)</f>
        <v>#N/A</v>
      </c>
      <c r="E2748">
        <v>0</v>
      </c>
      <c r="F2748" s="3" t="e">
        <f>LOOKUP(E2748,Finalidades!A:A,Finalidades!B:B)</f>
        <v>#N/A</v>
      </c>
      <c r="G2748" t="s">
        <v>11</v>
      </c>
      <c r="H2748" t="s">
        <v>11</v>
      </c>
      <c r="I2748" t="s">
        <v>11</v>
      </c>
      <c r="J2748" t="s">
        <v>11</v>
      </c>
    </row>
    <row r="2749" spans="1:10" x14ac:dyDescent="0.25">
      <c r="A2749">
        <v>26218</v>
      </c>
      <c r="B2749" t="s">
        <v>2737</v>
      </c>
      <c r="C2749">
        <v>12</v>
      </c>
      <c r="D2749" t="str">
        <f>LOOKUP(C2749,RamoAtividade!A:A,RamoAtividade!B:B)</f>
        <v xml:space="preserve">MODA FESTA                         </v>
      </c>
      <c r="E2749">
        <v>0</v>
      </c>
      <c r="F2749" s="3" t="e">
        <f>LOOKUP(E2749,Finalidades!A:A,Finalidades!B:B)</f>
        <v>#N/A</v>
      </c>
      <c r="G2749" t="s">
        <v>11</v>
      </c>
      <c r="H2749" t="s">
        <v>11</v>
      </c>
      <c r="I2749" t="s">
        <v>11</v>
      </c>
      <c r="J2749" t="s">
        <v>11</v>
      </c>
    </row>
    <row r="2750" spans="1:10" x14ac:dyDescent="0.25">
      <c r="A2750">
        <v>26221</v>
      </c>
      <c r="B2750" t="s">
        <v>2738</v>
      </c>
      <c r="C2750">
        <v>12</v>
      </c>
      <c r="D2750" t="str">
        <f>LOOKUP(C2750,RamoAtividade!A:A,RamoAtividade!B:B)</f>
        <v xml:space="preserve">MODA FESTA                         </v>
      </c>
      <c r="E2750">
        <v>0</v>
      </c>
      <c r="F2750" s="3" t="e">
        <f>LOOKUP(E2750,Finalidades!A:A,Finalidades!B:B)</f>
        <v>#N/A</v>
      </c>
      <c r="G2750" t="s">
        <v>11</v>
      </c>
      <c r="H2750" t="s">
        <v>11</v>
      </c>
      <c r="I2750" t="s">
        <v>11</v>
      </c>
      <c r="J2750" t="s">
        <v>11</v>
      </c>
    </row>
    <row r="2751" spans="1:10" x14ac:dyDescent="0.25">
      <c r="A2751">
        <v>26222</v>
      </c>
      <c r="B2751" t="s">
        <v>2739</v>
      </c>
      <c r="C2751">
        <v>12</v>
      </c>
      <c r="D2751" t="str">
        <f>LOOKUP(C2751,RamoAtividade!A:A,RamoAtividade!B:B)</f>
        <v xml:space="preserve">MODA FESTA                         </v>
      </c>
      <c r="E2751">
        <v>0</v>
      </c>
      <c r="F2751" s="3" t="e">
        <f>LOOKUP(E2751,Finalidades!A:A,Finalidades!B:B)</f>
        <v>#N/A</v>
      </c>
      <c r="G2751" t="s">
        <v>11</v>
      </c>
      <c r="H2751" t="s">
        <v>11</v>
      </c>
      <c r="I2751" t="s">
        <v>11</v>
      </c>
      <c r="J2751" t="s">
        <v>11</v>
      </c>
    </row>
    <row r="2752" spans="1:10" x14ac:dyDescent="0.25">
      <c r="A2752">
        <v>26225</v>
      </c>
      <c r="B2752" t="s">
        <v>2740</v>
      </c>
      <c r="C2752">
        <v>12</v>
      </c>
      <c r="D2752" t="str">
        <f>LOOKUP(C2752,RamoAtividade!A:A,RamoAtividade!B:B)</f>
        <v xml:space="preserve">MODA FESTA                         </v>
      </c>
      <c r="E2752">
        <v>0</v>
      </c>
      <c r="F2752" s="3" t="e">
        <f>LOOKUP(E2752,Finalidades!A:A,Finalidades!B:B)</f>
        <v>#N/A</v>
      </c>
      <c r="G2752" t="s">
        <v>11</v>
      </c>
      <c r="H2752" t="s">
        <v>11</v>
      </c>
      <c r="I2752" t="s">
        <v>11</v>
      </c>
      <c r="J2752" t="s">
        <v>11</v>
      </c>
    </row>
    <row r="2753" spans="1:10" x14ac:dyDescent="0.25">
      <c r="A2753">
        <v>26232</v>
      </c>
      <c r="B2753" t="s">
        <v>2741</v>
      </c>
      <c r="C2753">
        <v>12</v>
      </c>
      <c r="D2753" t="str">
        <f>LOOKUP(C2753,RamoAtividade!A:A,RamoAtividade!B:B)</f>
        <v xml:space="preserve">MODA FESTA                         </v>
      </c>
      <c r="E2753">
        <v>0</v>
      </c>
      <c r="F2753" s="3" t="e">
        <f>LOOKUP(E2753,Finalidades!A:A,Finalidades!B:B)</f>
        <v>#N/A</v>
      </c>
      <c r="G2753" t="s">
        <v>11</v>
      </c>
      <c r="H2753" t="s">
        <v>11</v>
      </c>
      <c r="I2753" t="s">
        <v>11</v>
      </c>
      <c r="J2753" t="s">
        <v>11</v>
      </c>
    </row>
    <row r="2754" spans="1:10" x14ac:dyDescent="0.25">
      <c r="A2754">
        <v>26234</v>
      </c>
      <c r="B2754" t="s">
        <v>2742</v>
      </c>
      <c r="C2754">
        <v>12</v>
      </c>
      <c r="D2754" t="str">
        <f>LOOKUP(C2754,RamoAtividade!A:A,RamoAtividade!B:B)</f>
        <v xml:space="preserve">MODA FESTA                         </v>
      </c>
      <c r="E2754">
        <v>0</v>
      </c>
      <c r="F2754" s="3" t="e">
        <f>LOOKUP(E2754,Finalidades!A:A,Finalidades!B:B)</f>
        <v>#N/A</v>
      </c>
      <c r="G2754" t="s">
        <v>11</v>
      </c>
      <c r="H2754" t="s">
        <v>11</v>
      </c>
      <c r="I2754" t="s">
        <v>11</v>
      </c>
      <c r="J2754" t="s">
        <v>11</v>
      </c>
    </row>
    <row r="2755" spans="1:10" x14ac:dyDescent="0.25">
      <c r="A2755">
        <v>26235</v>
      </c>
      <c r="B2755" t="s">
        <v>2743</v>
      </c>
      <c r="C2755">
        <v>12</v>
      </c>
      <c r="D2755" t="str">
        <f>LOOKUP(C2755,RamoAtividade!A:A,RamoAtividade!B:B)</f>
        <v xml:space="preserve">MODA FESTA                         </v>
      </c>
      <c r="E2755">
        <v>0</v>
      </c>
      <c r="F2755" s="3" t="e">
        <f>LOOKUP(E2755,Finalidades!A:A,Finalidades!B:B)</f>
        <v>#N/A</v>
      </c>
      <c r="G2755" t="s">
        <v>11</v>
      </c>
      <c r="H2755" t="s">
        <v>11</v>
      </c>
      <c r="I2755" t="s">
        <v>11</v>
      </c>
      <c r="J2755" t="s">
        <v>11</v>
      </c>
    </row>
    <row r="2756" spans="1:10" x14ac:dyDescent="0.25">
      <c r="A2756">
        <v>26238</v>
      </c>
      <c r="B2756" t="s">
        <v>2744</v>
      </c>
      <c r="C2756">
        <v>12</v>
      </c>
      <c r="D2756" t="str">
        <f>LOOKUP(C2756,RamoAtividade!A:A,RamoAtividade!B:B)</f>
        <v xml:space="preserve">MODA FESTA                         </v>
      </c>
      <c r="E2756">
        <v>0</v>
      </c>
      <c r="F2756" s="3" t="e">
        <f>LOOKUP(E2756,Finalidades!A:A,Finalidades!B:B)</f>
        <v>#N/A</v>
      </c>
      <c r="G2756" t="s">
        <v>11</v>
      </c>
      <c r="H2756" t="s">
        <v>11</v>
      </c>
      <c r="I2756" t="s">
        <v>11</v>
      </c>
      <c r="J2756" t="s">
        <v>11</v>
      </c>
    </row>
    <row r="2757" spans="1:10" x14ac:dyDescent="0.25">
      <c r="A2757">
        <v>26242</v>
      </c>
      <c r="B2757" t="s">
        <v>2745</v>
      </c>
      <c r="C2757">
        <v>12</v>
      </c>
      <c r="D2757" t="str">
        <f>LOOKUP(C2757,RamoAtividade!A:A,RamoAtividade!B:B)</f>
        <v xml:space="preserve">MODA FESTA                         </v>
      </c>
      <c r="E2757">
        <v>0</v>
      </c>
      <c r="F2757" s="3" t="e">
        <f>LOOKUP(E2757,Finalidades!A:A,Finalidades!B:B)</f>
        <v>#N/A</v>
      </c>
      <c r="G2757" t="s">
        <v>11</v>
      </c>
      <c r="H2757" t="s">
        <v>11</v>
      </c>
      <c r="I2757" t="s">
        <v>11</v>
      </c>
      <c r="J2757" t="s">
        <v>11</v>
      </c>
    </row>
    <row r="2758" spans="1:10" x14ac:dyDescent="0.25">
      <c r="A2758">
        <v>26244</v>
      </c>
      <c r="B2758" t="s">
        <v>2746</v>
      </c>
      <c r="C2758">
        <v>12</v>
      </c>
      <c r="D2758" t="str">
        <f>LOOKUP(C2758,RamoAtividade!A:A,RamoAtividade!B:B)</f>
        <v xml:space="preserve">MODA FESTA                         </v>
      </c>
      <c r="E2758">
        <v>0</v>
      </c>
      <c r="F2758" s="3" t="e">
        <f>LOOKUP(E2758,Finalidades!A:A,Finalidades!B:B)</f>
        <v>#N/A</v>
      </c>
      <c r="G2758" t="s">
        <v>11</v>
      </c>
      <c r="H2758" t="s">
        <v>11</v>
      </c>
      <c r="I2758" t="s">
        <v>11</v>
      </c>
      <c r="J2758" t="s">
        <v>11</v>
      </c>
    </row>
    <row r="2759" spans="1:10" x14ac:dyDescent="0.25">
      <c r="A2759">
        <v>26248</v>
      </c>
      <c r="B2759" t="s">
        <v>2747</v>
      </c>
      <c r="C2759">
        <v>1</v>
      </c>
      <c r="D2759" t="str">
        <f>LOOKUP(C2759,RamoAtividade!A:A,RamoAtividade!B:B)</f>
        <v xml:space="preserve">ALFAIATARIA                        </v>
      </c>
      <c r="E2759">
        <v>0</v>
      </c>
      <c r="F2759" s="3" t="e">
        <f>LOOKUP(E2759,Finalidades!A:A,Finalidades!B:B)</f>
        <v>#N/A</v>
      </c>
      <c r="G2759" t="s">
        <v>11</v>
      </c>
      <c r="H2759" t="s">
        <v>11</v>
      </c>
      <c r="I2759" t="s">
        <v>11</v>
      </c>
      <c r="J2759" t="s">
        <v>11</v>
      </c>
    </row>
    <row r="2760" spans="1:10" x14ac:dyDescent="0.25">
      <c r="A2760">
        <v>26250</v>
      </c>
      <c r="B2760" t="s">
        <v>2748</v>
      </c>
      <c r="C2760">
        <v>12</v>
      </c>
      <c r="D2760" t="str">
        <f>LOOKUP(C2760,RamoAtividade!A:A,RamoAtividade!B:B)</f>
        <v xml:space="preserve">MODA FESTA                         </v>
      </c>
      <c r="E2760">
        <v>0</v>
      </c>
      <c r="F2760" s="3" t="e">
        <f>LOOKUP(E2760,Finalidades!A:A,Finalidades!B:B)</f>
        <v>#N/A</v>
      </c>
      <c r="G2760" t="s">
        <v>11</v>
      </c>
      <c r="H2760" t="s">
        <v>11</v>
      </c>
      <c r="I2760" t="s">
        <v>11</v>
      </c>
      <c r="J2760" t="s">
        <v>11</v>
      </c>
    </row>
    <row r="2761" spans="1:10" x14ac:dyDescent="0.25">
      <c r="A2761">
        <v>26254</v>
      </c>
      <c r="B2761" t="s">
        <v>2749</v>
      </c>
      <c r="C2761">
        <v>12</v>
      </c>
      <c r="D2761" t="str">
        <f>LOOKUP(C2761,RamoAtividade!A:A,RamoAtividade!B:B)</f>
        <v xml:space="preserve">MODA FESTA                         </v>
      </c>
      <c r="E2761">
        <v>0</v>
      </c>
      <c r="F2761" s="3" t="e">
        <f>LOOKUP(E2761,Finalidades!A:A,Finalidades!B:B)</f>
        <v>#N/A</v>
      </c>
      <c r="G2761" t="s">
        <v>11</v>
      </c>
      <c r="H2761" t="s">
        <v>11</v>
      </c>
      <c r="I2761" t="s">
        <v>11</v>
      </c>
      <c r="J2761" t="s">
        <v>11</v>
      </c>
    </row>
    <row r="2762" spans="1:10" x14ac:dyDescent="0.25">
      <c r="A2762">
        <v>26259</v>
      </c>
      <c r="B2762" t="s">
        <v>2750</v>
      </c>
      <c r="C2762">
        <v>12</v>
      </c>
      <c r="D2762" t="str">
        <f>LOOKUP(C2762,RamoAtividade!A:A,RamoAtividade!B:B)</f>
        <v xml:space="preserve">MODA FESTA                         </v>
      </c>
      <c r="E2762">
        <v>0</v>
      </c>
      <c r="F2762" s="3" t="e">
        <f>LOOKUP(E2762,Finalidades!A:A,Finalidades!B:B)</f>
        <v>#N/A</v>
      </c>
      <c r="G2762" t="s">
        <v>11</v>
      </c>
      <c r="H2762" t="s">
        <v>11</v>
      </c>
      <c r="I2762" t="s">
        <v>11</v>
      </c>
      <c r="J2762" t="s">
        <v>11</v>
      </c>
    </row>
    <row r="2763" spans="1:10" x14ac:dyDescent="0.25">
      <c r="A2763">
        <v>26260</v>
      </c>
      <c r="B2763" t="s">
        <v>2751</v>
      </c>
      <c r="C2763">
        <v>12</v>
      </c>
      <c r="D2763" t="str">
        <f>LOOKUP(C2763,RamoAtividade!A:A,RamoAtividade!B:B)</f>
        <v xml:space="preserve">MODA FESTA                         </v>
      </c>
      <c r="E2763">
        <v>0</v>
      </c>
      <c r="F2763" s="3" t="e">
        <f>LOOKUP(E2763,Finalidades!A:A,Finalidades!B:B)</f>
        <v>#N/A</v>
      </c>
      <c r="G2763" t="s">
        <v>11</v>
      </c>
      <c r="H2763" t="s">
        <v>11</v>
      </c>
      <c r="I2763" t="s">
        <v>11</v>
      </c>
      <c r="J2763" t="s">
        <v>11</v>
      </c>
    </row>
    <row r="2764" spans="1:10" x14ac:dyDescent="0.25">
      <c r="A2764">
        <v>26262</v>
      </c>
      <c r="B2764" t="s">
        <v>2752</v>
      </c>
      <c r="C2764">
        <v>12</v>
      </c>
      <c r="D2764" t="str">
        <f>LOOKUP(C2764,RamoAtividade!A:A,RamoAtividade!B:B)</f>
        <v xml:space="preserve">MODA FESTA                         </v>
      </c>
      <c r="E2764">
        <v>0</v>
      </c>
      <c r="F2764" s="3" t="e">
        <f>LOOKUP(E2764,Finalidades!A:A,Finalidades!B:B)</f>
        <v>#N/A</v>
      </c>
      <c r="G2764" t="s">
        <v>11</v>
      </c>
      <c r="H2764" t="s">
        <v>11</v>
      </c>
      <c r="I2764" t="s">
        <v>11</v>
      </c>
      <c r="J2764" t="s">
        <v>11</v>
      </c>
    </row>
    <row r="2765" spans="1:10" x14ac:dyDescent="0.25">
      <c r="A2765">
        <v>26263</v>
      </c>
      <c r="B2765" t="s">
        <v>2753</v>
      </c>
      <c r="C2765">
        <v>3</v>
      </c>
      <c r="D2765" t="str">
        <f>LOOKUP(C2765,RamoAtividade!A:A,RamoAtividade!B:B)</f>
        <v xml:space="preserve">CAMA, MESA,BANHO E ENXOVAL         </v>
      </c>
      <c r="E2765">
        <v>0</v>
      </c>
      <c r="F2765" s="3" t="e">
        <f>LOOKUP(E2765,Finalidades!A:A,Finalidades!B:B)</f>
        <v>#N/A</v>
      </c>
      <c r="G2765" t="s">
        <v>11</v>
      </c>
      <c r="H2765" t="s">
        <v>11</v>
      </c>
      <c r="I2765" t="s">
        <v>11</v>
      </c>
      <c r="J2765" t="s">
        <v>11</v>
      </c>
    </row>
    <row r="2766" spans="1:10" x14ac:dyDescent="0.25">
      <c r="A2766">
        <v>26266</v>
      </c>
      <c r="B2766" t="s">
        <v>2754</v>
      </c>
      <c r="C2766">
        <v>12</v>
      </c>
      <c r="D2766" t="str">
        <f>LOOKUP(C2766,RamoAtividade!A:A,RamoAtividade!B:B)</f>
        <v xml:space="preserve">MODA FESTA                         </v>
      </c>
      <c r="E2766">
        <v>0</v>
      </c>
      <c r="F2766" s="3" t="e">
        <f>LOOKUP(E2766,Finalidades!A:A,Finalidades!B:B)</f>
        <v>#N/A</v>
      </c>
      <c r="G2766" t="s">
        <v>11</v>
      </c>
      <c r="H2766" t="s">
        <v>11</v>
      </c>
      <c r="I2766" t="s">
        <v>11</v>
      </c>
      <c r="J2766" t="s">
        <v>11</v>
      </c>
    </row>
    <row r="2767" spans="1:10" x14ac:dyDescent="0.25">
      <c r="A2767">
        <v>26267</v>
      </c>
      <c r="B2767" t="s">
        <v>2755</v>
      </c>
      <c r="C2767">
        <v>12</v>
      </c>
      <c r="D2767" t="str">
        <f>LOOKUP(C2767,RamoAtividade!A:A,RamoAtividade!B:B)</f>
        <v xml:space="preserve">MODA FESTA                         </v>
      </c>
      <c r="E2767">
        <v>0</v>
      </c>
      <c r="F2767" s="3" t="e">
        <f>LOOKUP(E2767,Finalidades!A:A,Finalidades!B:B)</f>
        <v>#N/A</v>
      </c>
      <c r="G2767" t="s">
        <v>11</v>
      </c>
      <c r="H2767" t="s">
        <v>11</v>
      </c>
      <c r="I2767" t="s">
        <v>11</v>
      </c>
      <c r="J2767" t="s">
        <v>11</v>
      </c>
    </row>
    <row r="2768" spans="1:10" x14ac:dyDescent="0.25">
      <c r="A2768">
        <v>26270</v>
      </c>
      <c r="B2768" t="s">
        <v>2756</v>
      </c>
      <c r="C2768">
        <v>12</v>
      </c>
      <c r="D2768" t="str">
        <f>LOOKUP(C2768,RamoAtividade!A:A,RamoAtividade!B:B)</f>
        <v xml:space="preserve">MODA FESTA                         </v>
      </c>
      <c r="E2768">
        <v>0</v>
      </c>
      <c r="F2768" s="3" t="e">
        <f>LOOKUP(E2768,Finalidades!A:A,Finalidades!B:B)</f>
        <v>#N/A</v>
      </c>
      <c r="G2768" t="s">
        <v>11</v>
      </c>
      <c r="H2768" t="s">
        <v>11</v>
      </c>
      <c r="I2768" t="s">
        <v>11</v>
      </c>
      <c r="J2768" t="s">
        <v>11</v>
      </c>
    </row>
    <row r="2769" spans="1:10" x14ac:dyDescent="0.25">
      <c r="A2769">
        <v>26271</v>
      </c>
      <c r="B2769" t="s">
        <v>2757</v>
      </c>
      <c r="C2769">
        <v>12</v>
      </c>
      <c r="D2769" t="str">
        <f>LOOKUP(C2769,RamoAtividade!A:A,RamoAtividade!B:B)</f>
        <v xml:space="preserve">MODA FESTA                         </v>
      </c>
      <c r="E2769">
        <v>0</v>
      </c>
      <c r="F2769" s="3" t="e">
        <f>LOOKUP(E2769,Finalidades!A:A,Finalidades!B:B)</f>
        <v>#N/A</v>
      </c>
      <c r="G2769" t="s">
        <v>11</v>
      </c>
      <c r="H2769" t="s">
        <v>11</v>
      </c>
      <c r="I2769" t="s">
        <v>11</v>
      </c>
      <c r="J2769" t="s">
        <v>11</v>
      </c>
    </row>
    <row r="2770" spans="1:10" x14ac:dyDescent="0.25">
      <c r="A2770">
        <v>26279</v>
      </c>
      <c r="B2770" t="s">
        <v>2758</v>
      </c>
      <c r="C2770">
        <v>12</v>
      </c>
      <c r="D2770" t="str">
        <f>LOOKUP(C2770,RamoAtividade!A:A,RamoAtividade!B:B)</f>
        <v xml:space="preserve">MODA FESTA                         </v>
      </c>
      <c r="E2770">
        <v>0</v>
      </c>
      <c r="F2770" s="3" t="e">
        <f>LOOKUP(E2770,Finalidades!A:A,Finalidades!B:B)</f>
        <v>#N/A</v>
      </c>
      <c r="G2770" t="s">
        <v>11</v>
      </c>
      <c r="H2770" t="s">
        <v>11</v>
      </c>
      <c r="I2770" t="s">
        <v>11</v>
      </c>
      <c r="J2770" t="s">
        <v>11</v>
      </c>
    </row>
    <row r="2771" spans="1:10" x14ac:dyDescent="0.25">
      <c r="A2771">
        <v>26282</v>
      </c>
      <c r="B2771" t="s">
        <v>2759</v>
      </c>
      <c r="C2771">
        <v>12</v>
      </c>
      <c r="D2771" t="str">
        <f>LOOKUP(C2771,RamoAtividade!A:A,RamoAtividade!B:B)</f>
        <v xml:space="preserve">MODA FESTA                         </v>
      </c>
      <c r="E2771">
        <v>0</v>
      </c>
      <c r="F2771" s="3" t="e">
        <f>LOOKUP(E2771,Finalidades!A:A,Finalidades!B:B)</f>
        <v>#N/A</v>
      </c>
      <c r="G2771" t="s">
        <v>11</v>
      </c>
      <c r="H2771" t="s">
        <v>11</v>
      </c>
      <c r="I2771" t="s">
        <v>11</v>
      </c>
      <c r="J2771" t="s">
        <v>11</v>
      </c>
    </row>
    <row r="2772" spans="1:10" x14ac:dyDescent="0.25">
      <c r="A2772">
        <v>26286</v>
      </c>
      <c r="B2772" t="s">
        <v>2760</v>
      </c>
      <c r="C2772">
        <v>12</v>
      </c>
      <c r="D2772" t="str">
        <f>LOOKUP(C2772,RamoAtividade!A:A,RamoAtividade!B:B)</f>
        <v xml:space="preserve">MODA FESTA                         </v>
      </c>
      <c r="E2772">
        <v>0</v>
      </c>
      <c r="F2772" s="3" t="e">
        <f>LOOKUP(E2772,Finalidades!A:A,Finalidades!B:B)</f>
        <v>#N/A</v>
      </c>
      <c r="G2772" t="s">
        <v>11</v>
      </c>
      <c r="H2772" t="s">
        <v>11</v>
      </c>
      <c r="I2772" t="s">
        <v>11</v>
      </c>
      <c r="J2772" t="s">
        <v>11</v>
      </c>
    </row>
    <row r="2773" spans="1:10" x14ac:dyDescent="0.25">
      <c r="A2773">
        <v>26288</v>
      </c>
      <c r="B2773" t="s">
        <v>2761</v>
      </c>
      <c r="C2773">
        <v>12</v>
      </c>
      <c r="D2773" t="str">
        <f>LOOKUP(C2773,RamoAtividade!A:A,RamoAtividade!B:B)</f>
        <v xml:space="preserve">MODA FESTA                         </v>
      </c>
      <c r="E2773">
        <v>0</v>
      </c>
      <c r="F2773" s="3" t="e">
        <f>LOOKUP(E2773,Finalidades!A:A,Finalidades!B:B)</f>
        <v>#N/A</v>
      </c>
      <c r="G2773" t="s">
        <v>11</v>
      </c>
      <c r="H2773" t="s">
        <v>11</v>
      </c>
      <c r="I2773" t="s">
        <v>11</v>
      </c>
      <c r="J2773" t="s">
        <v>11</v>
      </c>
    </row>
    <row r="2774" spans="1:10" x14ac:dyDescent="0.25">
      <c r="A2774">
        <v>26289</v>
      </c>
      <c r="B2774" t="s">
        <v>2762</v>
      </c>
      <c r="C2774">
        <v>12</v>
      </c>
      <c r="D2774" t="str">
        <f>LOOKUP(C2774,RamoAtividade!A:A,RamoAtividade!B:B)</f>
        <v xml:space="preserve">MODA FESTA                         </v>
      </c>
      <c r="E2774">
        <v>0</v>
      </c>
      <c r="F2774" s="3" t="e">
        <f>LOOKUP(E2774,Finalidades!A:A,Finalidades!B:B)</f>
        <v>#N/A</v>
      </c>
      <c r="G2774" t="s">
        <v>11</v>
      </c>
      <c r="H2774" t="s">
        <v>11</v>
      </c>
      <c r="I2774" t="s">
        <v>11</v>
      </c>
      <c r="J2774" t="s">
        <v>11</v>
      </c>
    </row>
    <row r="2775" spans="1:10" x14ac:dyDescent="0.25">
      <c r="A2775">
        <v>26293</v>
      </c>
      <c r="B2775" t="s">
        <v>2763</v>
      </c>
      <c r="C2775">
        <v>12</v>
      </c>
      <c r="D2775" t="str">
        <f>LOOKUP(C2775,RamoAtividade!A:A,RamoAtividade!B:B)</f>
        <v xml:space="preserve">MODA FESTA                         </v>
      </c>
      <c r="E2775">
        <v>0</v>
      </c>
      <c r="F2775" s="3" t="e">
        <f>LOOKUP(E2775,Finalidades!A:A,Finalidades!B:B)</f>
        <v>#N/A</v>
      </c>
      <c r="G2775" t="s">
        <v>11</v>
      </c>
      <c r="H2775" t="s">
        <v>11</v>
      </c>
      <c r="I2775" t="s">
        <v>11</v>
      </c>
      <c r="J2775" t="s">
        <v>11</v>
      </c>
    </row>
    <row r="2776" spans="1:10" x14ac:dyDescent="0.25">
      <c r="A2776">
        <v>26294</v>
      </c>
      <c r="B2776" t="s">
        <v>2764</v>
      </c>
      <c r="C2776">
        <v>12</v>
      </c>
      <c r="D2776" t="str">
        <f>LOOKUP(C2776,RamoAtividade!A:A,RamoAtividade!B:B)</f>
        <v xml:space="preserve">MODA FESTA                         </v>
      </c>
      <c r="E2776">
        <v>0</v>
      </c>
      <c r="F2776" s="3" t="e">
        <f>LOOKUP(E2776,Finalidades!A:A,Finalidades!B:B)</f>
        <v>#N/A</v>
      </c>
      <c r="G2776" t="s">
        <v>11</v>
      </c>
      <c r="H2776" t="s">
        <v>11</v>
      </c>
      <c r="I2776" t="s">
        <v>11</v>
      </c>
      <c r="J2776" t="s">
        <v>11</v>
      </c>
    </row>
    <row r="2777" spans="1:10" x14ac:dyDescent="0.25">
      <c r="A2777">
        <v>26297</v>
      </c>
      <c r="B2777" t="s">
        <v>2765</v>
      </c>
      <c r="C2777">
        <v>12</v>
      </c>
      <c r="D2777" t="str">
        <f>LOOKUP(C2777,RamoAtividade!A:A,RamoAtividade!B:B)</f>
        <v xml:space="preserve">MODA FESTA                         </v>
      </c>
      <c r="E2777">
        <v>0</v>
      </c>
      <c r="F2777" s="3" t="e">
        <f>LOOKUP(E2777,Finalidades!A:A,Finalidades!B:B)</f>
        <v>#N/A</v>
      </c>
      <c r="G2777" t="s">
        <v>11</v>
      </c>
      <c r="H2777" t="s">
        <v>11</v>
      </c>
      <c r="I2777" t="s">
        <v>11</v>
      </c>
      <c r="J2777" t="s">
        <v>11</v>
      </c>
    </row>
    <row r="2778" spans="1:10" x14ac:dyDescent="0.25">
      <c r="A2778">
        <v>26301</v>
      </c>
      <c r="B2778" t="s">
        <v>2766</v>
      </c>
      <c r="C2778">
        <v>12</v>
      </c>
      <c r="D2778" t="str">
        <f>LOOKUP(C2778,RamoAtividade!A:A,RamoAtividade!B:B)</f>
        <v xml:space="preserve">MODA FESTA                         </v>
      </c>
      <c r="E2778">
        <v>0</v>
      </c>
      <c r="F2778" s="3" t="e">
        <f>LOOKUP(E2778,Finalidades!A:A,Finalidades!B:B)</f>
        <v>#N/A</v>
      </c>
      <c r="G2778" t="s">
        <v>11</v>
      </c>
      <c r="H2778" t="s">
        <v>11</v>
      </c>
      <c r="I2778" t="s">
        <v>11</v>
      </c>
      <c r="J2778" t="s">
        <v>11</v>
      </c>
    </row>
    <row r="2779" spans="1:10" x14ac:dyDescent="0.25">
      <c r="A2779">
        <v>26305</v>
      </c>
      <c r="B2779" t="s">
        <v>2767</v>
      </c>
      <c r="C2779">
        <v>12</v>
      </c>
      <c r="D2779" t="str">
        <f>LOOKUP(C2779,RamoAtividade!A:A,RamoAtividade!B:B)</f>
        <v xml:space="preserve">MODA FESTA                         </v>
      </c>
      <c r="E2779">
        <v>0</v>
      </c>
      <c r="F2779" s="3" t="e">
        <f>LOOKUP(E2779,Finalidades!A:A,Finalidades!B:B)</f>
        <v>#N/A</v>
      </c>
      <c r="G2779" t="s">
        <v>11</v>
      </c>
      <c r="H2779" t="s">
        <v>11</v>
      </c>
      <c r="I2779" t="s">
        <v>11</v>
      </c>
      <c r="J2779" t="s">
        <v>11</v>
      </c>
    </row>
    <row r="2780" spans="1:10" x14ac:dyDescent="0.25">
      <c r="A2780">
        <v>26306</v>
      </c>
      <c r="B2780" t="s">
        <v>2768</v>
      </c>
      <c r="C2780">
        <v>0</v>
      </c>
      <c r="D2780" t="e">
        <f>LOOKUP(C2780,RamoAtividade!A:A,RamoAtividade!B:B)</f>
        <v>#N/A</v>
      </c>
      <c r="E2780">
        <v>0</v>
      </c>
      <c r="F2780" s="3" t="e">
        <f>LOOKUP(E2780,Finalidades!A:A,Finalidades!B:B)</f>
        <v>#N/A</v>
      </c>
      <c r="G2780" t="s">
        <v>11</v>
      </c>
      <c r="H2780" t="s">
        <v>11</v>
      </c>
      <c r="I2780" t="s">
        <v>11</v>
      </c>
      <c r="J2780" t="s">
        <v>11</v>
      </c>
    </row>
    <row r="2781" spans="1:10" x14ac:dyDescent="0.25">
      <c r="A2781">
        <v>26313</v>
      </c>
      <c r="B2781" t="s">
        <v>2769</v>
      </c>
      <c r="C2781">
        <v>12</v>
      </c>
      <c r="D2781" t="str">
        <f>LOOKUP(C2781,RamoAtividade!A:A,RamoAtividade!B:B)</f>
        <v xml:space="preserve">MODA FESTA                         </v>
      </c>
      <c r="E2781">
        <v>0</v>
      </c>
      <c r="F2781" s="3" t="e">
        <f>LOOKUP(E2781,Finalidades!A:A,Finalidades!B:B)</f>
        <v>#N/A</v>
      </c>
      <c r="G2781" t="s">
        <v>11</v>
      </c>
      <c r="H2781" t="s">
        <v>11</v>
      </c>
      <c r="I2781" t="s">
        <v>11</v>
      </c>
      <c r="J2781" t="s">
        <v>11</v>
      </c>
    </row>
    <row r="2782" spans="1:10" x14ac:dyDescent="0.25">
      <c r="A2782">
        <v>26315</v>
      </c>
      <c r="B2782" t="s">
        <v>2770</v>
      </c>
      <c r="C2782">
        <v>0</v>
      </c>
      <c r="D2782" t="e">
        <f>LOOKUP(C2782,RamoAtividade!A:A,RamoAtividade!B:B)</f>
        <v>#N/A</v>
      </c>
      <c r="E2782">
        <v>0</v>
      </c>
      <c r="F2782" s="3" t="e">
        <f>LOOKUP(E2782,Finalidades!A:A,Finalidades!B:B)</f>
        <v>#N/A</v>
      </c>
      <c r="G2782" t="s">
        <v>11</v>
      </c>
      <c r="H2782" t="s">
        <v>11</v>
      </c>
      <c r="I2782" t="s">
        <v>11</v>
      </c>
      <c r="J2782" t="s">
        <v>11</v>
      </c>
    </row>
    <row r="2783" spans="1:10" x14ac:dyDescent="0.25">
      <c r="A2783">
        <v>26317</v>
      </c>
      <c r="B2783" t="s">
        <v>2771</v>
      </c>
      <c r="C2783">
        <v>12</v>
      </c>
      <c r="D2783" t="str">
        <f>LOOKUP(C2783,RamoAtividade!A:A,RamoAtividade!B:B)</f>
        <v xml:space="preserve">MODA FESTA                         </v>
      </c>
      <c r="E2783">
        <v>0</v>
      </c>
      <c r="F2783" s="3" t="e">
        <f>LOOKUP(E2783,Finalidades!A:A,Finalidades!B:B)</f>
        <v>#N/A</v>
      </c>
      <c r="G2783" t="s">
        <v>11</v>
      </c>
      <c r="H2783" t="s">
        <v>11</v>
      </c>
      <c r="I2783" t="s">
        <v>11</v>
      </c>
      <c r="J2783" t="s">
        <v>11</v>
      </c>
    </row>
    <row r="2784" spans="1:10" x14ac:dyDescent="0.25">
      <c r="A2784">
        <v>26325</v>
      </c>
      <c r="B2784" t="s">
        <v>2772</v>
      </c>
      <c r="C2784">
        <v>12</v>
      </c>
      <c r="D2784" t="str">
        <f>LOOKUP(C2784,RamoAtividade!A:A,RamoAtividade!B:B)</f>
        <v xml:space="preserve">MODA FESTA                         </v>
      </c>
      <c r="E2784">
        <v>0</v>
      </c>
      <c r="F2784" s="3" t="e">
        <f>LOOKUP(E2784,Finalidades!A:A,Finalidades!B:B)</f>
        <v>#N/A</v>
      </c>
      <c r="G2784" t="s">
        <v>11</v>
      </c>
      <c r="H2784" t="s">
        <v>11</v>
      </c>
      <c r="I2784" t="s">
        <v>11</v>
      </c>
      <c r="J2784" t="s">
        <v>11</v>
      </c>
    </row>
    <row r="2785" spans="1:10" x14ac:dyDescent="0.25">
      <c r="A2785">
        <v>26326</v>
      </c>
      <c r="B2785" t="s">
        <v>2773</v>
      </c>
      <c r="C2785">
        <v>12</v>
      </c>
      <c r="D2785" t="str">
        <f>LOOKUP(C2785,RamoAtividade!A:A,RamoAtividade!B:B)</f>
        <v xml:space="preserve">MODA FESTA                         </v>
      </c>
      <c r="E2785">
        <v>0</v>
      </c>
      <c r="F2785" s="3" t="e">
        <f>LOOKUP(E2785,Finalidades!A:A,Finalidades!B:B)</f>
        <v>#N/A</v>
      </c>
      <c r="G2785" t="s">
        <v>11</v>
      </c>
      <c r="H2785" t="s">
        <v>11</v>
      </c>
      <c r="I2785" t="s">
        <v>11</v>
      </c>
      <c r="J2785" t="s">
        <v>11</v>
      </c>
    </row>
    <row r="2786" spans="1:10" x14ac:dyDescent="0.25">
      <c r="A2786">
        <v>26332</v>
      </c>
      <c r="B2786" t="s">
        <v>2774</v>
      </c>
      <c r="C2786">
        <v>12</v>
      </c>
      <c r="D2786" t="str">
        <f>LOOKUP(C2786,RamoAtividade!A:A,RamoAtividade!B:B)</f>
        <v xml:space="preserve">MODA FESTA                         </v>
      </c>
      <c r="E2786">
        <v>0</v>
      </c>
      <c r="F2786" s="3" t="e">
        <f>LOOKUP(E2786,Finalidades!A:A,Finalidades!B:B)</f>
        <v>#N/A</v>
      </c>
      <c r="G2786" t="s">
        <v>11</v>
      </c>
      <c r="H2786" t="s">
        <v>11</v>
      </c>
      <c r="I2786" t="s">
        <v>11</v>
      </c>
      <c r="J2786" t="s">
        <v>11</v>
      </c>
    </row>
    <row r="2787" spans="1:10" x14ac:dyDescent="0.25">
      <c r="A2787">
        <v>26336</v>
      </c>
      <c r="B2787" t="s">
        <v>2775</v>
      </c>
      <c r="C2787">
        <v>12</v>
      </c>
      <c r="D2787" t="str">
        <f>LOOKUP(C2787,RamoAtividade!A:A,RamoAtividade!B:B)</f>
        <v xml:space="preserve">MODA FESTA                         </v>
      </c>
      <c r="E2787">
        <v>0</v>
      </c>
      <c r="F2787" s="3" t="e">
        <f>LOOKUP(E2787,Finalidades!A:A,Finalidades!B:B)</f>
        <v>#N/A</v>
      </c>
      <c r="G2787" t="s">
        <v>11</v>
      </c>
      <c r="H2787" t="s">
        <v>11</v>
      </c>
      <c r="I2787" t="s">
        <v>11</v>
      </c>
      <c r="J2787" t="s">
        <v>11</v>
      </c>
    </row>
    <row r="2788" spans="1:10" x14ac:dyDescent="0.25">
      <c r="A2788">
        <v>26339</v>
      </c>
      <c r="B2788" t="s">
        <v>2776</v>
      </c>
      <c r="C2788">
        <v>12</v>
      </c>
      <c r="D2788" t="str">
        <f>LOOKUP(C2788,RamoAtividade!A:A,RamoAtividade!B:B)</f>
        <v xml:space="preserve">MODA FESTA                         </v>
      </c>
      <c r="E2788">
        <v>0</v>
      </c>
      <c r="F2788" s="3" t="e">
        <f>LOOKUP(E2788,Finalidades!A:A,Finalidades!B:B)</f>
        <v>#N/A</v>
      </c>
      <c r="G2788" t="s">
        <v>11</v>
      </c>
      <c r="H2788" t="s">
        <v>11</v>
      </c>
      <c r="I2788" t="s">
        <v>11</v>
      </c>
      <c r="J2788" t="s">
        <v>11</v>
      </c>
    </row>
    <row r="2789" spans="1:10" x14ac:dyDescent="0.25">
      <c r="A2789">
        <v>26342</v>
      </c>
      <c r="B2789" t="s">
        <v>2777</v>
      </c>
      <c r="C2789">
        <v>12</v>
      </c>
      <c r="D2789" t="str">
        <f>LOOKUP(C2789,RamoAtividade!A:A,RamoAtividade!B:B)</f>
        <v xml:space="preserve">MODA FESTA                         </v>
      </c>
      <c r="E2789">
        <v>0</v>
      </c>
      <c r="F2789" s="3" t="e">
        <f>LOOKUP(E2789,Finalidades!A:A,Finalidades!B:B)</f>
        <v>#N/A</v>
      </c>
      <c r="G2789" t="s">
        <v>11</v>
      </c>
      <c r="H2789" t="s">
        <v>11</v>
      </c>
      <c r="I2789" t="s">
        <v>11</v>
      </c>
      <c r="J2789" t="s">
        <v>11</v>
      </c>
    </row>
    <row r="2790" spans="1:10" x14ac:dyDescent="0.25">
      <c r="A2790">
        <v>26344</v>
      </c>
      <c r="B2790" t="s">
        <v>2778</v>
      </c>
      <c r="C2790">
        <v>12</v>
      </c>
      <c r="D2790" t="str">
        <f>LOOKUP(C2790,RamoAtividade!A:A,RamoAtividade!B:B)</f>
        <v xml:space="preserve">MODA FESTA                         </v>
      </c>
      <c r="E2790">
        <v>0</v>
      </c>
      <c r="F2790" s="3" t="e">
        <f>LOOKUP(E2790,Finalidades!A:A,Finalidades!B:B)</f>
        <v>#N/A</v>
      </c>
      <c r="G2790" t="s">
        <v>11</v>
      </c>
      <c r="H2790" t="s">
        <v>11</v>
      </c>
      <c r="I2790" t="s">
        <v>11</v>
      </c>
      <c r="J2790" t="s">
        <v>11</v>
      </c>
    </row>
    <row r="2791" spans="1:10" x14ac:dyDescent="0.25">
      <c r="A2791">
        <v>26346</v>
      </c>
      <c r="B2791" t="s">
        <v>2779</v>
      </c>
      <c r="C2791">
        <v>12</v>
      </c>
      <c r="D2791" t="str">
        <f>LOOKUP(C2791,RamoAtividade!A:A,RamoAtividade!B:B)</f>
        <v xml:space="preserve">MODA FESTA                         </v>
      </c>
      <c r="E2791">
        <v>0</v>
      </c>
      <c r="F2791" s="3" t="e">
        <f>LOOKUP(E2791,Finalidades!A:A,Finalidades!B:B)</f>
        <v>#N/A</v>
      </c>
      <c r="G2791" t="s">
        <v>11</v>
      </c>
      <c r="H2791" t="s">
        <v>11</v>
      </c>
      <c r="I2791" t="s">
        <v>11</v>
      </c>
      <c r="J2791" t="s">
        <v>11</v>
      </c>
    </row>
    <row r="2792" spans="1:10" x14ac:dyDescent="0.25">
      <c r="A2792">
        <v>26348</v>
      </c>
      <c r="B2792" t="s">
        <v>2780</v>
      </c>
      <c r="C2792">
        <v>12</v>
      </c>
      <c r="D2792" t="str">
        <f>LOOKUP(C2792,RamoAtividade!A:A,RamoAtividade!B:B)</f>
        <v xml:space="preserve">MODA FESTA                         </v>
      </c>
      <c r="E2792">
        <v>0</v>
      </c>
      <c r="F2792" s="3" t="e">
        <f>LOOKUP(E2792,Finalidades!A:A,Finalidades!B:B)</f>
        <v>#N/A</v>
      </c>
      <c r="G2792" t="s">
        <v>11</v>
      </c>
      <c r="H2792" t="s">
        <v>11</v>
      </c>
      <c r="I2792" t="s">
        <v>11</v>
      </c>
      <c r="J2792" t="s">
        <v>11</v>
      </c>
    </row>
    <row r="2793" spans="1:10" x14ac:dyDescent="0.25">
      <c r="A2793">
        <v>26354</v>
      </c>
      <c r="B2793" t="s">
        <v>2781</v>
      </c>
      <c r="C2793">
        <v>5</v>
      </c>
      <c r="D2793" t="str">
        <f>LOOKUP(C2793,RamoAtividade!A:A,RamoAtividade!B:B)</f>
        <v xml:space="preserve">COM ATACADISTA DE TECIDOS          </v>
      </c>
      <c r="E2793">
        <v>0</v>
      </c>
      <c r="F2793" s="3" t="e">
        <f>LOOKUP(E2793,Finalidades!A:A,Finalidades!B:B)</f>
        <v>#N/A</v>
      </c>
      <c r="G2793" t="s">
        <v>11</v>
      </c>
      <c r="H2793" t="s">
        <v>11</v>
      </c>
      <c r="I2793" t="s">
        <v>11</v>
      </c>
      <c r="J2793" t="s">
        <v>11</v>
      </c>
    </row>
    <row r="2794" spans="1:10" x14ac:dyDescent="0.25">
      <c r="A2794">
        <v>26355</v>
      </c>
      <c r="B2794" t="s">
        <v>2782</v>
      </c>
      <c r="C2794">
        <v>12</v>
      </c>
      <c r="D2794" t="str">
        <f>LOOKUP(C2794,RamoAtividade!A:A,RamoAtividade!B:B)</f>
        <v xml:space="preserve">MODA FESTA                         </v>
      </c>
      <c r="E2794">
        <v>0</v>
      </c>
      <c r="F2794" s="3" t="e">
        <f>LOOKUP(E2794,Finalidades!A:A,Finalidades!B:B)</f>
        <v>#N/A</v>
      </c>
      <c r="G2794" t="s">
        <v>11</v>
      </c>
      <c r="H2794" t="s">
        <v>11</v>
      </c>
      <c r="I2794" t="s">
        <v>11</v>
      </c>
      <c r="J2794" t="s">
        <v>11</v>
      </c>
    </row>
    <row r="2795" spans="1:10" x14ac:dyDescent="0.25">
      <c r="A2795">
        <v>26358</v>
      </c>
      <c r="B2795" t="s">
        <v>2783</v>
      </c>
      <c r="C2795">
        <v>12</v>
      </c>
      <c r="D2795" t="str">
        <f>LOOKUP(C2795,RamoAtividade!A:A,RamoAtividade!B:B)</f>
        <v xml:space="preserve">MODA FESTA                         </v>
      </c>
      <c r="E2795">
        <v>0</v>
      </c>
      <c r="F2795" s="3" t="e">
        <f>LOOKUP(E2795,Finalidades!A:A,Finalidades!B:B)</f>
        <v>#N/A</v>
      </c>
      <c r="G2795" t="s">
        <v>11</v>
      </c>
      <c r="H2795" t="s">
        <v>11</v>
      </c>
      <c r="I2795" t="s">
        <v>11</v>
      </c>
      <c r="J2795" t="s">
        <v>11</v>
      </c>
    </row>
    <row r="2796" spans="1:10" x14ac:dyDescent="0.25">
      <c r="A2796">
        <v>26367</v>
      </c>
      <c r="B2796" t="s">
        <v>2784</v>
      </c>
      <c r="C2796">
        <v>3</v>
      </c>
      <c r="D2796" t="str">
        <f>LOOKUP(C2796,RamoAtividade!A:A,RamoAtividade!B:B)</f>
        <v xml:space="preserve">CAMA, MESA,BANHO E ENXOVAL         </v>
      </c>
      <c r="E2796">
        <v>0</v>
      </c>
      <c r="F2796" s="3" t="e">
        <f>LOOKUP(E2796,Finalidades!A:A,Finalidades!B:B)</f>
        <v>#N/A</v>
      </c>
      <c r="G2796" t="s">
        <v>11</v>
      </c>
      <c r="H2796" t="s">
        <v>11</v>
      </c>
      <c r="I2796" t="s">
        <v>11</v>
      </c>
      <c r="J2796" t="s">
        <v>11</v>
      </c>
    </row>
    <row r="2797" spans="1:10" x14ac:dyDescent="0.25">
      <c r="A2797">
        <v>26370</v>
      </c>
      <c r="B2797" t="s">
        <v>2785</v>
      </c>
      <c r="C2797">
        <v>12</v>
      </c>
      <c r="D2797" t="str">
        <f>LOOKUP(C2797,RamoAtividade!A:A,RamoAtividade!B:B)</f>
        <v xml:space="preserve">MODA FESTA                         </v>
      </c>
      <c r="E2797">
        <v>0</v>
      </c>
      <c r="F2797" s="3" t="e">
        <f>LOOKUP(E2797,Finalidades!A:A,Finalidades!B:B)</f>
        <v>#N/A</v>
      </c>
      <c r="G2797" t="s">
        <v>11</v>
      </c>
      <c r="H2797" t="s">
        <v>11</v>
      </c>
      <c r="I2797" t="s">
        <v>11</v>
      </c>
      <c r="J2797" t="s">
        <v>11</v>
      </c>
    </row>
    <row r="2798" spans="1:10" x14ac:dyDescent="0.25">
      <c r="A2798">
        <v>26372</v>
      </c>
      <c r="B2798" t="s">
        <v>2786</v>
      </c>
      <c r="C2798">
        <v>12</v>
      </c>
      <c r="D2798" t="str">
        <f>LOOKUP(C2798,RamoAtividade!A:A,RamoAtividade!B:B)</f>
        <v xml:space="preserve">MODA FESTA                         </v>
      </c>
      <c r="E2798">
        <v>0</v>
      </c>
      <c r="F2798" s="3" t="e">
        <f>LOOKUP(E2798,Finalidades!A:A,Finalidades!B:B)</f>
        <v>#N/A</v>
      </c>
      <c r="G2798" t="s">
        <v>11</v>
      </c>
      <c r="H2798" t="s">
        <v>11</v>
      </c>
      <c r="I2798" t="s">
        <v>11</v>
      </c>
      <c r="J2798" t="s">
        <v>11</v>
      </c>
    </row>
    <row r="2799" spans="1:10" x14ac:dyDescent="0.25">
      <c r="A2799">
        <v>26377</v>
      </c>
      <c r="B2799" t="s">
        <v>2787</v>
      </c>
      <c r="C2799">
        <v>12</v>
      </c>
      <c r="D2799" t="str">
        <f>LOOKUP(C2799,RamoAtividade!A:A,RamoAtividade!B:B)</f>
        <v xml:space="preserve">MODA FESTA                         </v>
      </c>
      <c r="E2799">
        <v>0</v>
      </c>
      <c r="F2799" s="3" t="e">
        <f>LOOKUP(E2799,Finalidades!A:A,Finalidades!B:B)</f>
        <v>#N/A</v>
      </c>
      <c r="G2799" t="s">
        <v>11</v>
      </c>
      <c r="H2799" t="s">
        <v>11</v>
      </c>
      <c r="I2799" t="s">
        <v>11</v>
      </c>
      <c r="J2799" t="s">
        <v>11</v>
      </c>
    </row>
    <row r="2800" spans="1:10" x14ac:dyDescent="0.25">
      <c r="A2800">
        <v>26378</v>
      </c>
      <c r="B2800" t="s">
        <v>2788</v>
      </c>
      <c r="C2800">
        <v>12</v>
      </c>
      <c r="D2800" t="str">
        <f>LOOKUP(C2800,RamoAtividade!A:A,RamoAtividade!B:B)</f>
        <v xml:space="preserve">MODA FESTA                         </v>
      </c>
      <c r="E2800">
        <v>0</v>
      </c>
      <c r="F2800" s="3" t="e">
        <f>LOOKUP(E2800,Finalidades!A:A,Finalidades!B:B)</f>
        <v>#N/A</v>
      </c>
      <c r="G2800" t="s">
        <v>11</v>
      </c>
      <c r="H2800" t="s">
        <v>11</v>
      </c>
      <c r="I2800" t="s">
        <v>11</v>
      </c>
      <c r="J2800" t="s">
        <v>11</v>
      </c>
    </row>
    <row r="2801" spans="1:10" x14ac:dyDescent="0.25">
      <c r="A2801">
        <v>26383</v>
      </c>
      <c r="B2801" t="s">
        <v>2789</v>
      </c>
      <c r="C2801">
        <v>12</v>
      </c>
      <c r="D2801" t="str">
        <f>LOOKUP(C2801,RamoAtividade!A:A,RamoAtividade!B:B)</f>
        <v xml:space="preserve">MODA FESTA                         </v>
      </c>
      <c r="E2801">
        <v>0</v>
      </c>
      <c r="F2801" s="3" t="e">
        <f>LOOKUP(E2801,Finalidades!A:A,Finalidades!B:B)</f>
        <v>#N/A</v>
      </c>
      <c r="G2801" t="s">
        <v>11</v>
      </c>
      <c r="H2801" t="s">
        <v>11</v>
      </c>
      <c r="I2801" t="s">
        <v>11</v>
      </c>
      <c r="J2801" t="s">
        <v>11</v>
      </c>
    </row>
    <row r="2802" spans="1:10" x14ac:dyDescent="0.25">
      <c r="A2802">
        <v>26388</v>
      </c>
      <c r="B2802" t="s">
        <v>2790</v>
      </c>
      <c r="C2802">
        <v>12</v>
      </c>
      <c r="D2802" t="str">
        <f>LOOKUP(C2802,RamoAtividade!A:A,RamoAtividade!B:B)</f>
        <v xml:space="preserve">MODA FESTA                         </v>
      </c>
      <c r="E2802">
        <v>0</v>
      </c>
      <c r="F2802" s="3" t="e">
        <f>LOOKUP(E2802,Finalidades!A:A,Finalidades!B:B)</f>
        <v>#N/A</v>
      </c>
      <c r="G2802" t="s">
        <v>11</v>
      </c>
      <c r="H2802" t="s">
        <v>11</v>
      </c>
      <c r="I2802" t="s">
        <v>11</v>
      </c>
      <c r="J2802" t="s">
        <v>11</v>
      </c>
    </row>
    <row r="2803" spans="1:10" x14ac:dyDescent="0.25">
      <c r="A2803">
        <v>26391</v>
      </c>
      <c r="B2803" t="s">
        <v>2791</v>
      </c>
      <c r="C2803">
        <v>12</v>
      </c>
      <c r="D2803" t="str">
        <f>LOOKUP(C2803,RamoAtividade!A:A,RamoAtividade!B:B)</f>
        <v xml:space="preserve">MODA FESTA                         </v>
      </c>
      <c r="E2803">
        <v>0</v>
      </c>
      <c r="F2803" s="3" t="e">
        <f>LOOKUP(E2803,Finalidades!A:A,Finalidades!B:B)</f>
        <v>#N/A</v>
      </c>
      <c r="G2803" t="s">
        <v>11</v>
      </c>
      <c r="H2803" t="s">
        <v>11</v>
      </c>
      <c r="I2803" t="s">
        <v>11</v>
      </c>
      <c r="J2803" t="s">
        <v>11</v>
      </c>
    </row>
    <row r="2804" spans="1:10" x14ac:dyDescent="0.25">
      <c r="A2804">
        <v>26394</v>
      </c>
      <c r="B2804" t="s">
        <v>2792</v>
      </c>
      <c r="C2804">
        <v>12</v>
      </c>
      <c r="D2804" t="str">
        <f>LOOKUP(C2804,RamoAtividade!A:A,RamoAtividade!B:B)</f>
        <v xml:space="preserve">MODA FESTA                         </v>
      </c>
      <c r="E2804">
        <v>0</v>
      </c>
      <c r="F2804" s="3" t="e">
        <f>LOOKUP(E2804,Finalidades!A:A,Finalidades!B:B)</f>
        <v>#N/A</v>
      </c>
      <c r="G2804" t="s">
        <v>11</v>
      </c>
      <c r="H2804" t="s">
        <v>11</v>
      </c>
      <c r="I2804" t="s">
        <v>11</v>
      </c>
      <c r="J2804" t="s">
        <v>11</v>
      </c>
    </row>
    <row r="2805" spans="1:10" x14ac:dyDescent="0.25">
      <c r="A2805">
        <v>26395</v>
      </c>
      <c r="B2805" t="s">
        <v>2793</v>
      </c>
      <c r="C2805">
        <v>12</v>
      </c>
      <c r="D2805" t="str">
        <f>LOOKUP(C2805,RamoAtividade!A:A,RamoAtividade!B:B)</f>
        <v xml:space="preserve">MODA FESTA                         </v>
      </c>
      <c r="E2805">
        <v>0</v>
      </c>
      <c r="F2805" s="3" t="e">
        <f>LOOKUP(E2805,Finalidades!A:A,Finalidades!B:B)</f>
        <v>#N/A</v>
      </c>
      <c r="G2805" t="s">
        <v>11</v>
      </c>
      <c r="H2805" t="s">
        <v>11</v>
      </c>
      <c r="I2805" t="s">
        <v>11</v>
      </c>
      <c r="J2805" t="s">
        <v>11</v>
      </c>
    </row>
    <row r="2806" spans="1:10" x14ac:dyDescent="0.25">
      <c r="A2806">
        <v>26397</v>
      </c>
      <c r="B2806" t="s">
        <v>2794</v>
      </c>
      <c r="C2806">
        <v>12</v>
      </c>
      <c r="D2806" t="str">
        <f>LOOKUP(C2806,RamoAtividade!A:A,RamoAtividade!B:B)</f>
        <v xml:space="preserve">MODA FESTA                         </v>
      </c>
      <c r="E2806">
        <v>0</v>
      </c>
      <c r="F2806" s="3" t="e">
        <f>LOOKUP(E2806,Finalidades!A:A,Finalidades!B:B)</f>
        <v>#N/A</v>
      </c>
      <c r="G2806" t="s">
        <v>11</v>
      </c>
      <c r="H2806" t="s">
        <v>11</v>
      </c>
      <c r="I2806" t="s">
        <v>11</v>
      </c>
      <c r="J2806" t="s">
        <v>11</v>
      </c>
    </row>
    <row r="2807" spans="1:10" x14ac:dyDescent="0.25">
      <c r="A2807">
        <v>26398</v>
      </c>
      <c r="B2807" t="s">
        <v>2795</v>
      </c>
      <c r="C2807">
        <v>12</v>
      </c>
      <c r="D2807" t="str">
        <f>LOOKUP(C2807,RamoAtividade!A:A,RamoAtividade!B:B)</f>
        <v xml:space="preserve">MODA FESTA                         </v>
      </c>
      <c r="E2807">
        <v>0</v>
      </c>
      <c r="F2807" s="3" t="e">
        <f>LOOKUP(E2807,Finalidades!A:A,Finalidades!B:B)</f>
        <v>#N/A</v>
      </c>
      <c r="G2807" t="s">
        <v>11</v>
      </c>
      <c r="H2807" t="s">
        <v>11</v>
      </c>
      <c r="I2807" t="s">
        <v>11</v>
      </c>
      <c r="J2807" t="s">
        <v>11</v>
      </c>
    </row>
    <row r="2808" spans="1:10" x14ac:dyDescent="0.25">
      <c r="A2808">
        <v>26403</v>
      </c>
      <c r="B2808" t="s">
        <v>2796</v>
      </c>
      <c r="C2808">
        <v>12</v>
      </c>
      <c r="D2808" t="str">
        <f>LOOKUP(C2808,RamoAtividade!A:A,RamoAtividade!B:B)</f>
        <v xml:space="preserve">MODA FESTA                         </v>
      </c>
      <c r="E2808">
        <v>0</v>
      </c>
      <c r="F2808" s="3" t="e">
        <f>LOOKUP(E2808,Finalidades!A:A,Finalidades!B:B)</f>
        <v>#N/A</v>
      </c>
      <c r="G2808" t="s">
        <v>11</v>
      </c>
      <c r="H2808" t="s">
        <v>11</v>
      </c>
      <c r="I2808" t="s">
        <v>11</v>
      </c>
      <c r="J2808" t="s">
        <v>11</v>
      </c>
    </row>
    <row r="2809" spans="1:10" x14ac:dyDescent="0.25">
      <c r="A2809">
        <v>26408</v>
      </c>
      <c r="B2809" t="s">
        <v>2797</v>
      </c>
      <c r="C2809">
        <v>12</v>
      </c>
      <c r="D2809" t="str">
        <f>LOOKUP(C2809,RamoAtividade!A:A,RamoAtividade!B:B)</f>
        <v xml:space="preserve">MODA FESTA                         </v>
      </c>
      <c r="E2809">
        <v>0</v>
      </c>
      <c r="F2809" s="3" t="e">
        <f>LOOKUP(E2809,Finalidades!A:A,Finalidades!B:B)</f>
        <v>#N/A</v>
      </c>
      <c r="G2809" t="s">
        <v>11</v>
      </c>
      <c r="H2809" t="s">
        <v>11</v>
      </c>
      <c r="I2809" t="s">
        <v>11</v>
      </c>
      <c r="J2809" t="s">
        <v>11</v>
      </c>
    </row>
    <row r="2810" spans="1:10" x14ac:dyDescent="0.25">
      <c r="A2810">
        <v>26418</v>
      </c>
      <c r="B2810" t="s">
        <v>2798</v>
      </c>
      <c r="C2810">
        <v>12</v>
      </c>
      <c r="D2810" t="str">
        <f>LOOKUP(C2810,RamoAtividade!A:A,RamoAtividade!B:B)</f>
        <v xml:space="preserve">MODA FESTA                         </v>
      </c>
      <c r="E2810">
        <v>0</v>
      </c>
      <c r="F2810" s="3" t="e">
        <f>LOOKUP(E2810,Finalidades!A:A,Finalidades!B:B)</f>
        <v>#N/A</v>
      </c>
      <c r="G2810" t="s">
        <v>11</v>
      </c>
      <c r="H2810" t="s">
        <v>11</v>
      </c>
      <c r="I2810" t="s">
        <v>11</v>
      </c>
      <c r="J2810" t="s">
        <v>11</v>
      </c>
    </row>
    <row r="2811" spans="1:10" x14ac:dyDescent="0.25">
      <c r="A2811">
        <v>26422</v>
      </c>
      <c r="B2811" t="s">
        <v>2799</v>
      </c>
      <c r="C2811">
        <v>12</v>
      </c>
      <c r="D2811" t="str">
        <f>LOOKUP(C2811,RamoAtividade!A:A,RamoAtividade!B:B)</f>
        <v xml:space="preserve">MODA FESTA                         </v>
      </c>
      <c r="E2811">
        <v>0</v>
      </c>
      <c r="F2811" s="3" t="e">
        <f>LOOKUP(E2811,Finalidades!A:A,Finalidades!B:B)</f>
        <v>#N/A</v>
      </c>
      <c r="G2811" t="s">
        <v>11</v>
      </c>
      <c r="H2811" t="s">
        <v>11</v>
      </c>
      <c r="I2811" t="s">
        <v>11</v>
      </c>
      <c r="J2811" t="s">
        <v>11</v>
      </c>
    </row>
    <row r="2812" spans="1:10" x14ac:dyDescent="0.25">
      <c r="A2812">
        <v>26424</v>
      </c>
      <c r="B2812" t="s">
        <v>2800</v>
      </c>
      <c r="C2812">
        <v>12</v>
      </c>
      <c r="D2812" t="str">
        <f>LOOKUP(C2812,RamoAtividade!A:A,RamoAtividade!B:B)</f>
        <v xml:space="preserve">MODA FESTA                         </v>
      </c>
      <c r="E2812">
        <v>0</v>
      </c>
      <c r="F2812" s="3" t="e">
        <f>LOOKUP(E2812,Finalidades!A:A,Finalidades!B:B)</f>
        <v>#N/A</v>
      </c>
      <c r="G2812" t="s">
        <v>11</v>
      </c>
      <c r="H2812" t="s">
        <v>11</v>
      </c>
      <c r="I2812" t="s">
        <v>11</v>
      </c>
      <c r="J2812" t="s">
        <v>11</v>
      </c>
    </row>
    <row r="2813" spans="1:10" x14ac:dyDescent="0.25">
      <c r="A2813">
        <v>26425</v>
      </c>
      <c r="B2813" t="s">
        <v>2801</v>
      </c>
      <c r="C2813">
        <v>12</v>
      </c>
      <c r="D2813" t="str">
        <f>LOOKUP(C2813,RamoAtividade!A:A,RamoAtividade!B:B)</f>
        <v xml:space="preserve">MODA FESTA                         </v>
      </c>
      <c r="E2813">
        <v>0</v>
      </c>
      <c r="F2813" s="3" t="e">
        <f>LOOKUP(E2813,Finalidades!A:A,Finalidades!B:B)</f>
        <v>#N/A</v>
      </c>
      <c r="G2813" t="s">
        <v>11</v>
      </c>
      <c r="H2813" t="s">
        <v>11</v>
      </c>
      <c r="I2813" t="s">
        <v>11</v>
      </c>
      <c r="J2813" t="s">
        <v>11</v>
      </c>
    </row>
    <row r="2814" spans="1:10" x14ac:dyDescent="0.25">
      <c r="A2814">
        <v>26427</v>
      </c>
      <c r="B2814" t="s">
        <v>2802</v>
      </c>
      <c r="C2814">
        <v>12</v>
      </c>
      <c r="D2814" t="str">
        <f>LOOKUP(C2814,RamoAtividade!A:A,RamoAtividade!B:B)</f>
        <v xml:space="preserve">MODA FESTA                         </v>
      </c>
      <c r="E2814">
        <v>0</v>
      </c>
      <c r="F2814" s="3" t="e">
        <f>LOOKUP(E2814,Finalidades!A:A,Finalidades!B:B)</f>
        <v>#N/A</v>
      </c>
      <c r="G2814" t="s">
        <v>11</v>
      </c>
      <c r="H2814" t="s">
        <v>11</v>
      </c>
      <c r="I2814" t="s">
        <v>11</v>
      </c>
      <c r="J2814" t="s">
        <v>11</v>
      </c>
    </row>
    <row r="2815" spans="1:10" x14ac:dyDescent="0.25">
      <c r="A2815">
        <v>26428</v>
      </c>
      <c r="B2815" t="s">
        <v>2803</v>
      </c>
      <c r="C2815">
        <v>12</v>
      </c>
      <c r="D2815" t="str">
        <f>LOOKUP(C2815,RamoAtividade!A:A,RamoAtividade!B:B)</f>
        <v xml:space="preserve">MODA FESTA                         </v>
      </c>
      <c r="E2815">
        <v>0</v>
      </c>
      <c r="F2815" s="3" t="e">
        <f>LOOKUP(E2815,Finalidades!A:A,Finalidades!B:B)</f>
        <v>#N/A</v>
      </c>
      <c r="G2815" t="s">
        <v>11</v>
      </c>
      <c r="H2815" t="s">
        <v>11</v>
      </c>
      <c r="I2815" t="s">
        <v>11</v>
      </c>
      <c r="J2815" t="s">
        <v>11</v>
      </c>
    </row>
    <row r="2816" spans="1:10" x14ac:dyDescent="0.25">
      <c r="A2816">
        <v>26429</v>
      </c>
      <c r="B2816" t="s">
        <v>2804</v>
      </c>
      <c r="C2816">
        <v>12</v>
      </c>
      <c r="D2816" t="str">
        <f>LOOKUP(C2816,RamoAtividade!A:A,RamoAtividade!B:B)</f>
        <v xml:space="preserve">MODA FESTA                         </v>
      </c>
      <c r="E2816">
        <v>0</v>
      </c>
      <c r="F2816" s="3" t="e">
        <f>LOOKUP(E2816,Finalidades!A:A,Finalidades!B:B)</f>
        <v>#N/A</v>
      </c>
      <c r="G2816" t="s">
        <v>11</v>
      </c>
      <c r="H2816" t="s">
        <v>11</v>
      </c>
      <c r="I2816" t="s">
        <v>11</v>
      </c>
      <c r="J2816" t="s">
        <v>11</v>
      </c>
    </row>
    <row r="2817" spans="1:10" x14ac:dyDescent="0.25">
      <c r="A2817">
        <v>26430</v>
      </c>
      <c r="B2817" t="s">
        <v>2805</v>
      </c>
      <c r="C2817">
        <v>12</v>
      </c>
      <c r="D2817" t="str">
        <f>LOOKUP(C2817,RamoAtividade!A:A,RamoAtividade!B:B)</f>
        <v xml:space="preserve">MODA FESTA                         </v>
      </c>
      <c r="E2817">
        <v>0</v>
      </c>
      <c r="F2817" s="3" t="e">
        <f>LOOKUP(E2817,Finalidades!A:A,Finalidades!B:B)</f>
        <v>#N/A</v>
      </c>
      <c r="G2817" t="s">
        <v>11</v>
      </c>
      <c r="H2817" t="s">
        <v>11</v>
      </c>
      <c r="I2817" t="s">
        <v>11</v>
      </c>
      <c r="J2817" t="s">
        <v>11</v>
      </c>
    </row>
    <row r="2818" spans="1:10" x14ac:dyDescent="0.25">
      <c r="A2818">
        <v>26431</v>
      </c>
      <c r="B2818" t="s">
        <v>2806</v>
      </c>
      <c r="C2818">
        <v>12</v>
      </c>
      <c r="D2818" t="str">
        <f>LOOKUP(C2818,RamoAtividade!A:A,RamoAtividade!B:B)</f>
        <v xml:space="preserve">MODA FESTA                         </v>
      </c>
      <c r="E2818">
        <v>0</v>
      </c>
      <c r="F2818" s="3" t="e">
        <f>LOOKUP(E2818,Finalidades!A:A,Finalidades!B:B)</f>
        <v>#N/A</v>
      </c>
      <c r="G2818" t="s">
        <v>11</v>
      </c>
      <c r="H2818" t="s">
        <v>11</v>
      </c>
      <c r="I2818" t="s">
        <v>11</v>
      </c>
      <c r="J2818" t="s">
        <v>11</v>
      </c>
    </row>
    <row r="2819" spans="1:10" x14ac:dyDescent="0.25">
      <c r="A2819">
        <v>26436</v>
      </c>
      <c r="B2819" t="s">
        <v>2807</v>
      </c>
      <c r="C2819">
        <v>12</v>
      </c>
      <c r="D2819" t="str">
        <f>LOOKUP(C2819,RamoAtividade!A:A,RamoAtividade!B:B)</f>
        <v xml:space="preserve">MODA FESTA                         </v>
      </c>
      <c r="E2819">
        <v>0</v>
      </c>
      <c r="F2819" s="3" t="e">
        <f>LOOKUP(E2819,Finalidades!A:A,Finalidades!B:B)</f>
        <v>#N/A</v>
      </c>
      <c r="G2819" t="s">
        <v>11</v>
      </c>
      <c r="H2819" t="s">
        <v>11</v>
      </c>
      <c r="I2819" t="s">
        <v>11</v>
      </c>
      <c r="J2819" t="s">
        <v>11</v>
      </c>
    </row>
    <row r="2820" spans="1:10" x14ac:dyDescent="0.25">
      <c r="A2820">
        <v>26443</v>
      </c>
      <c r="B2820" t="s">
        <v>2808</v>
      </c>
      <c r="C2820">
        <v>12</v>
      </c>
      <c r="D2820" t="str">
        <f>LOOKUP(C2820,RamoAtividade!A:A,RamoAtividade!B:B)</f>
        <v xml:space="preserve">MODA FESTA                         </v>
      </c>
      <c r="E2820">
        <v>0</v>
      </c>
      <c r="F2820" s="3" t="e">
        <f>LOOKUP(E2820,Finalidades!A:A,Finalidades!B:B)</f>
        <v>#N/A</v>
      </c>
      <c r="G2820" t="s">
        <v>11</v>
      </c>
      <c r="H2820" t="s">
        <v>11</v>
      </c>
      <c r="I2820" t="s">
        <v>11</v>
      </c>
      <c r="J2820" t="s">
        <v>11</v>
      </c>
    </row>
    <row r="2821" spans="1:10" x14ac:dyDescent="0.25">
      <c r="A2821">
        <v>26445</v>
      </c>
      <c r="B2821" t="s">
        <v>2809</v>
      </c>
      <c r="C2821">
        <v>3</v>
      </c>
      <c r="D2821" t="str">
        <f>LOOKUP(C2821,RamoAtividade!A:A,RamoAtividade!B:B)</f>
        <v xml:space="preserve">CAMA, MESA,BANHO E ENXOVAL         </v>
      </c>
      <c r="E2821">
        <v>0</v>
      </c>
      <c r="F2821" s="3" t="e">
        <f>LOOKUP(E2821,Finalidades!A:A,Finalidades!B:B)</f>
        <v>#N/A</v>
      </c>
      <c r="G2821" t="s">
        <v>11</v>
      </c>
      <c r="H2821" t="s">
        <v>11</v>
      </c>
      <c r="I2821" t="s">
        <v>11</v>
      </c>
      <c r="J2821" t="s">
        <v>11</v>
      </c>
    </row>
    <row r="2822" spans="1:10" x14ac:dyDescent="0.25">
      <c r="A2822">
        <v>26454</v>
      </c>
      <c r="B2822" t="s">
        <v>2810</v>
      </c>
      <c r="C2822">
        <v>12</v>
      </c>
      <c r="D2822" t="str">
        <f>LOOKUP(C2822,RamoAtividade!A:A,RamoAtividade!B:B)</f>
        <v xml:space="preserve">MODA FESTA                         </v>
      </c>
      <c r="E2822">
        <v>0</v>
      </c>
      <c r="F2822" s="3" t="e">
        <f>LOOKUP(E2822,Finalidades!A:A,Finalidades!B:B)</f>
        <v>#N/A</v>
      </c>
      <c r="G2822" t="s">
        <v>11</v>
      </c>
      <c r="H2822" t="s">
        <v>11</v>
      </c>
      <c r="I2822" t="s">
        <v>11</v>
      </c>
      <c r="J2822" t="s">
        <v>11</v>
      </c>
    </row>
    <row r="2823" spans="1:10" x14ac:dyDescent="0.25">
      <c r="A2823">
        <v>26455</v>
      </c>
      <c r="B2823" t="s">
        <v>2811</v>
      </c>
      <c r="C2823">
        <v>12</v>
      </c>
      <c r="D2823" t="str">
        <f>LOOKUP(C2823,RamoAtividade!A:A,RamoAtividade!B:B)</f>
        <v xml:space="preserve">MODA FESTA                         </v>
      </c>
      <c r="E2823">
        <v>0</v>
      </c>
      <c r="F2823" s="3" t="e">
        <f>LOOKUP(E2823,Finalidades!A:A,Finalidades!B:B)</f>
        <v>#N/A</v>
      </c>
      <c r="G2823" t="s">
        <v>11</v>
      </c>
      <c r="H2823" t="s">
        <v>11</v>
      </c>
      <c r="I2823" t="s">
        <v>11</v>
      </c>
      <c r="J2823" t="s">
        <v>11</v>
      </c>
    </row>
    <row r="2824" spans="1:10" x14ac:dyDescent="0.25">
      <c r="A2824">
        <v>26456</v>
      </c>
      <c r="B2824" t="s">
        <v>2812</v>
      </c>
      <c r="C2824">
        <v>12</v>
      </c>
      <c r="D2824" t="str">
        <f>LOOKUP(C2824,RamoAtividade!A:A,RamoAtividade!B:B)</f>
        <v xml:space="preserve">MODA FESTA                         </v>
      </c>
      <c r="E2824">
        <v>0</v>
      </c>
      <c r="F2824" s="3" t="e">
        <f>LOOKUP(E2824,Finalidades!A:A,Finalidades!B:B)</f>
        <v>#N/A</v>
      </c>
      <c r="G2824" t="s">
        <v>11</v>
      </c>
      <c r="H2824" t="s">
        <v>11</v>
      </c>
      <c r="I2824" t="s">
        <v>11</v>
      </c>
      <c r="J2824" t="s">
        <v>11</v>
      </c>
    </row>
    <row r="2825" spans="1:10" x14ac:dyDescent="0.25">
      <c r="A2825">
        <v>26461</v>
      </c>
      <c r="B2825" t="s">
        <v>2813</v>
      </c>
      <c r="C2825">
        <v>12</v>
      </c>
      <c r="D2825" t="str">
        <f>LOOKUP(C2825,RamoAtividade!A:A,RamoAtividade!B:B)</f>
        <v xml:space="preserve">MODA FESTA                         </v>
      </c>
      <c r="E2825">
        <v>0</v>
      </c>
      <c r="F2825" s="3" t="e">
        <f>LOOKUP(E2825,Finalidades!A:A,Finalidades!B:B)</f>
        <v>#N/A</v>
      </c>
      <c r="G2825" t="s">
        <v>11</v>
      </c>
      <c r="H2825" t="s">
        <v>11</v>
      </c>
      <c r="I2825" t="s">
        <v>11</v>
      </c>
      <c r="J2825" t="s">
        <v>11</v>
      </c>
    </row>
    <row r="2826" spans="1:10" x14ac:dyDescent="0.25">
      <c r="A2826">
        <v>26464</v>
      </c>
      <c r="B2826" t="s">
        <v>2814</v>
      </c>
      <c r="C2826">
        <v>20</v>
      </c>
      <c r="D2826" t="str">
        <f>LOOKUP(C2826,RamoAtividade!A:A,RamoAtividade!B:B)</f>
        <v xml:space="preserve">OUTROS SEGMENTOS                   </v>
      </c>
      <c r="E2826">
        <v>0</v>
      </c>
      <c r="F2826" s="3" t="e">
        <f>LOOKUP(E2826,Finalidades!A:A,Finalidades!B:B)</f>
        <v>#N/A</v>
      </c>
      <c r="G2826" t="s">
        <v>11</v>
      </c>
      <c r="H2826" t="s">
        <v>11</v>
      </c>
      <c r="I2826" t="s">
        <v>11</v>
      </c>
      <c r="J2826" t="s">
        <v>11</v>
      </c>
    </row>
    <row r="2827" spans="1:10" x14ac:dyDescent="0.25">
      <c r="A2827">
        <v>26465</v>
      </c>
      <c r="B2827" t="s">
        <v>2815</v>
      </c>
      <c r="C2827">
        <v>12</v>
      </c>
      <c r="D2827" t="str">
        <f>LOOKUP(C2827,RamoAtividade!A:A,RamoAtividade!B:B)</f>
        <v xml:space="preserve">MODA FESTA                         </v>
      </c>
      <c r="E2827">
        <v>0</v>
      </c>
      <c r="F2827" s="3" t="e">
        <f>LOOKUP(E2827,Finalidades!A:A,Finalidades!B:B)</f>
        <v>#N/A</v>
      </c>
      <c r="G2827" t="s">
        <v>11</v>
      </c>
      <c r="H2827" t="s">
        <v>11</v>
      </c>
      <c r="I2827" t="s">
        <v>11</v>
      </c>
      <c r="J2827" t="s">
        <v>11</v>
      </c>
    </row>
    <row r="2828" spans="1:10" x14ac:dyDescent="0.25">
      <c r="A2828">
        <v>26471</v>
      </c>
      <c r="B2828" t="s">
        <v>2816</v>
      </c>
      <c r="C2828">
        <v>12</v>
      </c>
      <c r="D2828" t="str">
        <f>LOOKUP(C2828,RamoAtividade!A:A,RamoAtividade!B:B)</f>
        <v xml:space="preserve">MODA FESTA                         </v>
      </c>
      <c r="E2828">
        <v>0</v>
      </c>
      <c r="F2828" s="3" t="e">
        <f>LOOKUP(E2828,Finalidades!A:A,Finalidades!B:B)</f>
        <v>#N/A</v>
      </c>
      <c r="G2828" t="s">
        <v>11</v>
      </c>
      <c r="H2828" t="s">
        <v>11</v>
      </c>
      <c r="I2828" t="s">
        <v>11</v>
      </c>
      <c r="J2828" t="s">
        <v>11</v>
      </c>
    </row>
    <row r="2829" spans="1:10" x14ac:dyDescent="0.25">
      <c r="A2829">
        <v>26472</v>
      </c>
      <c r="B2829" t="s">
        <v>2817</v>
      </c>
      <c r="C2829">
        <v>12</v>
      </c>
      <c r="D2829" t="str">
        <f>LOOKUP(C2829,RamoAtividade!A:A,RamoAtividade!B:B)</f>
        <v xml:space="preserve">MODA FESTA                         </v>
      </c>
      <c r="E2829">
        <v>0</v>
      </c>
      <c r="F2829" s="3" t="e">
        <f>LOOKUP(E2829,Finalidades!A:A,Finalidades!B:B)</f>
        <v>#N/A</v>
      </c>
      <c r="G2829" t="s">
        <v>11</v>
      </c>
      <c r="H2829" t="s">
        <v>11</v>
      </c>
      <c r="I2829" t="s">
        <v>11</v>
      </c>
      <c r="J2829" t="s">
        <v>11</v>
      </c>
    </row>
    <row r="2830" spans="1:10" x14ac:dyDescent="0.25">
      <c r="A2830">
        <v>26478</v>
      </c>
      <c r="B2830" t="s">
        <v>2818</v>
      </c>
      <c r="C2830">
        <v>12</v>
      </c>
      <c r="D2830" t="str">
        <f>LOOKUP(C2830,RamoAtividade!A:A,RamoAtividade!B:B)</f>
        <v xml:space="preserve">MODA FESTA                         </v>
      </c>
      <c r="E2830">
        <v>0</v>
      </c>
      <c r="F2830" s="3" t="e">
        <f>LOOKUP(E2830,Finalidades!A:A,Finalidades!B:B)</f>
        <v>#N/A</v>
      </c>
      <c r="G2830" t="s">
        <v>11</v>
      </c>
      <c r="H2830" t="s">
        <v>11</v>
      </c>
      <c r="I2830" t="s">
        <v>11</v>
      </c>
      <c r="J2830" t="s">
        <v>11</v>
      </c>
    </row>
    <row r="2831" spans="1:10" x14ac:dyDescent="0.25">
      <c r="A2831">
        <v>26479</v>
      </c>
      <c r="B2831" t="s">
        <v>2819</v>
      </c>
      <c r="C2831">
        <v>20</v>
      </c>
      <c r="D2831" t="str">
        <f>LOOKUP(C2831,RamoAtividade!A:A,RamoAtividade!B:B)</f>
        <v xml:space="preserve">OUTROS SEGMENTOS                   </v>
      </c>
      <c r="E2831">
        <v>0</v>
      </c>
      <c r="F2831" s="3" t="e">
        <f>LOOKUP(E2831,Finalidades!A:A,Finalidades!B:B)</f>
        <v>#N/A</v>
      </c>
      <c r="G2831" t="s">
        <v>11</v>
      </c>
      <c r="H2831" t="s">
        <v>11</v>
      </c>
      <c r="I2831" t="s">
        <v>11</v>
      </c>
      <c r="J2831" t="s">
        <v>11</v>
      </c>
    </row>
    <row r="2832" spans="1:10" x14ac:dyDescent="0.25">
      <c r="A2832">
        <v>26483</v>
      </c>
      <c r="B2832" t="s">
        <v>2820</v>
      </c>
      <c r="C2832">
        <v>12</v>
      </c>
      <c r="D2832" t="str">
        <f>LOOKUP(C2832,RamoAtividade!A:A,RamoAtividade!B:B)</f>
        <v xml:space="preserve">MODA FESTA                         </v>
      </c>
      <c r="E2832">
        <v>0</v>
      </c>
      <c r="F2832" s="3" t="e">
        <f>LOOKUP(E2832,Finalidades!A:A,Finalidades!B:B)</f>
        <v>#N/A</v>
      </c>
      <c r="G2832" t="s">
        <v>11</v>
      </c>
      <c r="H2832" t="s">
        <v>11</v>
      </c>
      <c r="I2832" t="s">
        <v>11</v>
      </c>
      <c r="J2832" t="s">
        <v>11</v>
      </c>
    </row>
    <row r="2833" spans="1:10" x14ac:dyDescent="0.25">
      <c r="A2833">
        <v>26484</v>
      </c>
      <c r="B2833" t="s">
        <v>2821</v>
      </c>
      <c r="C2833">
        <v>12</v>
      </c>
      <c r="D2833" t="str">
        <f>LOOKUP(C2833,RamoAtividade!A:A,RamoAtividade!B:B)</f>
        <v xml:space="preserve">MODA FESTA                         </v>
      </c>
      <c r="E2833">
        <v>0</v>
      </c>
      <c r="F2833" s="3" t="e">
        <f>LOOKUP(E2833,Finalidades!A:A,Finalidades!B:B)</f>
        <v>#N/A</v>
      </c>
      <c r="G2833" t="s">
        <v>11</v>
      </c>
      <c r="H2833" t="s">
        <v>11</v>
      </c>
      <c r="I2833" t="s">
        <v>11</v>
      </c>
      <c r="J2833" t="s">
        <v>11</v>
      </c>
    </row>
    <row r="2834" spans="1:10" x14ac:dyDescent="0.25">
      <c r="A2834">
        <v>26486</v>
      </c>
      <c r="B2834" t="s">
        <v>2822</v>
      </c>
      <c r="C2834">
        <v>12</v>
      </c>
      <c r="D2834" t="str">
        <f>LOOKUP(C2834,RamoAtividade!A:A,RamoAtividade!B:B)</f>
        <v xml:space="preserve">MODA FESTA                         </v>
      </c>
      <c r="E2834">
        <v>0</v>
      </c>
      <c r="F2834" s="3" t="e">
        <f>LOOKUP(E2834,Finalidades!A:A,Finalidades!B:B)</f>
        <v>#N/A</v>
      </c>
      <c r="G2834" t="s">
        <v>11</v>
      </c>
      <c r="H2834" t="s">
        <v>11</v>
      </c>
      <c r="I2834" t="s">
        <v>11</v>
      </c>
      <c r="J2834" t="s">
        <v>11</v>
      </c>
    </row>
    <row r="2835" spans="1:10" x14ac:dyDescent="0.25">
      <c r="A2835">
        <v>26491</v>
      </c>
      <c r="B2835" t="s">
        <v>2823</v>
      </c>
      <c r="C2835">
        <v>12</v>
      </c>
      <c r="D2835" t="str">
        <f>LOOKUP(C2835,RamoAtividade!A:A,RamoAtividade!B:B)</f>
        <v xml:space="preserve">MODA FESTA                         </v>
      </c>
      <c r="E2835">
        <v>0</v>
      </c>
      <c r="F2835" s="3" t="e">
        <f>LOOKUP(E2835,Finalidades!A:A,Finalidades!B:B)</f>
        <v>#N/A</v>
      </c>
      <c r="G2835" t="s">
        <v>11</v>
      </c>
      <c r="H2835" t="s">
        <v>11</v>
      </c>
      <c r="I2835" t="s">
        <v>11</v>
      </c>
      <c r="J2835" t="s">
        <v>11</v>
      </c>
    </row>
    <row r="2836" spans="1:10" x14ac:dyDescent="0.25">
      <c r="A2836">
        <v>26494</v>
      </c>
      <c r="B2836" t="s">
        <v>2824</v>
      </c>
      <c r="C2836">
        <v>12</v>
      </c>
      <c r="D2836" t="str">
        <f>LOOKUP(C2836,RamoAtividade!A:A,RamoAtividade!B:B)</f>
        <v xml:space="preserve">MODA FESTA                         </v>
      </c>
      <c r="E2836">
        <v>0</v>
      </c>
      <c r="F2836" s="3" t="e">
        <f>LOOKUP(E2836,Finalidades!A:A,Finalidades!B:B)</f>
        <v>#N/A</v>
      </c>
      <c r="G2836" t="s">
        <v>11</v>
      </c>
      <c r="H2836" t="s">
        <v>11</v>
      </c>
      <c r="I2836" t="s">
        <v>11</v>
      </c>
      <c r="J2836" t="s">
        <v>11</v>
      </c>
    </row>
    <row r="2837" spans="1:10" x14ac:dyDescent="0.25">
      <c r="A2837">
        <v>26495</v>
      </c>
      <c r="B2837" t="s">
        <v>2825</v>
      </c>
      <c r="C2837">
        <v>12</v>
      </c>
      <c r="D2837" t="str">
        <f>LOOKUP(C2837,RamoAtividade!A:A,RamoAtividade!B:B)</f>
        <v xml:space="preserve">MODA FESTA                         </v>
      </c>
      <c r="E2837">
        <v>0</v>
      </c>
      <c r="F2837" s="3" t="e">
        <f>LOOKUP(E2837,Finalidades!A:A,Finalidades!B:B)</f>
        <v>#N/A</v>
      </c>
      <c r="G2837" t="s">
        <v>11</v>
      </c>
      <c r="H2837" t="s">
        <v>11</v>
      </c>
      <c r="I2837" t="s">
        <v>11</v>
      </c>
      <c r="J2837" t="s">
        <v>11</v>
      </c>
    </row>
    <row r="2838" spans="1:10" x14ac:dyDescent="0.25">
      <c r="A2838">
        <v>26496</v>
      </c>
      <c r="B2838" t="s">
        <v>2826</v>
      </c>
      <c r="C2838">
        <v>12</v>
      </c>
      <c r="D2838" t="str">
        <f>LOOKUP(C2838,RamoAtividade!A:A,RamoAtividade!B:B)</f>
        <v xml:space="preserve">MODA FESTA                         </v>
      </c>
      <c r="E2838">
        <v>0</v>
      </c>
      <c r="F2838" s="3" t="e">
        <f>LOOKUP(E2838,Finalidades!A:A,Finalidades!B:B)</f>
        <v>#N/A</v>
      </c>
      <c r="G2838" t="s">
        <v>11</v>
      </c>
      <c r="H2838" t="s">
        <v>11</v>
      </c>
      <c r="I2838" t="s">
        <v>11</v>
      </c>
      <c r="J2838" t="s">
        <v>11</v>
      </c>
    </row>
    <row r="2839" spans="1:10" x14ac:dyDescent="0.25">
      <c r="A2839">
        <v>26497</v>
      </c>
      <c r="B2839" t="s">
        <v>2827</v>
      </c>
      <c r="C2839">
        <v>12</v>
      </c>
      <c r="D2839" t="str">
        <f>LOOKUP(C2839,RamoAtividade!A:A,RamoAtividade!B:B)</f>
        <v xml:space="preserve">MODA FESTA                         </v>
      </c>
      <c r="E2839">
        <v>0</v>
      </c>
      <c r="F2839" s="3" t="e">
        <f>LOOKUP(E2839,Finalidades!A:A,Finalidades!B:B)</f>
        <v>#N/A</v>
      </c>
      <c r="G2839" t="s">
        <v>11</v>
      </c>
      <c r="H2839" t="s">
        <v>11</v>
      </c>
      <c r="I2839" t="s">
        <v>11</v>
      </c>
      <c r="J2839" t="s">
        <v>11</v>
      </c>
    </row>
    <row r="2840" spans="1:10" x14ac:dyDescent="0.25">
      <c r="A2840">
        <v>26500</v>
      </c>
      <c r="B2840" t="s">
        <v>2828</v>
      </c>
      <c r="C2840">
        <v>12</v>
      </c>
      <c r="D2840" t="str">
        <f>LOOKUP(C2840,RamoAtividade!A:A,RamoAtividade!B:B)</f>
        <v xml:space="preserve">MODA FESTA                         </v>
      </c>
      <c r="E2840">
        <v>0</v>
      </c>
      <c r="F2840" s="3" t="e">
        <f>LOOKUP(E2840,Finalidades!A:A,Finalidades!B:B)</f>
        <v>#N/A</v>
      </c>
      <c r="G2840" t="s">
        <v>11</v>
      </c>
      <c r="H2840" t="s">
        <v>11</v>
      </c>
      <c r="I2840" t="s">
        <v>11</v>
      </c>
      <c r="J2840" t="s">
        <v>11</v>
      </c>
    </row>
    <row r="2841" spans="1:10" x14ac:dyDescent="0.25">
      <c r="A2841">
        <v>26501</v>
      </c>
      <c r="B2841" t="s">
        <v>2829</v>
      </c>
      <c r="C2841">
        <v>12</v>
      </c>
      <c r="D2841" t="str">
        <f>LOOKUP(C2841,RamoAtividade!A:A,RamoAtividade!B:B)</f>
        <v xml:space="preserve">MODA FESTA                         </v>
      </c>
      <c r="E2841">
        <v>0</v>
      </c>
      <c r="F2841" s="3" t="e">
        <f>LOOKUP(E2841,Finalidades!A:A,Finalidades!B:B)</f>
        <v>#N/A</v>
      </c>
      <c r="G2841" t="s">
        <v>11</v>
      </c>
      <c r="H2841" t="s">
        <v>11</v>
      </c>
      <c r="I2841" t="s">
        <v>11</v>
      </c>
      <c r="J2841" t="s">
        <v>11</v>
      </c>
    </row>
    <row r="2842" spans="1:10" x14ac:dyDescent="0.25">
      <c r="A2842">
        <v>26502</v>
      </c>
      <c r="B2842" t="s">
        <v>2830</v>
      </c>
      <c r="C2842">
        <v>12</v>
      </c>
      <c r="D2842" t="str">
        <f>LOOKUP(C2842,RamoAtividade!A:A,RamoAtividade!B:B)</f>
        <v xml:space="preserve">MODA FESTA                         </v>
      </c>
      <c r="E2842">
        <v>0</v>
      </c>
      <c r="F2842" s="3" t="e">
        <f>LOOKUP(E2842,Finalidades!A:A,Finalidades!B:B)</f>
        <v>#N/A</v>
      </c>
      <c r="G2842" t="s">
        <v>11</v>
      </c>
      <c r="H2842" t="s">
        <v>11</v>
      </c>
      <c r="I2842" t="s">
        <v>11</v>
      </c>
      <c r="J2842" t="s">
        <v>11</v>
      </c>
    </row>
    <row r="2843" spans="1:10" x14ac:dyDescent="0.25">
      <c r="A2843">
        <v>26505</v>
      </c>
      <c r="B2843" t="s">
        <v>2831</v>
      </c>
      <c r="C2843">
        <v>12</v>
      </c>
      <c r="D2843" t="str">
        <f>LOOKUP(C2843,RamoAtividade!A:A,RamoAtividade!B:B)</f>
        <v xml:space="preserve">MODA FESTA                         </v>
      </c>
      <c r="E2843">
        <v>0</v>
      </c>
      <c r="F2843" s="3" t="e">
        <f>LOOKUP(E2843,Finalidades!A:A,Finalidades!B:B)</f>
        <v>#N/A</v>
      </c>
      <c r="G2843" t="s">
        <v>11</v>
      </c>
      <c r="H2843" t="s">
        <v>11</v>
      </c>
      <c r="I2843" t="s">
        <v>11</v>
      </c>
      <c r="J2843" t="s">
        <v>11</v>
      </c>
    </row>
    <row r="2844" spans="1:10" x14ac:dyDescent="0.25">
      <c r="A2844">
        <v>26509</v>
      </c>
      <c r="B2844" t="s">
        <v>2832</v>
      </c>
      <c r="C2844">
        <v>12</v>
      </c>
      <c r="D2844" t="str">
        <f>LOOKUP(C2844,RamoAtividade!A:A,RamoAtividade!B:B)</f>
        <v xml:space="preserve">MODA FESTA                         </v>
      </c>
      <c r="E2844">
        <v>0</v>
      </c>
      <c r="F2844" s="3" t="e">
        <f>LOOKUP(E2844,Finalidades!A:A,Finalidades!B:B)</f>
        <v>#N/A</v>
      </c>
      <c r="G2844" t="s">
        <v>11</v>
      </c>
      <c r="H2844" t="s">
        <v>11</v>
      </c>
      <c r="I2844" t="s">
        <v>11</v>
      </c>
      <c r="J2844" t="s">
        <v>11</v>
      </c>
    </row>
    <row r="2845" spans="1:10" x14ac:dyDescent="0.25">
      <c r="A2845">
        <v>26513</v>
      </c>
      <c r="B2845" t="s">
        <v>2833</v>
      </c>
      <c r="C2845">
        <v>12</v>
      </c>
      <c r="D2845" t="str">
        <f>LOOKUP(C2845,RamoAtividade!A:A,RamoAtividade!B:B)</f>
        <v xml:space="preserve">MODA FESTA                         </v>
      </c>
      <c r="E2845">
        <v>0</v>
      </c>
      <c r="F2845" s="3" t="e">
        <f>LOOKUP(E2845,Finalidades!A:A,Finalidades!B:B)</f>
        <v>#N/A</v>
      </c>
      <c r="G2845" t="s">
        <v>11</v>
      </c>
      <c r="H2845" t="s">
        <v>11</v>
      </c>
      <c r="I2845" t="s">
        <v>11</v>
      </c>
      <c r="J2845" t="s">
        <v>11</v>
      </c>
    </row>
    <row r="2846" spans="1:10" x14ac:dyDescent="0.25">
      <c r="A2846">
        <v>26518</v>
      </c>
      <c r="B2846" t="s">
        <v>2834</v>
      </c>
      <c r="C2846">
        <v>12</v>
      </c>
      <c r="D2846" t="str">
        <f>LOOKUP(C2846,RamoAtividade!A:A,RamoAtividade!B:B)</f>
        <v xml:space="preserve">MODA FESTA                         </v>
      </c>
      <c r="E2846">
        <v>0</v>
      </c>
      <c r="F2846" s="3" t="e">
        <f>LOOKUP(E2846,Finalidades!A:A,Finalidades!B:B)</f>
        <v>#N/A</v>
      </c>
      <c r="G2846" t="s">
        <v>11</v>
      </c>
      <c r="H2846" t="s">
        <v>11</v>
      </c>
      <c r="I2846" t="s">
        <v>11</v>
      </c>
      <c r="J2846" t="s">
        <v>11</v>
      </c>
    </row>
    <row r="2847" spans="1:10" x14ac:dyDescent="0.25">
      <c r="A2847">
        <v>26520</v>
      </c>
      <c r="B2847" t="s">
        <v>2835</v>
      </c>
      <c r="C2847">
        <v>12</v>
      </c>
      <c r="D2847" t="str">
        <f>LOOKUP(C2847,RamoAtividade!A:A,RamoAtividade!B:B)</f>
        <v xml:space="preserve">MODA FESTA                         </v>
      </c>
      <c r="E2847">
        <v>0</v>
      </c>
      <c r="F2847" s="3" t="e">
        <f>LOOKUP(E2847,Finalidades!A:A,Finalidades!B:B)</f>
        <v>#N/A</v>
      </c>
      <c r="G2847" t="s">
        <v>11</v>
      </c>
      <c r="H2847" t="s">
        <v>11</v>
      </c>
      <c r="I2847" t="s">
        <v>11</v>
      </c>
      <c r="J2847" t="s">
        <v>11</v>
      </c>
    </row>
    <row r="2848" spans="1:10" x14ac:dyDescent="0.25">
      <c r="A2848">
        <v>26521</v>
      </c>
      <c r="B2848" t="s">
        <v>2836</v>
      </c>
      <c r="C2848">
        <v>12</v>
      </c>
      <c r="D2848" t="str">
        <f>LOOKUP(C2848,RamoAtividade!A:A,RamoAtividade!B:B)</f>
        <v xml:space="preserve">MODA FESTA                         </v>
      </c>
      <c r="E2848">
        <v>0</v>
      </c>
      <c r="F2848" s="3" t="e">
        <f>LOOKUP(E2848,Finalidades!A:A,Finalidades!B:B)</f>
        <v>#N/A</v>
      </c>
      <c r="G2848" t="s">
        <v>11</v>
      </c>
      <c r="H2848" t="s">
        <v>11</v>
      </c>
      <c r="I2848" t="s">
        <v>11</v>
      </c>
      <c r="J2848" t="s">
        <v>11</v>
      </c>
    </row>
    <row r="2849" spans="1:10" x14ac:dyDescent="0.25">
      <c r="A2849">
        <v>26522</v>
      </c>
      <c r="B2849" t="s">
        <v>2837</v>
      </c>
      <c r="C2849">
        <v>12</v>
      </c>
      <c r="D2849" t="str">
        <f>LOOKUP(C2849,RamoAtividade!A:A,RamoAtividade!B:B)</f>
        <v xml:space="preserve">MODA FESTA                         </v>
      </c>
      <c r="E2849">
        <v>0</v>
      </c>
      <c r="F2849" s="3" t="e">
        <f>LOOKUP(E2849,Finalidades!A:A,Finalidades!B:B)</f>
        <v>#N/A</v>
      </c>
      <c r="G2849" t="s">
        <v>11</v>
      </c>
      <c r="H2849" t="s">
        <v>11</v>
      </c>
      <c r="I2849" t="s">
        <v>11</v>
      </c>
      <c r="J2849" t="s">
        <v>11</v>
      </c>
    </row>
    <row r="2850" spans="1:10" x14ac:dyDescent="0.25">
      <c r="A2850">
        <v>26525</v>
      </c>
      <c r="B2850" t="s">
        <v>2838</v>
      </c>
      <c r="C2850">
        <v>12</v>
      </c>
      <c r="D2850" t="str">
        <f>LOOKUP(C2850,RamoAtividade!A:A,RamoAtividade!B:B)</f>
        <v xml:space="preserve">MODA FESTA                         </v>
      </c>
      <c r="E2850">
        <v>0</v>
      </c>
      <c r="F2850" s="3" t="e">
        <f>LOOKUP(E2850,Finalidades!A:A,Finalidades!B:B)</f>
        <v>#N/A</v>
      </c>
      <c r="G2850" t="s">
        <v>11</v>
      </c>
      <c r="H2850" t="s">
        <v>11</v>
      </c>
      <c r="I2850" t="s">
        <v>11</v>
      </c>
      <c r="J2850" t="s">
        <v>11</v>
      </c>
    </row>
    <row r="2851" spans="1:10" x14ac:dyDescent="0.25">
      <c r="A2851">
        <v>26527</v>
      </c>
      <c r="B2851" t="s">
        <v>2839</v>
      </c>
      <c r="C2851">
        <v>0</v>
      </c>
      <c r="D2851" t="e">
        <f>LOOKUP(C2851,RamoAtividade!A:A,RamoAtividade!B:B)</f>
        <v>#N/A</v>
      </c>
      <c r="E2851">
        <v>0</v>
      </c>
      <c r="F2851" s="3" t="e">
        <f>LOOKUP(E2851,Finalidades!A:A,Finalidades!B:B)</f>
        <v>#N/A</v>
      </c>
      <c r="G2851" t="s">
        <v>11</v>
      </c>
      <c r="H2851" t="s">
        <v>11</v>
      </c>
      <c r="I2851" t="s">
        <v>11</v>
      </c>
      <c r="J2851" t="s">
        <v>11</v>
      </c>
    </row>
    <row r="2852" spans="1:10" x14ac:dyDescent="0.25">
      <c r="A2852">
        <v>26529</v>
      </c>
      <c r="B2852" t="s">
        <v>2840</v>
      </c>
      <c r="C2852">
        <v>12</v>
      </c>
      <c r="D2852" t="str">
        <f>LOOKUP(C2852,RamoAtividade!A:A,RamoAtividade!B:B)</f>
        <v xml:space="preserve">MODA FESTA                         </v>
      </c>
      <c r="E2852">
        <v>0</v>
      </c>
      <c r="F2852" s="3" t="e">
        <f>LOOKUP(E2852,Finalidades!A:A,Finalidades!B:B)</f>
        <v>#N/A</v>
      </c>
      <c r="G2852" t="s">
        <v>11</v>
      </c>
      <c r="H2852" t="s">
        <v>11</v>
      </c>
      <c r="I2852" t="s">
        <v>11</v>
      </c>
      <c r="J2852" t="s">
        <v>11</v>
      </c>
    </row>
    <row r="2853" spans="1:10" x14ac:dyDescent="0.25">
      <c r="A2853">
        <v>26530</v>
      </c>
      <c r="B2853" t="s">
        <v>2841</v>
      </c>
      <c r="C2853">
        <v>12</v>
      </c>
      <c r="D2853" t="str">
        <f>LOOKUP(C2853,RamoAtividade!A:A,RamoAtividade!B:B)</f>
        <v xml:space="preserve">MODA FESTA                         </v>
      </c>
      <c r="E2853">
        <v>0</v>
      </c>
      <c r="F2853" s="3" t="e">
        <f>LOOKUP(E2853,Finalidades!A:A,Finalidades!B:B)</f>
        <v>#N/A</v>
      </c>
      <c r="G2853" t="s">
        <v>11</v>
      </c>
      <c r="H2853" t="s">
        <v>11</v>
      </c>
      <c r="I2853" t="s">
        <v>11</v>
      </c>
      <c r="J2853" t="s">
        <v>11</v>
      </c>
    </row>
    <row r="2854" spans="1:10" x14ac:dyDescent="0.25">
      <c r="A2854">
        <v>26538</v>
      </c>
      <c r="B2854" t="s">
        <v>2842</v>
      </c>
      <c r="C2854">
        <v>12</v>
      </c>
      <c r="D2854" t="str">
        <f>LOOKUP(C2854,RamoAtividade!A:A,RamoAtividade!B:B)</f>
        <v xml:space="preserve">MODA FESTA                         </v>
      </c>
      <c r="E2854">
        <v>0</v>
      </c>
      <c r="F2854" s="3" t="e">
        <f>LOOKUP(E2854,Finalidades!A:A,Finalidades!B:B)</f>
        <v>#N/A</v>
      </c>
      <c r="G2854" t="s">
        <v>11</v>
      </c>
      <c r="H2854" t="s">
        <v>11</v>
      </c>
      <c r="I2854" t="s">
        <v>11</v>
      </c>
      <c r="J2854" t="s">
        <v>11</v>
      </c>
    </row>
    <row r="2855" spans="1:10" x14ac:dyDescent="0.25">
      <c r="A2855">
        <v>26539</v>
      </c>
      <c r="B2855" t="s">
        <v>2843</v>
      </c>
      <c r="C2855">
        <v>12</v>
      </c>
      <c r="D2855" t="str">
        <f>LOOKUP(C2855,RamoAtividade!A:A,RamoAtividade!B:B)</f>
        <v xml:space="preserve">MODA FESTA                         </v>
      </c>
      <c r="E2855">
        <v>0</v>
      </c>
      <c r="F2855" s="3" t="e">
        <f>LOOKUP(E2855,Finalidades!A:A,Finalidades!B:B)</f>
        <v>#N/A</v>
      </c>
      <c r="G2855" t="s">
        <v>11</v>
      </c>
      <c r="H2855" t="s">
        <v>11</v>
      </c>
      <c r="I2855" t="s">
        <v>11</v>
      </c>
      <c r="J2855" t="s">
        <v>11</v>
      </c>
    </row>
    <row r="2856" spans="1:10" x14ac:dyDescent="0.25">
      <c r="A2856">
        <v>26545</v>
      </c>
      <c r="B2856" t="s">
        <v>2844</v>
      </c>
      <c r="C2856">
        <v>12</v>
      </c>
      <c r="D2856" t="str">
        <f>LOOKUP(C2856,RamoAtividade!A:A,RamoAtividade!B:B)</f>
        <v xml:space="preserve">MODA FESTA                         </v>
      </c>
      <c r="E2856">
        <v>0</v>
      </c>
      <c r="F2856" s="3" t="e">
        <f>LOOKUP(E2856,Finalidades!A:A,Finalidades!B:B)</f>
        <v>#N/A</v>
      </c>
      <c r="G2856" t="s">
        <v>11</v>
      </c>
      <c r="H2856" t="s">
        <v>11</v>
      </c>
      <c r="I2856" t="s">
        <v>11</v>
      </c>
      <c r="J2856" t="s">
        <v>11</v>
      </c>
    </row>
    <row r="2857" spans="1:10" x14ac:dyDescent="0.25">
      <c r="A2857">
        <v>26546</v>
      </c>
      <c r="B2857" t="s">
        <v>2845</v>
      </c>
      <c r="C2857">
        <v>12</v>
      </c>
      <c r="D2857" t="str">
        <f>LOOKUP(C2857,RamoAtividade!A:A,RamoAtividade!B:B)</f>
        <v xml:space="preserve">MODA FESTA                         </v>
      </c>
      <c r="E2857">
        <v>0</v>
      </c>
      <c r="F2857" s="3" t="e">
        <f>LOOKUP(E2857,Finalidades!A:A,Finalidades!B:B)</f>
        <v>#N/A</v>
      </c>
      <c r="G2857" t="s">
        <v>11</v>
      </c>
      <c r="H2857" t="s">
        <v>11</v>
      </c>
      <c r="I2857" t="s">
        <v>11</v>
      </c>
      <c r="J2857" t="s">
        <v>11</v>
      </c>
    </row>
    <row r="2858" spans="1:10" x14ac:dyDescent="0.25">
      <c r="A2858">
        <v>26547</v>
      </c>
      <c r="B2858" t="s">
        <v>2846</v>
      </c>
      <c r="C2858">
        <v>12</v>
      </c>
      <c r="D2858" t="str">
        <f>LOOKUP(C2858,RamoAtividade!A:A,RamoAtividade!B:B)</f>
        <v xml:space="preserve">MODA FESTA                         </v>
      </c>
      <c r="E2858">
        <v>0</v>
      </c>
      <c r="F2858" s="3" t="e">
        <f>LOOKUP(E2858,Finalidades!A:A,Finalidades!B:B)</f>
        <v>#N/A</v>
      </c>
      <c r="G2858" t="s">
        <v>11</v>
      </c>
      <c r="H2858" t="s">
        <v>11</v>
      </c>
      <c r="I2858" t="s">
        <v>11</v>
      </c>
      <c r="J2858" t="s">
        <v>11</v>
      </c>
    </row>
    <row r="2859" spans="1:10" x14ac:dyDescent="0.25">
      <c r="A2859">
        <v>26548</v>
      </c>
      <c r="B2859" t="s">
        <v>2847</v>
      </c>
      <c r="C2859">
        <v>12</v>
      </c>
      <c r="D2859" t="str">
        <f>LOOKUP(C2859,RamoAtividade!A:A,RamoAtividade!B:B)</f>
        <v xml:space="preserve">MODA FESTA                         </v>
      </c>
      <c r="E2859">
        <v>0</v>
      </c>
      <c r="F2859" s="3" t="e">
        <f>LOOKUP(E2859,Finalidades!A:A,Finalidades!B:B)</f>
        <v>#N/A</v>
      </c>
      <c r="G2859" t="s">
        <v>11</v>
      </c>
      <c r="H2859" t="s">
        <v>11</v>
      </c>
      <c r="I2859" t="s">
        <v>11</v>
      </c>
      <c r="J2859" t="s">
        <v>11</v>
      </c>
    </row>
    <row r="2860" spans="1:10" x14ac:dyDescent="0.25">
      <c r="A2860">
        <v>26549</v>
      </c>
      <c r="B2860" t="s">
        <v>2848</v>
      </c>
      <c r="C2860">
        <v>12</v>
      </c>
      <c r="D2860" t="str">
        <f>LOOKUP(C2860,RamoAtividade!A:A,RamoAtividade!B:B)</f>
        <v xml:space="preserve">MODA FESTA                         </v>
      </c>
      <c r="E2860">
        <v>0</v>
      </c>
      <c r="F2860" s="3" t="e">
        <f>LOOKUP(E2860,Finalidades!A:A,Finalidades!B:B)</f>
        <v>#N/A</v>
      </c>
      <c r="G2860" t="s">
        <v>11</v>
      </c>
      <c r="H2860" t="s">
        <v>11</v>
      </c>
      <c r="I2860" t="s">
        <v>11</v>
      </c>
      <c r="J2860" t="s">
        <v>11</v>
      </c>
    </row>
    <row r="2861" spans="1:10" x14ac:dyDescent="0.25">
      <c r="A2861">
        <v>26551</v>
      </c>
      <c r="B2861" t="s">
        <v>2849</v>
      </c>
      <c r="C2861">
        <v>12</v>
      </c>
      <c r="D2861" t="str">
        <f>LOOKUP(C2861,RamoAtividade!A:A,RamoAtividade!B:B)</f>
        <v xml:space="preserve">MODA FESTA                         </v>
      </c>
      <c r="E2861">
        <v>0</v>
      </c>
      <c r="F2861" s="3" t="e">
        <f>LOOKUP(E2861,Finalidades!A:A,Finalidades!B:B)</f>
        <v>#N/A</v>
      </c>
      <c r="G2861" t="s">
        <v>11</v>
      </c>
      <c r="H2861" t="s">
        <v>11</v>
      </c>
      <c r="I2861" t="s">
        <v>11</v>
      </c>
      <c r="J2861" t="s">
        <v>11</v>
      </c>
    </row>
    <row r="2862" spans="1:10" x14ac:dyDescent="0.25">
      <c r="A2862">
        <v>26555</v>
      </c>
      <c r="B2862" t="s">
        <v>2850</v>
      </c>
      <c r="C2862">
        <v>12</v>
      </c>
      <c r="D2862" t="str">
        <f>LOOKUP(C2862,RamoAtividade!A:A,RamoAtividade!B:B)</f>
        <v xml:space="preserve">MODA FESTA                         </v>
      </c>
      <c r="E2862">
        <v>0</v>
      </c>
      <c r="F2862" s="3" t="e">
        <f>LOOKUP(E2862,Finalidades!A:A,Finalidades!B:B)</f>
        <v>#N/A</v>
      </c>
      <c r="G2862" t="s">
        <v>11</v>
      </c>
      <c r="H2862" t="s">
        <v>11</v>
      </c>
      <c r="I2862" t="s">
        <v>11</v>
      </c>
      <c r="J2862" t="s">
        <v>11</v>
      </c>
    </row>
    <row r="2863" spans="1:10" x14ac:dyDescent="0.25">
      <c r="A2863">
        <v>26558</v>
      </c>
      <c r="B2863" t="s">
        <v>2851</v>
      </c>
      <c r="C2863">
        <v>0</v>
      </c>
      <c r="D2863" t="e">
        <f>LOOKUP(C2863,RamoAtividade!A:A,RamoAtividade!B:B)</f>
        <v>#N/A</v>
      </c>
      <c r="E2863">
        <v>0</v>
      </c>
      <c r="F2863" s="3" t="e">
        <f>LOOKUP(E2863,Finalidades!A:A,Finalidades!B:B)</f>
        <v>#N/A</v>
      </c>
      <c r="G2863" t="s">
        <v>11</v>
      </c>
      <c r="H2863" t="s">
        <v>11</v>
      </c>
      <c r="I2863" t="s">
        <v>11</v>
      </c>
      <c r="J2863" t="s">
        <v>11</v>
      </c>
    </row>
    <row r="2864" spans="1:10" x14ac:dyDescent="0.25">
      <c r="A2864">
        <v>26562</v>
      </c>
      <c r="B2864" t="s">
        <v>2852</v>
      </c>
      <c r="C2864">
        <v>12</v>
      </c>
      <c r="D2864" t="str">
        <f>LOOKUP(C2864,RamoAtividade!A:A,RamoAtividade!B:B)</f>
        <v xml:space="preserve">MODA FESTA                         </v>
      </c>
      <c r="E2864">
        <v>0</v>
      </c>
      <c r="F2864" s="3" t="e">
        <f>LOOKUP(E2864,Finalidades!A:A,Finalidades!B:B)</f>
        <v>#N/A</v>
      </c>
      <c r="G2864" t="s">
        <v>11</v>
      </c>
      <c r="H2864" t="s">
        <v>11</v>
      </c>
      <c r="I2864" t="s">
        <v>11</v>
      </c>
      <c r="J2864" t="s">
        <v>11</v>
      </c>
    </row>
    <row r="2865" spans="1:10" x14ac:dyDescent="0.25">
      <c r="A2865">
        <v>26565</v>
      </c>
      <c r="B2865" t="s">
        <v>2853</v>
      </c>
      <c r="C2865">
        <v>12</v>
      </c>
      <c r="D2865" t="str">
        <f>LOOKUP(C2865,RamoAtividade!A:A,RamoAtividade!B:B)</f>
        <v xml:space="preserve">MODA FESTA                         </v>
      </c>
      <c r="E2865">
        <v>0</v>
      </c>
      <c r="F2865" s="3" t="e">
        <f>LOOKUP(E2865,Finalidades!A:A,Finalidades!B:B)</f>
        <v>#N/A</v>
      </c>
      <c r="G2865" t="s">
        <v>11</v>
      </c>
      <c r="H2865" t="s">
        <v>11</v>
      </c>
      <c r="I2865" t="s">
        <v>11</v>
      </c>
      <c r="J2865" t="s">
        <v>11</v>
      </c>
    </row>
    <row r="2866" spans="1:10" x14ac:dyDescent="0.25">
      <c r="A2866">
        <v>26572</v>
      </c>
      <c r="B2866" t="s">
        <v>2854</v>
      </c>
      <c r="C2866">
        <v>12</v>
      </c>
      <c r="D2866" t="str">
        <f>LOOKUP(C2866,RamoAtividade!A:A,RamoAtividade!B:B)</f>
        <v xml:space="preserve">MODA FESTA                         </v>
      </c>
      <c r="E2866">
        <v>0</v>
      </c>
      <c r="F2866" s="3" t="e">
        <f>LOOKUP(E2866,Finalidades!A:A,Finalidades!B:B)</f>
        <v>#N/A</v>
      </c>
      <c r="G2866" t="s">
        <v>11</v>
      </c>
      <c r="H2866" t="s">
        <v>11</v>
      </c>
      <c r="I2866" t="s">
        <v>11</v>
      </c>
      <c r="J2866" t="s">
        <v>11</v>
      </c>
    </row>
    <row r="2867" spans="1:10" x14ac:dyDescent="0.25">
      <c r="A2867">
        <v>26575</v>
      </c>
      <c r="B2867" t="s">
        <v>2855</v>
      </c>
      <c r="C2867">
        <v>12</v>
      </c>
      <c r="D2867" t="str">
        <f>LOOKUP(C2867,RamoAtividade!A:A,RamoAtividade!B:B)</f>
        <v xml:space="preserve">MODA FESTA                         </v>
      </c>
      <c r="E2867">
        <v>0</v>
      </c>
      <c r="F2867" s="3" t="e">
        <f>LOOKUP(E2867,Finalidades!A:A,Finalidades!B:B)</f>
        <v>#N/A</v>
      </c>
      <c r="G2867" t="s">
        <v>11</v>
      </c>
      <c r="H2867" t="s">
        <v>11</v>
      </c>
      <c r="I2867" t="s">
        <v>11</v>
      </c>
      <c r="J2867" t="s">
        <v>11</v>
      </c>
    </row>
    <row r="2868" spans="1:10" x14ac:dyDescent="0.25">
      <c r="A2868">
        <v>26576</v>
      </c>
      <c r="B2868" t="s">
        <v>2856</v>
      </c>
      <c r="C2868">
        <v>12</v>
      </c>
      <c r="D2868" t="str">
        <f>LOOKUP(C2868,RamoAtividade!A:A,RamoAtividade!B:B)</f>
        <v xml:space="preserve">MODA FESTA                         </v>
      </c>
      <c r="E2868">
        <v>0</v>
      </c>
      <c r="F2868" s="3" t="e">
        <f>LOOKUP(E2868,Finalidades!A:A,Finalidades!B:B)</f>
        <v>#N/A</v>
      </c>
      <c r="G2868" t="s">
        <v>11</v>
      </c>
      <c r="H2868" t="s">
        <v>11</v>
      </c>
      <c r="I2868" t="s">
        <v>11</v>
      </c>
      <c r="J2868" t="s">
        <v>11</v>
      </c>
    </row>
    <row r="2869" spans="1:10" x14ac:dyDescent="0.25">
      <c r="A2869">
        <v>26577</v>
      </c>
      <c r="B2869" t="s">
        <v>2857</v>
      </c>
      <c r="C2869">
        <v>0</v>
      </c>
      <c r="D2869" t="e">
        <f>LOOKUP(C2869,RamoAtividade!A:A,RamoAtividade!B:B)</f>
        <v>#N/A</v>
      </c>
      <c r="E2869">
        <v>0</v>
      </c>
      <c r="F2869" s="3" t="e">
        <f>LOOKUP(E2869,Finalidades!A:A,Finalidades!B:B)</f>
        <v>#N/A</v>
      </c>
      <c r="G2869" t="s">
        <v>11</v>
      </c>
      <c r="H2869" t="s">
        <v>11</v>
      </c>
      <c r="I2869" t="s">
        <v>11</v>
      </c>
      <c r="J2869" t="s">
        <v>11</v>
      </c>
    </row>
    <row r="2870" spans="1:10" x14ac:dyDescent="0.25">
      <c r="A2870">
        <v>26578</v>
      </c>
      <c r="B2870" t="s">
        <v>2858</v>
      </c>
      <c r="C2870">
        <v>12</v>
      </c>
      <c r="D2870" t="str">
        <f>LOOKUP(C2870,RamoAtividade!A:A,RamoAtividade!B:B)</f>
        <v xml:space="preserve">MODA FESTA                         </v>
      </c>
      <c r="E2870">
        <v>0</v>
      </c>
      <c r="F2870" s="3" t="e">
        <f>LOOKUP(E2870,Finalidades!A:A,Finalidades!B:B)</f>
        <v>#N/A</v>
      </c>
      <c r="G2870" t="s">
        <v>11</v>
      </c>
      <c r="H2870" t="s">
        <v>11</v>
      </c>
      <c r="I2870" t="s">
        <v>11</v>
      </c>
      <c r="J2870" t="s">
        <v>11</v>
      </c>
    </row>
    <row r="2871" spans="1:10" x14ac:dyDescent="0.25">
      <c r="A2871">
        <v>26579</v>
      </c>
      <c r="B2871" t="s">
        <v>2859</v>
      </c>
      <c r="C2871">
        <v>3</v>
      </c>
      <c r="D2871" t="str">
        <f>LOOKUP(C2871,RamoAtividade!A:A,RamoAtividade!B:B)</f>
        <v xml:space="preserve">CAMA, MESA,BANHO E ENXOVAL         </v>
      </c>
      <c r="E2871">
        <v>0</v>
      </c>
      <c r="F2871" s="3" t="e">
        <f>LOOKUP(E2871,Finalidades!A:A,Finalidades!B:B)</f>
        <v>#N/A</v>
      </c>
      <c r="G2871" t="s">
        <v>11</v>
      </c>
      <c r="H2871" t="s">
        <v>11</v>
      </c>
      <c r="I2871" t="s">
        <v>11</v>
      </c>
      <c r="J2871" t="s">
        <v>11</v>
      </c>
    </row>
    <row r="2872" spans="1:10" x14ac:dyDescent="0.25">
      <c r="A2872">
        <v>26585</v>
      </c>
      <c r="B2872" t="s">
        <v>2860</v>
      </c>
      <c r="C2872">
        <v>12</v>
      </c>
      <c r="D2872" t="str">
        <f>LOOKUP(C2872,RamoAtividade!A:A,RamoAtividade!B:B)</f>
        <v xml:space="preserve">MODA FESTA                         </v>
      </c>
      <c r="E2872">
        <v>0</v>
      </c>
      <c r="F2872" s="3" t="e">
        <f>LOOKUP(E2872,Finalidades!A:A,Finalidades!B:B)</f>
        <v>#N/A</v>
      </c>
      <c r="G2872" t="s">
        <v>11</v>
      </c>
      <c r="H2872" t="s">
        <v>11</v>
      </c>
      <c r="I2872" t="s">
        <v>11</v>
      </c>
      <c r="J2872" t="s">
        <v>11</v>
      </c>
    </row>
    <row r="2873" spans="1:10" x14ac:dyDescent="0.25">
      <c r="A2873">
        <v>26588</v>
      </c>
      <c r="B2873" t="s">
        <v>2861</v>
      </c>
      <c r="C2873">
        <v>12</v>
      </c>
      <c r="D2873" t="str">
        <f>LOOKUP(C2873,RamoAtividade!A:A,RamoAtividade!B:B)</f>
        <v xml:space="preserve">MODA FESTA                         </v>
      </c>
      <c r="E2873">
        <v>0</v>
      </c>
      <c r="F2873" s="3" t="e">
        <f>LOOKUP(E2873,Finalidades!A:A,Finalidades!B:B)</f>
        <v>#N/A</v>
      </c>
      <c r="G2873" t="s">
        <v>11</v>
      </c>
      <c r="H2873" t="s">
        <v>11</v>
      </c>
      <c r="I2873" t="s">
        <v>11</v>
      </c>
      <c r="J2873" t="s">
        <v>11</v>
      </c>
    </row>
    <row r="2874" spans="1:10" x14ac:dyDescent="0.25">
      <c r="A2874">
        <v>26589</v>
      </c>
      <c r="B2874" t="s">
        <v>2862</v>
      </c>
      <c r="C2874">
        <v>12</v>
      </c>
      <c r="D2874" t="str">
        <f>LOOKUP(C2874,RamoAtividade!A:A,RamoAtividade!B:B)</f>
        <v xml:space="preserve">MODA FESTA                         </v>
      </c>
      <c r="E2874">
        <v>0</v>
      </c>
      <c r="F2874" s="3" t="e">
        <f>LOOKUP(E2874,Finalidades!A:A,Finalidades!B:B)</f>
        <v>#N/A</v>
      </c>
      <c r="G2874" t="s">
        <v>11</v>
      </c>
      <c r="H2874" t="s">
        <v>11</v>
      </c>
      <c r="I2874" t="s">
        <v>11</v>
      </c>
      <c r="J2874" t="s">
        <v>11</v>
      </c>
    </row>
    <row r="2875" spans="1:10" x14ac:dyDescent="0.25">
      <c r="A2875">
        <v>26590</v>
      </c>
      <c r="B2875" t="s">
        <v>2863</v>
      </c>
      <c r="C2875">
        <v>12</v>
      </c>
      <c r="D2875" t="str">
        <f>LOOKUP(C2875,RamoAtividade!A:A,RamoAtividade!B:B)</f>
        <v xml:space="preserve">MODA FESTA                         </v>
      </c>
      <c r="E2875">
        <v>0</v>
      </c>
      <c r="F2875" s="3" t="e">
        <f>LOOKUP(E2875,Finalidades!A:A,Finalidades!B:B)</f>
        <v>#N/A</v>
      </c>
      <c r="G2875" t="s">
        <v>11</v>
      </c>
      <c r="H2875" t="s">
        <v>11</v>
      </c>
      <c r="I2875" t="s">
        <v>11</v>
      </c>
      <c r="J2875" t="s">
        <v>11</v>
      </c>
    </row>
    <row r="2876" spans="1:10" x14ac:dyDescent="0.25">
      <c r="A2876">
        <v>26593</v>
      </c>
      <c r="B2876" t="s">
        <v>2864</v>
      </c>
      <c r="C2876">
        <v>0</v>
      </c>
      <c r="D2876" t="e">
        <f>LOOKUP(C2876,RamoAtividade!A:A,RamoAtividade!B:B)</f>
        <v>#N/A</v>
      </c>
      <c r="E2876">
        <v>0</v>
      </c>
      <c r="F2876" s="3" t="e">
        <f>LOOKUP(E2876,Finalidades!A:A,Finalidades!B:B)</f>
        <v>#N/A</v>
      </c>
      <c r="G2876" t="s">
        <v>11</v>
      </c>
      <c r="H2876" t="s">
        <v>11</v>
      </c>
      <c r="I2876" t="s">
        <v>11</v>
      </c>
      <c r="J2876" t="s">
        <v>11</v>
      </c>
    </row>
    <row r="2877" spans="1:10" x14ac:dyDescent="0.25">
      <c r="A2877">
        <v>26594</v>
      </c>
      <c r="B2877" t="s">
        <v>2865</v>
      </c>
      <c r="C2877">
        <v>12</v>
      </c>
      <c r="D2877" t="str">
        <f>LOOKUP(C2877,RamoAtividade!A:A,RamoAtividade!B:B)</f>
        <v xml:space="preserve">MODA FESTA                         </v>
      </c>
      <c r="E2877">
        <v>0</v>
      </c>
      <c r="F2877" s="3" t="e">
        <f>LOOKUP(E2877,Finalidades!A:A,Finalidades!B:B)</f>
        <v>#N/A</v>
      </c>
      <c r="G2877" t="s">
        <v>11</v>
      </c>
      <c r="H2877" t="s">
        <v>11</v>
      </c>
      <c r="I2877" t="s">
        <v>11</v>
      </c>
      <c r="J2877" t="s">
        <v>11</v>
      </c>
    </row>
    <row r="2878" spans="1:10" x14ac:dyDescent="0.25">
      <c r="A2878">
        <v>26596</v>
      </c>
      <c r="B2878" t="s">
        <v>2866</v>
      </c>
      <c r="C2878">
        <v>12</v>
      </c>
      <c r="D2878" t="str">
        <f>LOOKUP(C2878,RamoAtividade!A:A,RamoAtividade!B:B)</f>
        <v xml:space="preserve">MODA FESTA                         </v>
      </c>
      <c r="E2878">
        <v>0</v>
      </c>
      <c r="F2878" s="3" t="e">
        <f>LOOKUP(E2878,Finalidades!A:A,Finalidades!B:B)</f>
        <v>#N/A</v>
      </c>
      <c r="G2878" t="s">
        <v>11</v>
      </c>
      <c r="H2878" t="s">
        <v>11</v>
      </c>
      <c r="I2878" t="s">
        <v>11</v>
      </c>
      <c r="J2878" t="s">
        <v>11</v>
      </c>
    </row>
    <row r="2879" spans="1:10" x14ac:dyDescent="0.25">
      <c r="A2879">
        <v>26597</v>
      </c>
      <c r="B2879" t="s">
        <v>2867</v>
      </c>
      <c r="C2879">
        <v>12</v>
      </c>
      <c r="D2879" t="str">
        <f>LOOKUP(C2879,RamoAtividade!A:A,RamoAtividade!B:B)</f>
        <v xml:space="preserve">MODA FESTA                         </v>
      </c>
      <c r="E2879">
        <v>0</v>
      </c>
      <c r="F2879" s="3" t="e">
        <f>LOOKUP(E2879,Finalidades!A:A,Finalidades!B:B)</f>
        <v>#N/A</v>
      </c>
      <c r="G2879" t="s">
        <v>11</v>
      </c>
      <c r="H2879" t="s">
        <v>11</v>
      </c>
      <c r="I2879" t="s">
        <v>11</v>
      </c>
      <c r="J2879" t="s">
        <v>11</v>
      </c>
    </row>
    <row r="2880" spans="1:10" x14ac:dyDescent="0.25">
      <c r="A2880">
        <v>26602</v>
      </c>
      <c r="B2880" t="s">
        <v>2868</v>
      </c>
      <c r="C2880">
        <v>12</v>
      </c>
      <c r="D2880" t="str">
        <f>LOOKUP(C2880,RamoAtividade!A:A,RamoAtividade!B:B)</f>
        <v xml:space="preserve">MODA FESTA                         </v>
      </c>
      <c r="E2880">
        <v>0</v>
      </c>
      <c r="F2880" s="3" t="e">
        <f>LOOKUP(E2880,Finalidades!A:A,Finalidades!B:B)</f>
        <v>#N/A</v>
      </c>
      <c r="G2880" t="s">
        <v>11</v>
      </c>
      <c r="H2880" t="s">
        <v>11</v>
      </c>
      <c r="I2880" t="s">
        <v>11</v>
      </c>
      <c r="J2880" t="s">
        <v>11</v>
      </c>
    </row>
    <row r="2881" spans="1:10" x14ac:dyDescent="0.25">
      <c r="A2881">
        <v>26605</v>
      </c>
      <c r="B2881" t="s">
        <v>2869</v>
      </c>
      <c r="C2881">
        <v>12</v>
      </c>
      <c r="D2881" t="str">
        <f>LOOKUP(C2881,RamoAtividade!A:A,RamoAtividade!B:B)</f>
        <v xml:space="preserve">MODA FESTA                         </v>
      </c>
      <c r="E2881">
        <v>0</v>
      </c>
      <c r="F2881" s="3" t="e">
        <f>LOOKUP(E2881,Finalidades!A:A,Finalidades!B:B)</f>
        <v>#N/A</v>
      </c>
      <c r="G2881" t="s">
        <v>11</v>
      </c>
      <c r="H2881" t="s">
        <v>11</v>
      </c>
      <c r="I2881" t="s">
        <v>11</v>
      </c>
      <c r="J2881" t="s">
        <v>11</v>
      </c>
    </row>
    <row r="2882" spans="1:10" x14ac:dyDescent="0.25">
      <c r="A2882">
        <v>26608</v>
      </c>
      <c r="B2882" t="s">
        <v>2870</v>
      </c>
      <c r="C2882">
        <v>12</v>
      </c>
      <c r="D2882" t="str">
        <f>LOOKUP(C2882,RamoAtividade!A:A,RamoAtividade!B:B)</f>
        <v xml:space="preserve">MODA FESTA                         </v>
      </c>
      <c r="E2882">
        <v>0</v>
      </c>
      <c r="F2882" s="3" t="e">
        <f>LOOKUP(E2882,Finalidades!A:A,Finalidades!B:B)</f>
        <v>#N/A</v>
      </c>
      <c r="G2882" t="s">
        <v>11</v>
      </c>
      <c r="H2882" t="s">
        <v>11</v>
      </c>
      <c r="I2882" t="s">
        <v>11</v>
      </c>
      <c r="J2882" t="s">
        <v>11</v>
      </c>
    </row>
    <row r="2883" spans="1:10" x14ac:dyDescent="0.25">
      <c r="A2883">
        <v>26609</v>
      </c>
      <c r="B2883" t="s">
        <v>2871</v>
      </c>
      <c r="C2883">
        <v>12</v>
      </c>
      <c r="D2883" t="str">
        <f>LOOKUP(C2883,RamoAtividade!A:A,RamoAtividade!B:B)</f>
        <v xml:space="preserve">MODA FESTA                         </v>
      </c>
      <c r="E2883">
        <v>0</v>
      </c>
      <c r="F2883" s="3" t="e">
        <f>LOOKUP(E2883,Finalidades!A:A,Finalidades!B:B)</f>
        <v>#N/A</v>
      </c>
      <c r="G2883" t="s">
        <v>11</v>
      </c>
      <c r="H2883" t="s">
        <v>11</v>
      </c>
      <c r="I2883" t="s">
        <v>11</v>
      </c>
      <c r="J2883" t="s">
        <v>11</v>
      </c>
    </row>
    <row r="2884" spans="1:10" x14ac:dyDescent="0.25">
      <c r="A2884">
        <v>26612</v>
      </c>
      <c r="B2884" t="s">
        <v>2872</v>
      </c>
      <c r="C2884">
        <v>12</v>
      </c>
      <c r="D2884" t="str">
        <f>LOOKUP(C2884,RamoAtividade!A:A,RamoAtividade!B:B)</f>
        <v xml:space="preserve">MODA FESTA                         </v>
      </c>
      <c r="E2884">
        <v>0</v>
      </c>
      <c r="F2884" s="3" t="e">
        <f>LOOKUP(E2884,Finalidades!A:A,Finalidades!B:B)</f>
        <v>#N/A</v>
      </c>
      <c r="G2884" t="s">
        <v>11</v>
      </c>
      <c r="H2884" t="s">
        <v>11</v>
      </c>
      <c r="I2884" t="s">
        <v>11</v>
      </c>
      <c r="J2884" t="s">
        <v>11</v>
      </c>
    </row>
    <row r="2885" spans="1:10" x14ac:dyDescent="0.25">
      <c r="A2885">
        <v>26615</v>
      </c>
      <c r="B2885" t="s">
        <v>2873</v>
      </c>
      <c r="C2885">
        <v>12</v>
      </c>
      <c r="D2885" t="str">
        <f>LOOKUP(C2885,RamoAtividade!A:A,RamoAtividade!B:B)</f>
        <v xml:space="preserve">MODA FESTA                         </v>
      </c>
      <c r="E2885">
        <v>0</v>
      </c>
      <c r="F2885" s="3" t="e">
        <f>LOOKUP(E2885,Finalidades!A:A,Finalidades!B:B)</f>
        <v>#N/A</v>
      </c>
      <c r="G2885" t="s">
        <v>11</v>
      </c>
      <c r="H2885" t="s">
        <v>11</v>
      </c>
      <c r="I2885" t="s">
        <v>11</v>
      </c>
      <c r="J2885" t="s">
        <v>11</v>
      </c>
    </row>
    <row r="2886" spans="1:10" x14ac:dyDescent="0.25">
      <c r="A2886">
        <v>26618</v>
      </c>
      <c r="B2886" t="s">
        <v>2874</v>
      </c>
      <c r="C2886">
        <v>12</v>
      </c>
      <c r="D2886" t="str">
        <f>LOOKUP(C2886,RamoAtividade!A:A,RamoAtividade!B:B)</f>
        <v xml:space="preserve">MODA FESTA                         </v>
      </c>
      <c r="E2886">
        <v>0</v>
      </c>
      <c r="F2886" s="3" t="e">
        <f>LOOKUP(E2886,Finalidades!A:A,Finalidades!B:B)</f>
        <v>#N/A</v>
      </c>
      <c r="G2886" t="s">
        <v>11</v>
      </c>
      <c r="H2886" t="s">
        <v>11</v>
      </c>
      <c r="I2886" t="s">
        <v>11</v>
      </c>
      <c r="J2886" t="s">
        <v>11</v>
      </c>
    </row>
    <row r="2887" spans="1:10" x14ac:dyDescent="0.25">
      <c r="A2887">
        <v>26619</v>
      </c>
      <c r="B2887" t="s">
        <v>2875</v>
      </c>
      <c r="C2887">
        <v>12</v>
      </c>
      <c r="D2887" t="str">
        <f>LOOKUP(C2887,RamoAtividade!A:A,RamoAtividade!B:B)</f>
        <v xml:space="preserve">MODA FESTA                         </v>
      </c>
      <c r="E2887">
        <v>0</v>
      </c>
      <c r="F2887" s="3" t="e">
        <f>LOOKUP(E2887,Finalidades!A:A,Finalidades!B:B)</f>
        <v>#N/A</v>
      </c>
      <c r="G2887" t="s">
        <v>11</v>
      </c>
      <c r="H2887" t="s">
        <v>11</v>
      </c>
      <c r="I2887" t="s">
        <v>11</v>
      </c>
      <c r="J2887" t="s">
        <v>11</v>
      </c>
    </row>
    <row r="2888" spans="1:10" x14ac:dyDescent="0.25">
      <c r="A2888">
        <v>26621</v>
      </c>
      <c r="B2888" t="s">
        <v>2876</v>
      </c>
      <c r="C2888">
        <v>12</v>
      </c>
      <c r="D2888" t="str">
        <f>LOOKUP(C2888,RamoAtividade!A:A,RamoAtividade!B:B)</f>
        <v xml:space="preserve">MODA FESTA                         </v>
      </c>
      <c r="E2888">
        <v>0</v>
      </c>
      <c r="F2888" s="3" t="e">
        <f>LOOKUP(E2888,Finalidades!A:A,Finalidades!B:B)</f>
        <v>#N/A</v>
      </c>
      <c r="G2888" t="s">
        <v>11</v>
      </c>
      <c r="H2888" t="s">
        <v>11</v>
      </c>
      <c r="I2888" t="s">
        <v>11</v>
      </c>
      <c r="J2888" t="s">
        <v>11</v>
      </c>
    </row>
    <row r="2889" spans="1:10" x14ac:dyDescent="0.25">
      <c r="A2889">
        <v>26623</v>
      </c>
      <c r="B2889" t="s">
        <v>2877</v>
      </c>
      <c r="C2889">
        <v>6</v>
      </c>
      <c r="D2889" t="str">
        <f>LOOKUP(C2889,RamoAtividade!A:A,RamoAtividade!B:B)</f>
        <v xml:space="preserve">COM VAREJISTA DE TECIDOS           </v>
      </c>
      <c r="E2889">
        <v>0</v>
      </c>
      <c r="F2889" s="3" t="e">
        <f>LOOKUP(E2889,Finalidades!A:A,Finalidades!B:B)</f>
        <v>#N/A</v>
      </c>
      <c r="G2889" t="s">
        <v>11</v>
      </c>
      <c r="H2889" t="s">
        <v>11</v>
      </c>
      <c r="I2889" t="s">
        <v>11</v>
      </c>
      <c r="J2889" t="s">
        <v>11</v>
      </c>
    </row>
    <row r="2890" spans="1:10" x14ac:dyDescent="0.25">
      <c r="A2890">
        <v>26624</v>
      </c>
      <c r="B2890" t="s">
        <v>2878</v>
      </c>
      <c r="C2890">
        <v>0</v>
      </c>
      <c r="D2890" t="e">
        <f>LOOKUP(C2890,RamoAtividade!A:A,RamoAtividade!B:B)</f>
        <v>#N/A</v>
      </c>
      <c r="E2890">
        <v>0</v>
      </c>
      <c r="F2890" s="3" t="e">
        <f>LOOKUP(E2890,Finalidades!A:A,Finalidades!B:B)</f>
        <v>#N/A</v>
      </c>
      <c r="G2890" t="s">
        <v>11</v>
      </c>
      <c r="H2890" t="s">
        <v>11</v>
      </c>
      <c r="I2890" t="s">
        <v>11</v>
      </c>
      <c r="J2890" t="s">
        <v>11</v>
      </c>
    </row>
    <row r="2891" spans="1:10" x14ac:dyDescent="0.25">
      <c r="A2891">
        <v>26625</v>
      </c>
      <c r="B2891" t="s">
        <v>2879</v>
      </c>
      <c r="C2891">
        <v>12</v>
      </c>
      <c r="D2891" t="str">
        <f>LOOKUP(C2891,RamoAtividade!A:A,RamoAtividade!B:B)</f>
        <v xml:space="preserve">MODA FESTA                         </v>
      </c>
      <c r="E2891">
        <v>0</v>
      </c>
      <c r="F2891" s="3" t="e">
        <f>LOOKUP(E2891,Finalidades!A:A,Finalidades!B:B)</f>
        <v>#N/A</v>
      </c>
      <c r="G2891" t="s">
        <v>11</v>
      </c>
      <c r="H2891" t="s">
        <v>11</v>
      </c>
      <c r="I2891" t="s">
        <v>11</v>
      </c>
      <c r="J2891" t="s">
        <v>11</v>
      </c>
    </row>
    <row r="2892" spans="1:10" x14ac:dyDescent="0.25">
      <c r="A2892">
        <v>26626</v>
      </c>
      <c r="B2892" t="s">
        <v>2880</v>
      </c>
      <c r="C2892">
        <v>12</v>
      </c>
      <c r="D2892" t="str">
        <f>LOOKUP(C2892,RamoAtividade!A:A,RamoAtividade!B:B)</f>
        <v xml:space="preserve">MODA FESTA                         </v>
      </c>
      <c r="E2892">
        <v>0</v>
      </c>
      <c r="F2892" s="3" t="e">
        <f>LOOKUP(E2892,Finalidades!A:A,Finalidades!B:B)</f>
        <v>#N/A</v>
      </c>
      <c r="G2892" t="s">
        <v>11</v>
      </c>
      <c r="H2892" t="s">
        <v>11</v>
      </c>
      <c r="I2892" t="s">
        <v>11</v>
      </c>
      <c r="J2892" t="s">
        <v>11</v>
      </c>
    </row>
    <row r="2893" spans="1:10" x14ac:dyDescent="0.25">
      <c r="A2893">
        <v>26627</v>
      </c>
      <c r="B2893" t="s">
        <v>2881</v>
      </c>
      <c r="C2893">
        <v>12</v>
      </c>
      <c r="D2893" t="str">
        <f>LOOKUP(C2893,RamoAtividade!A:A,RamoAtividade!B:B)</f>
        <v xml:space="preserve">MODA FESTA                         </v>
      </c>
      <c r="E2893">
        <v>0</v>
      </c>
      <c r="F2893" s="3" t="e">
        <f>LOOKUP(E2893,Finalidades!A:A,Finalidades!B:B)</f>
        <v>#N/A</v>
      </c>
      <c r="G2893" t="s">
        <v>11</v>
      </c>
      <c r="H2893" t="s">
        <v>11</v>
      </c>
      <c r="I2893" t="s">
        <v>11</v>
      </c>
      <c r="J2893" t="s">
        <v>11</v>
      </c>
    </row>
    <row r="2894" spans="1:10" x14ac:dyDescent="0.25">
      <c r="A2894">
        <v>26628</v>
      </c>
      <c r="B2894" t="s">
        <v>2882</v>
      </c>
      <c r="C2894">
        <v>12</v>
      </c>
      <c r="D2894" t="str">
        <f>LOOKUP(C2894,RamoAtividade!A:A,RamoAtividade!B:B)</f>
        <v xml:space="preserve">MODA FESTA                         </v>
      </c>
      <c r="E2894">
        <v>0</v>
      </c>
      <c r="F2894" s="3" t="e">
        <f>LOOKUP(E2894,Finalidades!A:A,Finalidades!B:B)</f>
        <v>#N/A</v>
      </c>
      <c r="G2894" t="s">
        <v>11</v>
      </c>
      <c r="H2894" t="s">
        <v>11</v>
      </c>
      <c r="I2894" t="s">
        <v>11</v>
      </c>
      <c r="J2894" t="s">
        <v>11</v>
      </c>
    </row>
    <row r="2895" spans="1:10" x14ac:dyDescent="0.25">
      <c r="A2895">
        <v>26629</v>
      </c>
      <c r="B2895" t="s">
        <v>2883</v>
      </c>
      <c r="C2895">
        <v>12</v>
      </c>
      <c r="D2895" t="str">
        <f>LOOKUP(C2895,RamoAtividade!A:A,RamoAtividade!B:B)</f>
        <v xml:space="preserve">MODA FESTA                         </v>
      </c>
      <c r="E2895">
        <v>0</v>
      </c>
      <c r="F2895" s="3" t="e">
        <f>LOOKUP(E2895,Finalidades!A:A,Finalidades!B:B)</f>
        <v>#N/A</v>
      </c>
      <c r="G2895" t="s">
        <v>11</v>
      </c>
      <c r="H2895" t="s">
        <v>11</v>
      </c>
      <c r="I2895" t="s">
        <v>11</v>
      </c>
      <c r="J2895" t="s">
        <v>11</v>
      </c>
    </row>
    <row r="2896" spans="1:10" x14ac:dyDescent="0.25">
      <c r="A2896">
        <v>26631</v>
      </c>
      <c r="B2896" t="s">
        <v>2884</v>
      </c>
      <c r="C2896">
        <v>12</v>
      </c>
      <c r="D2896" t="str">
        <f>LOOKUP(C2896,RamoAtividade!A:A,RamoAtividade!B:B)</f>
        <v xml:space="preserve">MODA FESTA                         </v>
      </c>
      <c r="E2896">
        <v>0</v>
      </c>
      <c r="F2896" s="3" t="e">
        <f>LOOKUP(E2896,Finalidades!A:A,Finalidades!B:B)</f>
        <v>#N/A</v>
      </c>
      <c r="G2896" t="s">
        <v>11</v>
      </c>
      <c r="H2896" t="s">
        <v>11</v>
      </c>
      <c r="I2896" t="s">
        <v>11</v>
      </c>
      <c r="J2896" t="s">
        <v>11</v>
      </c>
    </row>
    <row r="2897" spans="1:10" x14ac:dyDescent="0.25">
      <c r="A2897">
        <v>26634</v>
      </c>
      <c r="B2897" t="s">
        <v>2885</v>
      </c>
      <c r="C2897">
        <v>4</v>
      </c>
      <c r="D2897" t="str">
        <f>LOOKUP(C2897,RamoAtividade!A:A,RamoAtividade!B:B)</f>
        <v xml:space="preserve">CAMISARIA                          </v>
      </c>
      <c r="E2897">
        <v>0</v>
      </c>
      <c r="F2897" s="3" t="e">
        <f>LOOKUP(E2897,Finalidades!A:A,Finalidades!B:B)</f>
        <v>#N/A</v>
      </c>
      <c r="G2897" t="s">
        <v>11</v>
      </c>
      <c r="H2897" t="s">
        <v>11</v>
      </c>
      <c r="I2897" t="s">
        <v>11</v>
      </c>
      <c r="J2897" t="s">
        <v>11</v>
      </c>
    </row>
    <row r="2898" spans="1:10" x14ac:dyDescent="0.25">
      <c r="A2898">
        <v>26635</v>
      </c>
      <c r="B2898" t="s">
        <v>2886</v>
      </c>
      <c r="C2898">
        <v>12</v>
      </c>
      <c r="D2898" t="str">
        <f>LOOKUP(C2898,RamoAtividade!A:A,RamoAtividade!B:B)</f>
        <v xml:space="preserve">MODA FESTA                         </v>
      </c>
      <c r="E2898">
        <v>0</v>
      </c>
      <c r="F2898" s="3" t="e">
        <f>LOOKUP(E2898,Finalidades!A:A,Finalidades!B:B)</f>
        <v>#N/A</v>
      </c>
      <c r="G2898" t="s">
        <v>11</v>
      </c>
      <c r="H2898" t="s">
        <v>11</v>
      </c>
      <c r="I2898" t="s">
        <v>11</v>
      </c>
      <c r="J2898" t="s">
        <v>11</v>
      </c>
    </row>
    <row r="2899" spans="1:10" x14ac:dyDescent="0.25">
      <c r="A2899">
        <v>26636</v>
      </c>
      <c r="B2899" t="s">
        <v>2887</v>
      </c>
      <c r="C2899">
        <v>12</v>
      </c>
      <c r="D2899" t="str">
        <f>LOOKUP(C2899,RamoAtividade!A:A,RamoAtividade!B:B)</f>
        <v xml:space="preserve">MODA FESTA                         </v>
      </c>
      <c r="E2899">
        <v>0</v>
      </c>
      <c r="F2899" s="3" t="e">
        <f>LOOKUP(E2899,Finalidades!A:A,Finalidades!B:B)</f>
        <v>#N/A</v>
      </c>
      <c r="G2899" t="s">
        <v>11</v>
      </c>
      <c r="H2899" t="s">
        <v>11</v>
      </c>
      <c r="I2899" t="s">
        <v>11</v>
      </c>
      <c r="J2899" t="s">
        <v>11</v>
      </c>
    </row>
    <row r="2900" spans="1:10" x14ac:dyDescent="0.25">
      <c r="A2900">
        <v>26637</v>
      </c>
      <c r="B2900" t="s">
        <v>2888</v>
      </c>
      <c r="C2900">
        <v>12</v>
      </c>
      <c r="D2900" t="str">
        <f>LOOKUP(C2900,RamoAtividade!A:A,RamoAtividade!B:B)</f>
        <v xml:space="preserve">MODA FESTA                         </v>
      </c>
      <c r="E2900">
        <v>0</v>
      </c>
      <c r="F2900" s="3" t="e">
        <f>LOOKUP(E2900,Finalidades!A:A,Finalidades!B:B)</f>
        <v>#N/A</v>
      </c>
      <c r="G2900" t="s">
        <v>11</v>
      </c>
      <c r="H2900" t="s">
        <v>11</v>
      </c>
      <c r="I2900" t="s">
        <v>11</v>
      </c>
      <c r="J2900" t="s">
        <v>11</v>
      </c>
    </row>
    <row r="2901" spans="1:10" x14ac:dyDescent="0.25">
      <c r="A2901">
        <v>26639</v>
      </c>
      <c r="B2901" t="s">
        <v>2889</v>
      </c>
      <c r="C2901">
        <v>12</v>
      </c>
      <c r="D2901" t="str">
        <f>LOOKUP(C2901,RamoAtividade!A:A,RamoAtividade!B:B)</f>
        <v xml:space="preserve">MODA FESTA                         </v>
      </c>
      <c r="E2901">
        <v>0</v>
      </c>
      <c r="F2901" s="3" t="e">
        <f>LOOKUP(E2901,Finalidades!A:A,Finalidades!B:B)</f>
        <v>#N/A</v>
      </c>
      <c r="G2901" t="s">
        <v>11</v>
      </c>
      <c r="H2901" t="s">
        <v>11</v>
      </c>
      <c r="I2901" t="s">
        <v>11</v>
      </c>
      <c r="J2901" t="s">
        <v>11</v>
      </c>
    </row>
    <row r="2902" spans="1:10" x14ac:dyDescent="0.25">
      <c r="A2902">
        <v>26640</v>
      </c>
      <c r="B2902" t="s">
        <v>2890</v>
      </c>
      <c r="C2902">
        <v>12</v>
      </c>
      <c r="D2902" t="str">
        <f>LOOKUP(C2902,RamoAtividade!A:A,RamoAtividade!B:B)</f>
        <v xml:space="preserve">MODA FESTA                         </v>
      </c>
      <c r="E2902">
        <v>0</v>
      </c>
      <c r="F2902" s="3" t="e">
        <f>LOOKUP(E2902,Finalidades!A:A,Finalidades!B:B)</f>
        <v>#N/A</v>
      </c>
      <c r="G2902" t="s">
        <v>11</v>
      </c>
      <c r="H2902" t="s">
        <v>11</v>
      </c>
      <c r="I2902" t="s">
        <v>11</v>
      </c>
      <c r="J2902" t="s">
        <v>11</v>
      </c>
    </row>
    <row r="2903" spans="1:10" x14ac:dyDescent="0.25">
      <c r="A2903">
        <v>26641</v>
      </c>
      <c r="B2903" t="s">
        <v>2891</v>
      </c>
      <c r="C2903">
        <v>12</v>
      </c>
      <c r="D2903" t="str">
        <f>LOOKUP(C2903,RamoAtividade!A:A,RamoAtividade!B:B)</f>
        <v xml:space="preserve">MODA FESTA                         </v>
      </c>
      <c r="E2903">
        <v>0</v>
      </c>
      <c r="F2903" s="3" t="e">
        <f>LOOKUP(E2903,Finalidades!A:A,Finalidades!B:B)</f>
        <v>#N/A</v>
      </c>
      <c r="G2903" t="s">
        <v>11</v>
      </c>
      <c r="H2903" t="s">
        <v>11</v>
      </c>
      <c r="I2903" t="s">
        <v>11</v>
      </c>
      <c r="J2903" t="s">
        <v>11</v>
      </c>
    </row>
    <row r="2904" spans="1:10" x14ac:dyDescent="0.25">
      <c r="A2904">
        <v>26642</v>
      </c>
      <c r="B2904" t="s">
        <v>2892</v>
      </c>
      <c r="C2904">
        <v>12</v>
      </c>
      <c r="D2904" t="str">
        <f>LOOKUP(C2904,RamoAtividade!A:A,RamoAtividade!B:B)</f>
        <v xml:space="preserve">MODA FESTA                         </v>
      </c>
      <c r="E2904">
        <v>0</v>
      </c>
      <c r="F2904" s="3" t="e">
        <f>LOOKUP(E2904,Finalidades!A:A,Finalidades!B:B)</f>
        <v>#N/A</v>
      </c>
      <c r="G2904" t="s">
        <v>11</v>
      </c>
      <c r="H2904" t="s">
        <v>11</v>
      </c>
      <c r="I2904" t="s">
        <v>11</v>
      </c>
      <c r="J2904" t="s">
        <v>11</v>
      </c>
    </row>
    <row r="2905" spans="1:10" x14ac:dyDescent="0.25">
      <c r="A2905">
        <v>26644</v>
      </c>
      <c r="B2905" t="s">
        <v>2893</v>
      </c>
      <c r="C2905">
        <v>12</v>
      </c>
      <c r="D2905" t="str">
        <f>LOOKUP(C2905,RamoAtividade!A:A,RamoAtividade!B:B)</f>
        <v xml:space="preserve">MODA FESTA                         </v>
      </c>
      <c r="E2905">
        <v>0</v>
      </c>
      <c r="F2905" s="3" t="e">
        <f>LOOKUP(E2905,Finalidades!A:A,Finalidades!B:B)</f>
        <v>#N/A</v>
      </c>
      <c r="G2905" t="s">
        <v>11</v>
      </c>
      <c r="H2905" t="s">
        <v>11</v>
      </c>
      <c r="I2905" t="s">
        <v>11</v>
      </c>
      <c r="J2905" t="s">
        <v>11</v>
      </c>
    </row>
    <row r="2906" spans="1:10" x14ac:dyDescent="0.25">
      <c r="A2906">
        <v>26647</v>
      </c>
      <c r="B2906" t="s">
        <v>2894</v>
      </c>
      <c r="C2906">
        <v>12</v>
      </c>
      <c r="D2906" t="str">
        <f>LOOKUP(C2906,RamoAtividade!A:A,RamoAtividade!B:B)</f>
        <v xml:space="preserve">MODA FESTA                         </v>
      </c>
      <c r="E2906">
        <v>0</v>
      </c>
      <c r="F2906" s="3" t="e">
        <f>LOOKUP(E2906,Finalidades!A:A,Finalidades!B:B)</f>
        <v>#N/A</v>
      </c>
      <c r="G2906" t="s">
        <v>11</v>
      </c>
      <c r="H2906" t="s">
        <v>11</v>
      </c>
      <c r="I2906" t="s">
        <v>11</v>
      </c>
      <c r="J2906" t="s">
        <v>11</v>
      </c>
    </row>
    <row r="2907" spans="1:10" x14ac:dyDescent="0.25">
      <c r="A2907">
        <v>26650</v>
      </c>
      <c r="B2907" t="s">
        <v>2895</v>
      </c>
      <c r="C2907">
        <v>12</v>
      </c>
      <c r="D2907" t="str">
        <f>LOOKUP(C2907,RamoAtividade!A:A,RamoAtividade!B:B)</f>
        <v xml:space="preserve">MODA FESTA                         </v>
      </c>
      <c r="E2907">
        <v>0</v>
      </c>
      <c r="F2907" s="3" t="e">
        <f>LOOKUP(E2907,Finalidades!A:A,Finalidades!B:B)</f>
        <v>#N/A</v>
      </c>
      <c r="G2907" t="s">
        <v>11</v>
      </c>
      <c r="H2907" t="s">
        <v>11</v>
      </c>
      <c r="I2907" t="s">
        <v>11</v>
      </c>
      <c r="J2907" t="s">
        <v>11</v>
      </c>
    </row>
    <row r="2908" spans="1:10" x14ac:dyDescent="0.25">
      <c r="A2908">
        <v>26653</v>
      </c>
      <c r="B2908" t="s">
        <v>2896</v>
      </c>
      <c r="C2908">
        <v>12</v>
      </c>
      <c r="D2908" t="str">
        <f>LOOKUP(C2908,RamoAtividade!A:A,RamoAtividade!B:B)</f>
        <v xml:space="preserve">MODA FESTA                         </v>
      </c>
      <c r="E2908">
        <v>0</v>
      </c>
      <c r="F2908" s="3" t="e">
        <f>LOOKUP(E2908,Finalidades!A:A,Finalidades!B:B)</f>
        <v>#N/A</v>
      </c>
      <c r="G2908" t="s">
        <v>11</v>
      </c>
      <c r="H2908" t="s">
        <v>11</v>
      </c>
      <c r="I2908" t="s">
        <v>11</v>
      </c>
      <c r="J2908" t="s">
        <v>11</v>
      </c>
    </row>
    <row r="2909" spans="1:10" x14ac:dyDescent="0.25">
      <c r="A2909">
        <v>26654</v>
      </c>
      <c r="B2909" t="s">
        <v>2897</v>
      </c>
      <c r="C2909">
        <v>0</v>
      </c>
      <c r="D2909" t="e">
        <f>LOOKUP(C2909,RamoAtividade!A:A,RamoAtividade!B:B)</f>
        <v>#N/A</v>
      </c>
      <c r="E2909">
        <v>0</v>
      </c>
      <c r="F2909" s="3" t="e">
        <f>LOOKUP(E2909,Finalidades!A:A,Finalidades!B:B)</f>
        <v>#N/A</v>
      </c>
      <c r="G2909" t="s">
        <v>11</v>
      </c>
      <c r="H2909" t="s">
        <v>11</v>
      </c>
      <c r="I2909" t="s">
        <v>11</v>
      </c>
      <c r="J2909" t="s">
        <v>11</v>
      </c>
    </row>
    <row r="2910" spans="1:10" x14ac:dyDescent="0.25">
      <c r="A2910">
        <v>26656</v>
      </c>
      <c r="B2910" t="s">
        <v>2898</v>
      </c>
      <c r="C2910">
        <v>0</v>
      </c>
      <c r="D2910" t="e">
        <f>LOOKUP(C2910,RamoAtividade!A:A,RamoAtividade!B:B)</f>
        <v>#N/A</v>
      </c>
      <c r="E2910">
        <v>0</v>
      </c>
      <c r="F2910" s="3" t="e">
        <f>LOOKUP(E2910,Finalidades!A:A,Finalidades!B:B)</f>
        <v>#N/A</v>
      </c>
      <c r="G2910" t="s">
        <v>11</v>
      </c>
      <c r="H2910" t="s">
        <v>11</v>
      </c>
      <c r="I2910" t="s">
        <v>11</v>
      </c>
      <c r="J2910" t="s">
        <v>11</v>
      </c>
    </row>
    <row r="2911" spans="1:10" x14ac:dyDescent="0.25">
      <c r="A2911">
        <v>26658</v>
      </c>
      <c r="B2911" t="s">
        <v>2899</v>
      </c>
      <c r="C2911">
        <v>12</v>
      </c>
      <c r="D2911" t="str">
        <f>LOOKUP(C2911,RamoAtividade!A:A,RamoAtividade!B:B)</f>
        <v xml:space="preserve">MODA FESTA                         </v>
      </c>
      <c r="E2911">
        <v>0</v>
      </c>
      <c r="F2911" s="3" t="e">
        <f>LOOKUP(E2911,Finalidades!A:A,Finalidades!B:B)</f>
        <v>#N/A</v>
      </c>
      <c r="G2911" t="s">
        <v>11</v>
      </c>
      <c r="H2911" t="s">
        <v>11</v>
      </c>
      <c r="I2911" t="s">
        <v>11</v>
      </c>
      <c r="J2911" t="s">
        <v>11</v>
      </c>
    </row>
    <row r="2912" spans="1:10" x14ac:dyDescent="0.25">
      <c r="A2912">
        <v>26662</v>
      </c>
      <c r="B2912" t="s">
        <v>2900</v>
      </c>
      <c r="C2912">
        <v>12</v>
      </c>
      <c r="D2912" t="str">
        <f>LOOKUP(C2912,RamoAtividade!A:A,RamoAtividade!B:B)</f>
        <v xml:space="preserve">MODA FESTA                         </v>
      </c>
      <c r="E2912">
        <v>0</v>
      </c>
      <c r="F2912" s="3" t="e">
        <f>LOOKUP(E2912,Finalidades!A:A,Finalidades!B:B)</f>
        <v>#N/A</v>
      </c>
      <c r="G2912" t="s">
        <v>11</v>
      </c>
      <c r="H2912" t="s">
        <v>11</v>
      </c>
      <c r="I2912" t="s">
        <v>11</v>
      </c>
      <c r="J2912" t="s">
        <v>11</v>
      </c>
    </row>
    <row r="2913" spans="1:10" x14ac:dyDescent="0.25">
      <c r="A2913">
        <v>26668</v>
      </c>
      <c r="B2913" t="s">
        <v>2901</v>
      </c>
      <c r="C2913">
        <v>12</v>
      </c>
      <c r="D2913" t="str">
        <f>LOOKUP(C2913,RamoAtividade!A:A,RamoAtividade!B:B)</f>
        <v xml:space="preserve">MODA FESTA                         </v>
      </c>
      <c r="E2913">
        <v>0</v>
      </c>
      <c r="F2913" s="3" t="e">
        <f>LOOKUP(E2913,Finalidades!A:A,Finalidades!B:B)</f>
        <v>#N/A</v>
      </c>
      <c r="G2913" t="s">
        <v>11</v>
      </c>
      <c r="H2913" t="s">
        <v>11</v>
      </c>
      <c r="I2913" t="s">
        <v>11</v>
      </c>
      <c r="J2913" t="s">
        <v>11</v>
      </c>
    </row>
    <row r="2914" spans="1:10" x14ac:dyDescent="0.25">
      <c r="A2914">
        <v>26671</v>
      </c>
      <c r="B2914" t="s">
        <v>2902</v>
      </c>
      <c r="C2914">
        <v>12</v>
      </c>
      <c r="D2914" t="str">
        <f>LOOKUP(C2914,RamoAtividade!A:A,RamoAtividade!B:B)</f>
        <v xml:space="preserve">MODA FESTA                         </v>
      </c>
      <c r="E2914">
        <v>0</v>
      </c>
      <c r="F2914" s="3" t="e">
        <f>LOOKUP(E2914,Finalidades!A:A,Finalidades!B:B)</f>
        <v>#N/A</v>
      </c>
      <c r="G2914" t="s">
        <v>11</v>
      </c>
      <c r="H2914" t="s">
        <v>11</v>
      </c>
      <c r="I2914" t="s">
        <v>11</v>
      </c>
      <c r="J2914" t="s">
        <v>11</v>
      </c>
    </row>
    <row r="2915" spans="1:10" x14ac:dyDescent="0.25">
      <c r="A2915">
        <v>26672</v>
      </c>
      <c r="B2915" t="s">
        <v>2903</v>
      </c>
      <c r="C2915">
        <v>12</v>
      </c>
      <c r="D2915" t="str">
        <f>LOOKUP(C2915,RamoAtividade!A:A,RamoAtividade!B:B)</f>
        <v xml:space="preserve">MODA FESTA                         </v>
      </c>
      <c r="E2915">
        <v>0</v>
      </c>
      <c r="F2915" s="3" t="e">
        <f>LOOKUP(E2915,Finalidades!A:A,Finalidades!B:B)</f>
        <v>#N/A</v>
      </c>
      <c r="G2915" t="s">
        <v>11</v>
      </c>
      <c r="H2915" t="s">
        <v>11</v>
      </c>
      <c r="I2915" t="s">
        <v>11</v>
      </c>
      <c r="J2915" t="s">
        <v>11</v>
      </c>
    </row>
    <row r="2916" spans="1:10" x14ac:dyDescent="0.25">
      <c r="A2916">
        <v>26673</v>
      </c>
      <c r="B2916" t="s">
        <v>2904</v>
      </c>
      <c r="C2916">
        <v>12</v>
      </c>
      <c r="D2916" t="str">
        <f>LOOKUP(C2916,RamoAtividade!A:A,RamoAtividade!B:B)</f>
        <v xml:space="preserve">MODA FESTA                         </v>
      </c>
      <c r="E2916">
        <v>0</v>
      </c>
      <c r="F2916" s="3" t="e">
        <f>LOOKUP(E2916,Finalidades!A:A,Finalidades!B:B)</f>
        <v>#N/A</v>
      </c>
      <c r="G2916" t="s">
        <v>11</v>
      </c>
      <c r="H2916" t="s">
        <v>11</v>
      </c>
      <c r="I2916" t="s">
        <v>11</v>
      </c>
      <c r="J2916" t="s">
        <v>11</v>
      </c>
    </row>
    <row r="2917" spans="1:10" x14ac:dyDescent="0.25">
      <c r="A2917">
        <v>26677</v>
      </c>
      <c r="B2917" t="s">
        <v>2905</v>
      </c>
      <c r="C2917">
        <v>12</v>
      </c>
      <c r="D2917" t="str">
        <f>LOOKUP(C2917,RamoAtividade!A:A,RamoAtividade!B:B)</f>
        <v xml:space="preserve">MODA FESTA                         </v>
      </c>
      <c r="E2917">
        <v>0</v>
      </c>
      <c r="F2917" s="3" t="e">
        <f>LOOKUP(E2917,Finalidades!A:A,Finalidades!B:B)</f>
        <v>#N/A</v>
      </c>
      <c r="G2917" t="s">
        <v>11</v>
      </c>
      <c r="H2917" t="s">
        <v>11</v>
      </c>
      <c r="I2917" t="s">
        <v>11</v>
      </c>
      <c r="J2917" t="s">
        <v>11</v>
      </c>
    </row>
    <row r="2918" spans="1:10" x14ac:dyDescent="0.25">
      <c r="A2918">
        <v>26680</v>
      </c>
      <c r="B2918" t="s">
        <v>2906</v>
      </c>
      <c r="C2918">
        <v>12</v>
      </c>
      <c r="D2918" t="str">
        <f>LOOKUP(C2918,RamoAtividade!A:A,RamoAtividade!B:B)</f>
        <v xml:space="preserve">MODA FESTA                         </v>
      </c>
      <c r="E2918">
        <v>0</v>
      </c>
      <c r="F2918" s="3" t="e">
        <f>LOOKUP(E2918,Finalidades!A:A,Finalidades!B:B)</f>
        <v>#N/A</v>
      </c>
      <c r="G2918" t="s">
        <v>11</v>
      </c>
      <c r="H2918" t="s">
        <v>11</v>
      </c>
      <c r="I2918" t="s">
        <v>11</v>
      </c>
      <c r="J2918" t="s">
        <v>11</v>
      </c>
    </row>
    <row r="2919" spans="1:10" x14ac:dyDescent="0.25">
      <c r="A2919">
        <v>26681</v>
      </c>
      <c r="B2919" t="s">
        <v>2907</v>
      </c>
      <c r="C2919">
        <v>12</v>
      </c>
      <c r="D2919" t="str">
        <f>LOOKUP(C2919,RamoAtividade!A:A,RamoAtividade!B:B)</f>
        <v xml:space="preserve">MODA FESTA                         </v>
      </c>
      <c r="E2919">
        <v>0</v>
      </c>
      <c r="F2919" s="3" t="e">
        <f>LOOKUP(E2919,Finalidades!A:A,Finalidades!B:B)</f>
        <v>#N/A</v>
      </c>
      <c r="G2919" t="s">
        <v>11</v>
      </c>
      <c r="H2919" t="s">
        <v>11</v>
      </c>
      <c r="I2919" t="s">
        <v>11</v>
      </c>
      <c r="J2919" t="s">
        <v>11</v>
      </c>
    </row>
    <row r="2920" spans="1:10" x14ac:dyDescent="0.25">
      <c r="A2920">
        <v>26688</v>
      </c>
      <c r="B2920" t="s">
        <v>2908</v>
      </c>
      <c r="C2920">
        <v>12</v>
      </c>
      <c r="D2920" t="str">
        <f>LOOKUP(C2920,RamoAtividade!A:A,RamoAtividade!B:B)</f>
        <v xml:space="preserve">MODA FESTA                         </v>
      </c>
      <c r="E2920">
        <v>0</v>
      </c>
      <c r="F2920" s="3" t="e">
        <f>LOOKUP(E2920,Finalidades!A:A,Finalidades!B:B)</f>
        <v>#N/A</v>
      </c>
      <c r="G2920" t="s">
        <v>11</v>
      </c>
      <c r="H2920" t="s">
        <v>11</v>
      </c>
      <c r="I2920" t="s">
        <v>11</v>
      </c>
      <c r="J2920" t="s">
        <v>11</v>
      </c>
    </row>
    <row r="2921" spans="1:10" x14ac:dyDescent="0.25">
      <c r="A2921">
        <v>26690</v>
      </c>
      <c r="B2921" t="s">
        <v>2909</v>
      </c>
      <c r="C2921">
        <v>12</v>
      </c>
      <c r="D2921" t="str">
        <f>LOOKUP(C2921,RamoAtividade!A:A,RamoAtividade!B:B)</f>
        <v xml:space="preserve">MODA FESTA                         </v>
      </c>
      <c r="E2921">
        <v>0</v>
      </c>
      <c r="F2921" s="3" t="e">
        <f>LOOKUP(E2921,Finalidades!A:A,Finalidades!B:B)</f>
        <v>#N/A</v>
      </c>
      <c r="G2921" t="s">
        <v>11</v>
      </c>
      <c r="H2921" t="s">
        <v>11</v>
      </c>
      <c r="I2921" t="s">
        <v>11</v>
      </c>
      <c r="J2921" t="s">
        <v>11</v>
      </c>
    </row>
    <row r="2922" spans="1:10" x14ac:dyDescent="0.25">
      <c r="A2922">
        <v>26692</v>
      </c>
      <c r="B2922" t="s">
        <v>2910</v>
      </c>
      <c r="C2922">
        <v>12</v>
      </c>
      <c r="D2922" t="str">
        <f>LOOKUP(C2922,RamoAtividade!A:A,RamoAtividade!B:B)</f>
        <v xml:space="preserve">MODA FESTA                         </v>
      </c>
      <c r="E2922">
        <v>0</v>
      </c>
      <c r="F2922" s="3" t="e">
        <f>LOOKUP(E2922,Finalidades!A:A,Finalidades!B:B)</f>
        <v>#N/A</v>
      </c>
      <c r="G2922" t="s">
        <v>11</v>
      </c>
      <c r="H2922" t="s">
        <v>11</v>
      </c>
      <c r="I2922" t="s">
        <v>11</v>
      </c>
      <c r="J2922" t="s">
        <v>11</v>
      </c>
    </row>
    <row r="2923" spans="1:10" x14ac:dyDescent="0.25">
      <c r="A2923">
        <v>26696</v>
      </c>
      <c r="B2923" t="s">
        <v>2911</v>
      </c>
      <c r="C2923">
        <v>0</v>
      </c>
      <c r="D2923" t="e">
        <f>LOOKUP(C2923,RamoAtividade!A:A,RamoAtividade!B:B)</f>
        <v>#N/A</v>
      </c>
      <c r="E2923">
        <v>0</v>
      </c>
      <c r="F2923" s="3" t="e">
        <f>LOOKUP(E2923,Finalidades!A:A,Finalidades!B:B)</f>
        <v>#N/A</v>
      </c>
      <c r="G2923" t="s">
        <v>11</v>
      </c>
      <c r="H2923" t="s">
        <v>11</v>
      </c>
      <c r="I2923" t="s">
        <v>11</v>
      </c>
      <c r="J2923" t="s">
        <v>11</v>
      </c>
    </row>
    <row r="2924" spans="1:10" x14ac:dyDescent="0.25">
      <c r="A2924">
        <v>26697</v>
      </c>
      <c r="B2924" t="s">
        <v>2912</v>
      </c>
      <c r="C2924">
        <v>12</v>
      </c>
      <c r="D2924" t="str">
        <f>LOOKUP(C2924,RamoAtividade!A:A,RamoAtividade!B:B)</f>
        <v xml:space="preserve">MODA FESTA                         </v>
      </c>
      <c r="E2924">
        <v>0</v>
      </c>
      <c r="F2924" s="3" t="e">
        <f>LOOKUP(E2924,Finalidades!A:A,Finalidades!B:B)</f>
        <v>#N/A</v>
      </c>
      <c r="G2924" t="s">
        <v>11</v>
      </c>
      <c r="H2924" t="s">
        <v>11</v>
      </c>
      <c r="I2924" t="s">
        <v>11</v>
      </c>
      <c r="J2924" t="s">
        <v>11</v>
      </c>
    </row>
    <row r="2925" spans="1:10" x14ac:dyDescent="0.25">
      <c r="A2925">
        <v>26704</v>
      </c>
      <c r="B2925" t="s">
        <v>2913</v>
      </c>
      <c r="C2925">
        <v>12</v>
      </c>
      <c r="D2925" t="str">
        <f>LOOKUP(C2925,RamoAtividade!A:A,RamoAtividade!B:B)</f>
        <v xml:space="preserve">MODA FESTA                         </v>
      </c>
      <c r="E2925">
        <v>0</v>
      </c>
      <c r="F2925" s="3" t="e">
        <f>LOOKUP(E2925,Finalidades!A:A,Finalidades!B:B)</f>
        <v>#N/A</v>
      </c>
      <c r="G2925" t="s">
        <v>11</v>
      </c>
      <c r="H2925" t="s">
        <v>11</v>
      </c>
      <c r="I2925" t="s">
        <v>11</v>
      </c>
      <c r="J2925" t="s">
        <v>11</v>
      </c>
    </row>
    <row r="2926" spans="1:10" x14ac:dyDescent="0.25">
      <c r="A2926">
        <v>26705</v>
      </c>
      <c r="B2926" t="s">
        <v>2914</v>
      </c>
      <c r="C2926">
        <v>12</v>
      </c>
      <c r="D2926" t="str">
        <f>LOOKUP(C2926,RamoAtividade!A:A,RamoAtividade!B:B)</f>
        <v xml:space="preserve">MODA FESTA                         </v>
      </c>
      <c r="E2926">
        <v>0</v>
      </c>
      <c r="F2926" s="3" t="e">
        <f>LOOKUP(E2926,Finalidades!A:A,Finalidades!B:B)</f>
        <v>#N/A</v>
      </c>
      <c r="G2926" t="s">
        <v>11</v>
      </c>
      <c r="H2926" t="s">
        <v>11</v>
      </c>
      <c r="I2926" t="s">
        <v>11</v>
      </c>
      <c r="J2926" t="s">
        <v>11</v>
      </c>
    </row>
    <row r="2927" spans="1:10" x14ac:dyDescent="0.25">
      <c r="A2927">
        <v>26706</v>
      </c>
      <c r="B2927" t="s">
        <v>2915</v>
      </c>
      <c r="C2927">
        <v>12</v>
      </c>
      <c r="D2927" t="str">
        <f>LOOKUP(C2927,RamoAtividade!A:A,RamoAtividade!B:B)</f>
        <v xml:space="preserve">MODA FESTA                         </v>
      </c>
      <c r="E2927">
        <v>0</v>
      </c>
      <c r="F2927" s="3" t="e">
        <f>LOOKUP(E2927,Finalidades!A:A,Finalidades!B:B)</f>
        <v>#N/A</v>
      </c>
      <c r="G2927" t="s">
        <v>11</v>
      </c>
      <c r="H2927" t="s">
        <v>11</v>
      </c>
      <c r="I2927" t="s">
        <v>11</v>
      </c>
      <c r="J2927" t="s">
        <v>11</v>
      </c>
    </row>
    <row r="2928" spans="1:10" x14ac:dyDescent="0.25">
      <c r="A2928">
        <v>26708</v>
      </c>
      <c r="B2928" t="s">
        <v>2916</v>
      </c>
      <c r="C2928">
        <v>12</v>
      </c>
      <c r="D2928" t="str">
        <f>LOOKUP(C2928,RamoAtividade!A:A,RamoAtividade!B:B)</f>
        <v xml:space="preserve">MODA FESTA                         </v>
      </c>
      <c r="E2928">
        <v>0</v>
      </c>
      <c r="F2928" s="3" t="e">
        <f>LOOKUP(E2928,Finalidades!A:A,Finalidades!B:B)</f>
        <v>#N/A</v>
      </c>
      <c r="G2928" t="s">
        <v>11</v>
      </c>
      <c r="H2928" t="s">
        <v>11</v>
      </c>
      <c r="I2928" t="s">
        <v>11</v>
      </c>
      <c r="J2928" t="s">
        <v>11</v>
      </c>
    </row>
    <row r="2929" spans="1:10" x14ac:dyDescent="0.25">
      <c r="A2929">
        <v>26709</v>
      </c>
      <c r="B2929" t="s">
        <v>2917</v>
      </c>
      <c r="C2929">
        <v>12</v>
      </c>
      <c r="D2929" t="str">
        <f>LOOKUP(C2929,RamoAtividade!A:A,RamoAtividade!B:B)</f>
        <v xml:space="preserve">MODA FESTA                         </v>
      </c>
      <c r="E2929">
        <v>0</v>
      </c>
      <c r="F2929" s="3" t="e">
        <f>LOOKUP(E2929,Finalidades!A:A,Finalidades!B:B)</f>
        <v>#N/A</v>
      </c>
      <c r="G2929" t="s">
        <v>11</v>
      </c>
      <c r="H2929" t="s">
        <v>11</v>
      </c>
      <c r="I2929" t="s">
        <v>11</v>
      </c>
      <c r="J2929" t="s">
        <v>11</v>
      </c>
    </row>
    <row r="2930" spans="1:10" x14ac:dyDescent="0.25">
      <c r="A2930">
        <v>26710</v>
      </c>
      <c r="B2930" t="s">
        <v>2918</v>
      </c>
      <c r="C2930">
        <v>12</v>
      </c>
      <c r="D2930" t="str">
        <f>LOOKUP(C2930,RamoAtividade!A:A,RamoAtividade!B:B)</f>
        <v xml:space="preserve">MODA FESTA                         </v>
      </c>
      <c r="E2930">
        <v>0</v>
      </c>
      <c r="F2930" s="3" t="e">
        <f>LOOKUP(E2930,Finalidades!A:A,Finalidades!B:B)</f>
        <v>#N/A</v>
      </c>
      <c r="G2930" t="s">
        <v>11</v>
      </c>
      <c r="H2930" t="s">
        <v>11</v>
      </c>
      <c r="I2930" t="s">
        <v>11</v>
      </c>
      <c r="J2930" t="s">
        <v>11</v>
      </c>
    </row>
    <row r="2931" spans="1:10" x14ac:dyDescent="0.25">
      <c r="A2931">
        <v>26714</v>
      </c>
      <c r="B2931" t="s">
        <v>2919</v>
      </c>
      <c r="C2931">
        <v>12</v>
      </c>
      <c r="D2931" t="str">
        <f>LOOKUP(C2931,RamoAtividade!A:A,RamoAtividade!B:B)</f>
        <v xml:space="preserve">MODA FESTA                         </v>
      </c>
      <c r="E2931">
        <v>0</v>
      </c>
      <c r="F2931" s="3" t="e">
        <f>LOOKUP(E2931,Finalidades!A:A,Finalidades!B:B)</f>
        <v>#N/A</v>
      </c>
      <c r="G2931" t="s">
        <v>11</v>
      </c>
      <c r="H2931" t="s">
        <v>11</v>
      </c>
      <c r="I2931" t="s">
        <v>11</v>
      </c>
      <c r="J2931" t="s">
        <v>11</v>
      </c>
    </row>
    <row r="2932" spans="1:10" x14ac:dyDescent="0.25">
      <c r="A2932">
        <v>26718</v>
      </c>
      <c r="B2932" t="s">
        <v>2920</v>
      </c>
      <c r="C2932">
        <v>12</v>
      </c>
      <c r="D2932" t="str">
        <f>LOOKUP(C2932,RamoAtividade!A:A,RamoAtividade!B:B)</f>
        <v xml:space="preserve">MODA FESTA                         </v>
      </c>
      <c r="E2932">
        <v>0</v>
      </c>
      <c r="F2932" s="3" t="e">
        <f>LOOKUP(E2932,Finalidades!A:A,Finalidades!B:B)</f>
        <v>#N/A</v>
      </c>
      <c r="G2932" t="s">
        <v>11</v>
      </c>
      <c r="H2932" t="s">
        <v>11</v>
      </c>
      <c r="I2932" t="s">
        <v>11</v>
      </c>
      <c r="J2932" t="s">
        <v>11</v>
      </c>
    </row>
    <row r="2933" spans="1:10" x14ac:dyDescent="0.25">
      <c r="A2933">
        <v>26720</v>
      </c>
      <c r="B2933" t="s">
        <v>2921</v>
      </c>
      <c r="C2933">
        <v>12</v>
      </c>
      <c r="D2933" t="str">
        <f>LOOKUP(C2933,RamoAtividade!A:A,RamoAtividade!B:B)</f>
        <v xml:space="preserve">MODA FESTA                         </v>
      </c>
      <c r="E2933">
        <v>0</v>
      </c>
      <c r="F2933" s="3" t="e">
        <f>LOOKUP(E2933,Finalidades!A:A,Finalidades!B:B)</f>
        <v>#N/A</v>
      </c>
      <c r="G2933" t="s">
        <v>11</v>
      </c>
      <c r="H2933" t="s">
        <v>11</v>
      </c>
      <c r="I2933" t="s">
        <v>11</v>
      </c>
      <c r="J2933" t="s">
        <v>11</v>
      </c>
    </row>
    <row r="2934" spans="1:10" x14ac:dyDescent="0.25">
      <c r="A2934">
        <v>26721</v>
      </c>
      <c r="B2934" t="s">
        <v>2922</v>
      </c>
      <c r="C2934">
        <v>12</v>
      </c>
      <c r="D2934" t="str">
        <f>LOOKUP(C2934,RamoAtividade!A:A,RamoAtividade!B:B)</f>
        <v xml:space="preserve">MODA FESTA                         </v>
      </c>
      <c r="E2934">
        <v>0</v>
      </c>
      <c r="F2934" s="3" t="e">
        <f>LOOKUP(E2934,Finalidades!A:A,Finalidades!B:B)</f>
        <v>#N/A</v>
      </c>
      <c r="G2934" t="s">
        <v>11</v>
      </c>
      <c r="H2934" t="s">
        <v>11</v>
      </c>
      <c r="I2934" t="s">
        <v>11</v>
      </c>
      <c r="J2934" t="s">
        <v>11</v>
      </c>
    </row>
    <row r="2935" spans="1:10" x14ac:dyDescent="0.25">
      <c r="A2935">
        <v>26722</v>
      </c>
      <c r="B2935" t="s">
        <v>2923</v>
      </c>
      <c r="C2935">
        <v>12</v>
      </c>
      <c r="D2935" t="str">
        <f>LOOKUP(C2935,RamoAtividade!A:A,RamoAtividade!B:B)</f>
        <v xml:space="preserve">MODA FESTA                         </v>
      </c>
      <c r="E2935">
        <v>0</v>
      </c>
      <c r="F2935" s="3" t="e">
        <f>LOOKUP(E2935,Finalidades!A:A,Finalidades!B:B)</f>
        <v>#N/A</v>
      </c>
      <c r="G2935" t="s">
        <v>11</v>
      </c>
      <c r="H2935" t="s">
        <v>11</v>
      </c>
      <c r="I2935" t="s">
        <v>11</v>
      </c>
      <c r="J2935" t="s">
        <v>11</v>
      </c>
    </row>
    <row r="2936" spans="1:10" x14ac:dyDescent="0.25">
      <c r="A2936">
        <v>26723</v>
      </c>
      <c r="B2936" t="s">
        <v>2924</v>
      </c>
      <c r="C2936">
        <v>12</v>
      </c>
      <c r="D2936" t="str">
        <f>LOOKUP(C2936,RamoAtividade!A:A,RamoAtividade!B:B)</f>
        <v xml:space="preserve">MODA FESTA                         </v>
      </c>
      <c r="E2936">
        <v>0</v>
      </c>
      <c r="F2936" s="3" t="e">
        <f>LOOKUP(E2936,Finalidades!A:A,Finalidades!B:B)</f>
        <v>#N/A</v>
      </c>
      <c r="G2936" t="s">
        <v>11</v>
      </c>
      <c r="H2936" t="s">
        <v>11</v>
      </c>
      <c r="I2936" t="s">
        <v>11</v>
      </c>
      <c r="J2936" t="s">
        <v>11</v>
      </c>
    </row>
    <row r="2937" spans="1:10" x14ac:dyDescent="0.25">
      <c r="A2937">
        <v>26725</v>
      </c>
      <c r="B2937" t="s">
        <v>2925</v>
      </c>
      <c r="C2937">
        <v>12</v>
      </c>
      <c r="D2937" t="str">
        <f>LOOKUP(C2937,RamoAtividade!A:A,RamoAtividade!B:B)</f>
        <v xml:space="preserve">MODA FESTA                         </v>
      </c>
      <c r="E2937">
        <v>0</v>
      </c>
      <c r="F2937" s="3" t="e">
        <f>LOOKUP(E2937,Finalidades!A:A,Finalidades!B:B)</f>
        <v>#N/A</v>
      </c>
      <c r="G2937" t="s">
        <v>11</v>
      </c>
      <c r="H2937" t="s">
        <v>11</v>
      </c>
      <c r="I2937" t="s">
        <v>11</v>
      </c>
      <c r="J2937" t="s">
        <v>11</v>
      </c>
    </row>
    <row r="2938" spans="1:10" x14ac:dyDescent="0.25">
      <c r="A2938">
        <v>26726</v>
      </c>
      <c r="B2938" t="s">
        <v>2926</v>
      </c>
      <c r="C2938">
        <v>12</v>
      </c>
      <c r="D2938" t="str">
        <f>LOOKUP(C2938,RamoAtividade!A:A,RamoAtividade!B:B)</f>
        <v xml:space="preserve">MODA FESTA                         </v>
      </c>
      <c r="E2938">
        <v>0</v>
      </c>
      <c r="F2938" s="3" t="e">
        <f>LOOKUP(E2938,Finalidades!A:A,Finalidades!B:B)</f>
        <v>#N/A</v>
      </c>
      <c r="G2938" t="s">
        <v>11</v>
      </c>
      <c r="H2938" t="s">
        <v>11</v>
      </c>
      <c r="I2938" t="s">
        <v>11</v>
      </c>
      <c r="J2938" t="s">
        <v>11</v>
      </c>
    </row>
    <row r="2939" spans="1:10" x14ac:dyDescent="0.25">
      <c r="A2939">
        <v>26728</v>
      </c>
      <c r="B2939" t="s">
        <v>2927</v>
      </c>
      <c r="C2939">
        <v>12</v>
      </c>
      <c r="D2939" t="str">
        <f>LOOKUP(C2939,RamoAtividade!A:A,RamoAtividade!B:B)</f>
        <v xml:space="preserve">MODA FESTA                         </v>
      </c>
      <c r="E2939">
        <v>0</v>
      </c>
      <c r="F2939" s="3" t="e">
        <f>LOOKUP(E2939,Finalidades!A:A,Finalidades!B:B)</f>
        <v>#N/A</v>
      </c>
      <c r="G2939" t="s">
        <v>11</v>
      </c>
      <c r="H2939" t="s">
        <v>11</v>
      </c>
      <c r="I2939" t="s">
        <v>11</v>
      </c>
      <c r="J2939" t="s">
        <v>11</v>
      </c>
    </row>
    <row r="2940" spans="1:10" x14ac:dyDescent="0.25">
      <c r="A2940">
        <v>26729</v>
      </c>
      <c r="B2940" t="s">
        <v>2928</v>
      </c>
      <c r="C2940">
        <v>0</v>
      </c>
      <c r="D2940" t="e">
        <f>LOOKUP(C2940,RamoAtividade!A:A,RamoAtividade!B:B)</f>
        <v>#N/A</v>
      </c>
      <c r="E2940">
        <v>0</v>
      </c>
      <c r="F2940" s="3" t="e">
        <f>LOOKUP(E2940,Finalidades!A:A,Finalidades!B:B)</f>
        <v>#N/A</v>
      </c>
      <c r="G2940" t="s">
        <v>11</v>
      </c>
      <c r="H2940" t="s">
        <v>11</v>
      </c>
      <c r="I2940" t="s">
        <v>11</v>
      </c>
      <c r="J2940" t="s">
        <v>11</v>
      </c>
    </row>
    <row r="2941" spans="1:10" x14ac:dyDescent="0.25">
      <c r="A2941">
        <v>26731</v>
      </c>
      <c r="B2941" t="s">
        <v>2929</v>
      </c>
      <c r="C2941">
        <v>0</v>
      </c>
      <c r="D2941" t="e">
        <f>LOOKUP(C2941,RamoAtividade!A:A,RamoAtividade!B:B)</f>
        <v>#N/A</v>
      </c>
      <c r="E2941">
        <v>0</v>
      </c>
      <c r="F2941" s="3" t="e">
        <f>LOOKUP(E2941,Finalidades!A:A,Finalidades!B:B)</f>
        <v>#N/A</v>
      </c>
    </row>
    <row r="2942" spans="1:10" x14ac:dyDescent="0.25">
      <c r="A2942">
        <v>26732</v>
      </c>
      <c r="B2942" t="s">
        <v>2930</v>
      </c>
      <c r="C2942">
        <v>0</v>
      </c>
      <c r="D2942" t="e">
        <f>LOOKUP(C2942,RamoAtividade!A:A,RamoAtividade!B:B)</f>
        <v>#N/A</v>
      </c>
      <c r="E2942">
        <v>0</v>
      </c>
      <c r="F2942" s="3" t="e">
        <f>LOOKUP(E2942,Finalidades!A:A,Finalidades!B:B)</f>
        <v>#N/A</v>
      </c>
    </row>
    <row r="2943" spans="1:10" x14ac:dyDescent="0.25">
      <c r="A2943">
        <v>26735</v>
      </c>
      <c r="B2943" t="s">
        <v>2931</v>
      </c>
      <c r="C2943">
        <v>0</v>
      </c>
      <c r="D2943" t="e">
        <f>LOOKUP(C2943,RamoAtividade!A:A,RamoAtividade!B:B)</f>
        <v>#N/A</v>
      </c>
      <c r="E2943">
        <v>0</v>
      </c>
      <c r="F2943" s="3" t="e">
        <f>LOOKUP(E2943,Finalidades!A:A,Finalidades!B:B)</f>
        <v>#N/A</v>
      </c>
    </row>
    <row r="2944" spans="1:10" x14ac:dyDescent="0.25">
      <c r="A2944">
        <v>26736</v>
      </c>
      <c r="B2944" t="s">
        <v>2932</v>
      </c>
      <c r="C2944">
        <v>0</v>
      </c>
      <c r="D2944" t="e">
        <f>LOOKUP(C2944,RamoAtividade!A:A,RamoAtividade!B:B)</f>
        <v>#N/A</v>
      </c>
      <c r="E2944">
        <v>0</v>
      </c>
      <c r="F2944" s="3" t="e">
        <f>LOOKUP(E2944,Finalidades!A:A,Finalidades!B:B)</f>
        <v>#N/A</v>
      </c>
    </row>
    <row r="2945" spans="1:10" x14ac:dyDescent="0.25">
      <c r="A2945">
        <v>26740</v>
      </c>
      <c r="B2945" t="s">
        <v>2933</v>
      </c>
      <c r="C2945">
        <v>12</v>
      </c>
      <c r="D2945" t="str">
        <f>LOOKUP(C2945,RamoAtividade!A:A,RamoAtividade!B:B)</f>
        <v xml:space="preserve">MODA FESTA                         </v>
      </c>
      <c r="E2945">
        <v>0</v>
      </c>
      <c r="F2945" s="3" t="e">
        <f>LOOKUP(E2945,Finalidades!A:A,Finalidades!B:B)</f>
        <v>#N/A</v>
      </c>
      <c r="G2945" t="s">
        <v>11</v>
      </c>
      <c r="H2945" t="s">
        <v>11</v>
      </c>
      <c r="I2945" t="s">
        <v>11</v>
      </c>
      <c r="J2945" t="s">
        <v>11</v>
      </c>
    </row>
    <row r="2946" spans="1:10" x14ac:dyDescent="0.25">
      <c r="A2946">
        <v>26745</v>
      </c>
      <c r="B2946" t="s">
        <v>2934</v>
      </c>
      <c r="C2946">
        <v>12</v>
      </c>
      <c r="D2946" t="str">
        <f>LOOKUP(C2946,RamoAtividade!A:A,RamoAtividade!B:B)</f>
        <v xml:space="preserve">MODA FESTA                         </v>
      </c>
      <c r="E2946">
        <v>0</v>
      </c>
      <c r="F2946" s="3" t="e">
        <f>LOOKUP(E2946,Finalidades!A:A,Finalidades!B:B)</f>
        <v>#N/A</v>
      </c>
      <c r="G2946" t="s">
        <v>11</v>
      </c>
      <c r="H2946" t="s">
        <v>11</v>
      </c>
      <c r="I2946" t="s">
        <v>11</v>
      </c>
      <c r="J2946" t="s">
        <v>11</v>
      </c>
    </row>
    <row r="2947" spans="1:10" x14ac:dyDescent="0.25">
      <c r="A2947">
        <v>26746</v>
      </c>
      <c r="B2947" t="s">
        <v>2935</v>
      </c>
      <c r="C2947">
        <v>12</v>
      </c>
      <c r="D2947" t="str">
        <f>LOOKUP(C2947,RamoAtividade!A:A,RamoAtividade!B:B)</f>
        <v xml:space="preserve">MODA FESTA                         </v>
      </c>
      <c r="E2947">
        <v>0</v>
      </c>
      <c r="F2947" s="3" t="e">
        <f>LOOKUP(E2947,Finalidades!A:A,Finalidades!B:B)</f>
        <v>#N/A</v>
      </c>
      <c r="G2947" t="s">
        <v>11</v>
      </c>
      <c r="H2947" t="s">
        <v>11</v>
      </c>
      <c r="I2947" t="s">
        <v>11</v>
      </c>
      <c r="J2947" t="s">
        <v>11</v>
      </c>
    </row>
    <row r="2948" spans="1:10" x14ac:dyDescent="0.25">
      <c r="A2948">
        <v>26747</v>
      </c>
      <c r="B2948" t="s">
        <v>2936</v>
      </c>
      <c r="C2948">
        <v>12</v>
      </c>
      <c r="D2948" t="str">
        <f>LOOKUP(C2948,RamoAtividade!A:A,RamoAtividade!B:B)</f>
        <v xml:space="preserve">MODA FESTA                         </v>
      </c>
      <c r="E2948">
        <v>0</v>
      </c>
      <c r="F2948" s="3" t="e">
        <f>LOOKUP(E2948,Finalidades!A:A,Finalidades!B:B)</f>
        <v>#N/A</v>
      </c>
      <c r="G2948" t="s">
        <v>11</v>
      </c>
      <c r="H2948" t="s">
        <v>11</v>
      </c>
      <c r="I2948" t="s">
        <v>11</v>
      </c>
      <c r="J2948" t="s">
        <v>11</v>
      </c>
    </row>
    <row r="2949" spans="1:10" x14ac:dyDescent="0.25">
      <c r="A2949">
        <v>26748</v>
      </c>
      <c r="B2949" t="s">
        <v>2937</v>
      </c>
      <c r="C2949">
        <v>12</v>
      </c>
      <c r="D2949" t="str">
        <f>LOOKUP(C2949,RamoAtividade!A:A,RamoAtividade!B:B)</f>
        <v xml:space="preserve">MODA FESTA                         </v>
      </c>
      <c r="E2949">
        <v>0</v>
      </c>
      <c r="F2949" s="3" t="e">
        <f>LOOKUP(E2949,Finalidades!A:A,Finalidades!B:B)</f>
        <v>#N/A</v>
      </c>
      <c r="G2949" t="s">
        <v>11</v>
      </c>
      <c r="H2949" t="s">
        <v>11</v>
      </c>
      <c r="I2949" t="s">
        <v>11</v>
      </c>
      <c r="J2949" t="s">
        <v>11</v>
      </c>
    </row>
    <row r="2950" spans="1:10" x14ac:dyDescent="0.25">
      <c r="A2950">
        <v>26749</v>
      </c>
      <c r="B2950" t="s">
        <v>2938</v>
      </c>
      <c r="C2950">
        <v>0</v>
      </c>
      <c r="D2950" t="e">
        <f>LOOKUP(C2950,RamoAtividade!A:A,RamoAtividade!B:B)</f>
        <v>#N/A</v>
      </c>
      <c r="E2950">
        <v>0</v>
      </c>
      <c r="F2950" s="3" t="e">
        <f>LOOKUP(E2950,Finalidades!A:A,Finalidades!B:B)</f>
        <v>#N/A</v>
      </c>
    </row>
    <row r="2951" spans="1:10" x14ac:dyDescent="0.25">
      <c r="A2951">
        <v>26750</v>
      </c>
      <c r="B2951" t="s">
        <v>2939</v>
      </c>
      <c r="C2951">
        <v>12</v>
      </c>
      <c r="D2951" t="str">
        <f>LOOKUP(C2951,RamoAtividade!A:A,RamoAtividade!B:B)</f>
        <v xml:space="preserve">MODA FESTA                         </v>
      </c>
      <c r="E2951">
        <v>0</v>
      </c>
      <c r="F2951" s="3" t="e">
        <f>LOOKUP(E2951,Finalidades!A:A,Finalidades!B:B)</f>
        <v>#N/A</v>
      </c>
      <c r="G2951" t="s">
        <v>11</v>
      </c>
      <c r="H2951" t="s">
        <v>11</v>
      </c>
      <c r="I2951" t="s">
        <v>11</v>
      </c>
      <c r="J2951" t="s">
        <v>11</v>
      </c>
    </row>
    <row r="2952" spans="1:10" x14ac:dyDescent="0.25">
      <c r="A2952">
        <v>26753</v>
      </c>
      <c r="B2952" t="s">
        <v>2940</v>
      </c>
      <c r="C2952">
        <v>12</v>
      </c>
      <c r="D2952" t="str">
        <f>LOOKUP(C2952,RamoAtividade!A:A,RamoAtividade!B:B)</f>
        <v xml:space="preserve">MODA FESTA                         </v>
      </c>
      <c r="E2952">
        <v>0</v>
      </c>
      <c r="F2952" s="3" t="e">
        <f>LOOKUP(E2952,Finalidades!A:A,Finalidades!B:B)</f>
        <v>#N/A</v>
      </c>
      <c r="G2952" t="s">
        <v>11</v>
      </c>
      <c r="H2952" t="s">
        <v>11</v>
      </c>
      <c r="I2952" t="s">
        <v>11</v>
      </c>
      <c r="J2952" t="s">
        <v>11</v>
      </c>
    </row>
    <row r="2953" spans="1:10" x14ac:dyDescent="0.25">
      <c r="A2953">
        <v>26754</v>
      </c>
      <c r="B2953" t="s">
        <v>2941</v>
      </c>
      <c r="C2953">
        <v>0</v>
      </c>
      <c r="D2953" t="e">
        <f>LOOKUP(C2953,RamoAtividade!A:A,RamoAtividade!B:B)</f>
        <v>#N/A</v>
      </c>
      <c r="E2953">
        <v>0</v>
      </c>
      <c r="F2953" s="3" t="e">
        <f>LOOKUP(E2953,Finalidades!A:A,Finalidades!B:B)</f>
        <v>#N/A</v>
      </c>
    </row>
    <row r="2954" spans="1:10" x14ac:dyDescent="0.25">
      <c r="A2954">
        <v>26755</v>
      </c>
      <c r="B2954" t="s">
        <v>2942</v>
      </c>
      <c r="C2954">
        <v>0</v>
      </c>
      <c r="D2954" t="e">
        <f>LOOKUP(C2954,RamoAtividade!A:A,RamoAtividade!B:B)</f>
        <v>#N/A</v>
      </c>
      <c r="E2954">
        <v>0</v>
      </c>
      <c r="F2954" s="3" t="e">
        <f>LOOKUP(E2954,Finalidades!A:A,Finalidades!B:B)</f>
        <v>#N/A</v>
      </c>
      <c r="G2954" t="s">
        <v>11</v>
      </c>
      <c r="H2954" t="s">
        <v>11</v>
      </c>
      <c r="I2954" t="s">
        <v>11</v>
      </c>
      <c r="J2954" t="s">
        <v>11</v>
      </c>
    </row>
    <row r="2955" spans="1:10" x14ac:dyDescent="0.25">
      <c r="A2955">
        <v>26756</v>
      </c>
      <c r="B2955" t="s">
        <v>2943</v>
      </c>
      <c r="C2955">
        <v>0</v>
      </c>
      <c r="D2955" t="e">
        <f>LOOKUP(C2955,RamoAtividade!A:A,RamoAtividade!B:B)</f>
        <v>#N/A</v>
      </c>
      <c r="E2955">
        <v>0</v>
      </c>
      <c r="F2955" s="3" t="e">
        <f>LOOKUP(E2955,Finalidades!A:A,Finalidades!B:B)</f>
        <v>#N/A</v>
      </c>
      <c r="G2955" t="s">
        <v>11</v>
      </c>
      <c r="H2955" t="s">
        <v>11</v>
      </c>
      <c r="I2955" t="s">
        <v>11</v>
      </c>
      <c r="J2955" t="s">
        <v>11</v>
      </c>
    </row>
    <row r="2956" spans="1:10" x14ac:dyDescent="0.25">
      <c r="A2956">
        <v>26760</v>
      </c>
      <c r="B2956" t="s">
        <v>2944</v>
      </c>
      <c r="C2956">
        <v>0</v>
      </c>
      <c r="D2956" t="e">
        <f>LOOKUP(C2956,RamoAtividade!A:A,RamoAtividade!B:B)</f>
        <v>#N/A</v>
      </c>
      <c r="E2956">
        <v>0</v>
      </c>
      <c r="F2956" s="3" t="e">
        <f>LOOKUP(E2956,Finalidades!A:A,Finalidades!B:B)</f>
        <v>#N/A</v>
      </c>
    </row>
    <row r="2957" spans="1:10" x14ac:dyDescent="0.25">
      <c r="A2957">
        <v>26762</v>
      </c>
      <c r="B2957" t="s">
        <v>2945</v>
      </c>
      <c r="C2957">
        <v>0</v>
      </c>
      <c r="D2957" t="e">
        <f>LOOKUP(C2957,RamoAtividade!A:A,RamoAtividade!B:B)</f>
        <v>#N/A</v>
      </c>
      <c r="E2957">
        <v>0</v>
      </c>
      <c r="F2957" s="3" t="e">
        <f>LOOKUP(E2957,Finalidades!A:A,Finalidades!B:B)</f>
        <v>#N/A</v>
      </c>
    </row>
    <row r="2958" spans="1:10" x14ac:dyDescent="0.25">
      <c r="A2958">
        <v>26763</v>
      </c>
      <c r="B2958" t="s">
        <v>2946</v>
      </c>
      <c r="C2958">
        <v>0</v>
      </c>
      <c r="D2958" t="e">
        <f>LOOKUP(C2958,RamoAtividade!A:A,RamoAtividade!B:B)</f>
        <v>#N/A</v>
      </c>
      <c r="E2958">
        <v>0</v>
      </c>
      <c r="F2958" s="3" t="e">
        <f>LOOKUP(E2958,Finalidades!A:A,Finalidades!B:B)</f>
        <v>#N/A</v>
      </c>
    </row>
    <row r="2959" spans="1:10" x14ac:dyDescent="0.25">
      <c r="A2959">
        <v>26765</v>
      </c>
      <c r="B2959" t="s">
        <v>2947</v>
      </c>
      <c r="C2959">
        <v>12</v>
      </c>
      <c r="D2959" t="str">
        <f>LOOKUP(C2959,RamoAtividade!A:A,RamoAtividade!B:B)</f>
        <v xml:space="preserve">MODA FESTA                         </v>
      </c>
      <c r="E2959">
        <v>0</v>
      </c>
      <c r="F2959" s="3" t="e">
        <f>LOOKUP(E2959,Finalidades!A:A,Finalidades!B:B)</f>
        <v>#N/A</v>
      </c>
      <c r="G2959" t="s">
        <v>11</v>
      </c>
      <c r="H2959" t="s">
        <v>11</v>
      </c>
      <c r="I2959" t="s">
        <v>11</v>
      </c>
      <c r="J2959" t="s">
        <v>11</v>
      </c>
    </row>
    <row r="2960" spans="1:10" x14ac:dyDescent="0.25">
      <c r="A2960">
        <v>26767</v>
      </c>
      <c r="B2960" t="s">
        <v>2948</v>
      </c>
      <c r="C2960">
        <v>12</v>
      </c>
      <c r="D2960" t="str">
        <f>LOOKUP(C2960,RamoAtividade!A:A,RamoAtividade!B:B)</f>
        <v xml:space="preserve">MODA FESTA                         </v>
      </c>
      <c r="E2960">
        <v>0</v>
      </c>
      <c r="F2960" s="3" t="e">
        <f>LOOKUP(E2960,Finalidades!A:A,Finalidades!B:B)</f>
        <v>#N/A</v>
      </c>
      <c r="G2960" t="s">
        <v>11</v>
      </c>
      <c r="H2960" t="s">
        <v>11</v>
      </c>
      <c r="I2960" t="s">
        <v>11</v>
      </c>
      <c r="J2960" t="s">
        <v>11</v>
      </c>
    </row>
    <row r="2961" spans="1:10" x14ac:dyDescent="0.25">
      <c r="A2961">
        <v>26768</v>
      </c>
      <c r="B2961" t="s">
        <v>2949</v>
      </c>
      <c r="C2961">
        <v>0</v>
      </c>
      <c r="D2961" t="e">
        <f>LOOKUP(C2961,RamoAtividade!A:A,RamoAtividade!B:B)</f>
        <v>#N/A</v>
      </c>
      <c r="E2961">
        <v>0</v>
      </c>
      <c r="F2961" s="3" t="e">
        <f>LOOKUP(E2961,Finalidades!A:A,Finalidades!B:B)</f>
        <v>#N/A</v>
      </c>
      <c r="G2961" t="s">
        <v>11</v>
      </c>
      <c r="H2961" t="s">
        <v>11</v>
      </c>
      <c r="I2961" t="s">
        <v>11</v>
      </c>
      <c r="J2961" t="s">
        <v>11</v>
      </c>
    </row>
    <row r="2962" spans="1:10" x14ac:dyDescent="0.25">
      <c r="A2962">
        <v>26769</v>
      </c>
      <c r="B2962" t="s">
        <v>2950</v>
      </c>
      <c r="C2962">
        <v>12</v>
      </c>
      <c r="D2962" t="str">
        <f>LOOKUP(C2962,RamoAtividade!A:A,RamoAtividade!B:B)</f>
        <v xml:space="preserve">MODA FESTA                         </v>
      </c>
      <c r="E2962">
        <v>0</v>
      </c>
      <c r="F2962" s="3" t="e">
        <f>LOOKUP(E2962,Finalidades!A:A,Finalidades!B:B)</f>
        <v>#N/A</v>
      </c>
      <c r="G2962" t="s">
        <v>11</v>
      </c>
      <c r="H2962" t="s">
        <v>11</v>
      </c>
      <c r="I2962" t="s">
        <v>11</v>
      </c>
      <c r="J2962" t="s">
        <v>11</v>
      </c>
    </row>
    <row r="2963" spans="1:10" x14ac:dyDescent="0.25">
      <c r="A2963">
        <v>26772</v>
      </c>
      <c r="B2963" t="s">
        <v>2951</v>
      </c>
      <c r="C2963">
        <v>12</v>
      </c>
      <c r="D2963" t="str">
        <f>LOOKUP(C2963,RamoAtividade!A:A,RamoAtividade!B:B)</f>
        <v xml:space="preserve">MODA FESTA                         </v>
      </c>
      <c r="E2963">
        <v>0</v>
      </c>
      <c r="F2963" s="3" t="e">
        <f>LOOKUP(E2963,Finalidades!A:A,Finalidades!B:B)</f>
        <v>#N/A</v>
      </c>
      <c r="G2963" t="s">
        <v>11</v>
      </c>
      <c r="H2963" t="s">
        <v>11</v>
      </c>
      <c r="I2963" t="s">
        <v>11</v>
      </c>
      <c r="J2963" t="s">
        <v>11</v>
      </c>
    </row>
    <row r="2964" spans="1:10" x14ac:dyDescent="0.25">
      <c r="A2964">
        <v>26773</v>
      </c>
      <c r="B2964" t="s">
        <v>2952</v>
      </c>
      <c r="C2964">
        <v>0</v>
      </c>
      <c r="D2964" t="e">
        <f>LOOKUP(C2964,RamoAtividade!A:A,RamoAtividade!B:B)</f>
        <v>#N/A</v>
      </c>
      <c r="E2964">
        <v>0</v>
      </c>
      <c r="F2964" s="3" t="e">
        <f>LOOKUP(E2964,Finalidades!A:A,Finalidades!B:B)</f>
        <v>#N/A</v>
      </c>
    </row>
    <row r="2965" spans="1:10" x14ac:dyDescent="0.25">
      <c r="A2965">
        <v>26774</v>
      </c>
      <c r="B2965" t="s">
        <v>2953</v>
      </c>
      <c r="C2965">
        <v>12</v>
      </c>
      <c r="D2965" t="str">
        <f>LOOKUP(C2965,RamoAtividade!A:A,RamoAtividade!B:B)</f>
        <v xml:space="preserve">MODA FESTA                         </v>
      </c>
      <c r="E2965">
        <v>0</v>
      </c>
      <c r="F2965" s="3" t="e">
        <f>LOOKUP(E2965,Finalidades!A:A,Finalidades!B:B)</f>
        <v>#N/A</v>
      </c>
      <c r="G2965" t="s">
        <v>11</v>
      </c>
      <c r="H2965" t="s">
        <v>11</v>
      </c>
      <c r="I2965" t="s">
        <v>11</v>
      </c>
      <c r="J2965" t="s">
        <v>11</v>
      </c>
    </row>
    <row r="2966" spans="1:10" x14ac:dyDescent="0.25">
      <c r="A2966">
        <v>26776</v>
      </c>
      <c r="B2966" t="s">
        <v>2954</v>
      </c>
      <c r="C2966">
        <v>12</v>
      </c>
      <c r="D2966" t="str">
        <f>LOOKUP(C2966,RamoAtividade!A:A,RamoAtividade!B:B)</f>
        <v xml:space="preserve">MODA FESTA                         </v>
      </c>
      <c r="E2966">
        <v>0</v>
      </c>
      <c r="F2966" s="3" t="e">
        <f>LOOKUP(E2966,Finalidades!A:A,Finalidades!B:B)</f>
        <v>#N/A</v>
      </c>
      <c r="G2966" t="s">
        <v>11</v>
      </c>
      <c r="H2966" t="s">
        <v>11</v>
      </c>
      <c r="I2966" t="s">
        <v>11</v>
      </c>
      <c r="J2966" t="s">
        <v>11</v>
      </c>
    </row>
    <row r="2967" spans="1:10" x14ac:dyDescent="0.25">
      <c r="A2967">
        <v>26777</v>
      </c>
      <c r="B2967" t="s">
        <v>2955</v>
      </c>
      <c r="C2967">
        <v>0</v>
      </c>
      <c r="D2967" t="e">
        <f>LOOKUP(C2967,RamoAtividade!A:A,RamoAtividade!B:B)</f>
        <v>#N/A</v>
      </c>
      <c r="E2967">
        <v>0</v>
      </c>
      <c r="F2967" s="3" t="e">
        <f>LOOKUP(E2967,Finalidades!A:A,Finalidades!B:B)</f>
        <v>#N/A</v>
      </c>
      <c r="G2967" t="s">
        <v>11</v>
      </c>
      <c r="H2967" t="s">
        <v>11</v>
      </c>
      <c r="I2967" t="s">
        <v>11</v>
      </c>
      <c r="J2967" t="s">
        <v>11</v>
      </c>
    </row>
    <row r="2968" spans="1:10" x14ac:dyDescent="0.25">
      <c r="A2968">
        <v>26778</v>
      </c>
      <c r="B2968" t="s">
        <v>2956</v>
      </c>
      <c r="C2968">
        <v>0</v>
      </c>
      <c r="D2968" t="e">
        <f>LOOKUP(C2968,RamoAtividade!A:A,RamoAtividade!B:B)</f>
        <v>#N/A</v>
      </c>
      <c r="E2968">
        <v>0</v>
      </c>
      <c r="F2968" s="3" t="e">
        <f>LOOKUP(E2968,Finalidades!A:A,Finalidades!B:B)</f>
        <v>#N/A</v>
      </c>
    </row>
    <row r="2969" spans="1:10" x14ac:dyDescent="0.25">
      <c r="A2969">
        <v>26781</v>
      </c>
      <c r="B2969" t="s">
        <v>2957</v>
      </c>
      <c r="C2969">
        <v>12</v>
      </c>
      <c r="D2969" t="str">
        <f>LOOKUP(C2969,RamoAtividade!A:A,RamoAtividade!B:B)</f>
        <v xml:space="preserve">MODA FESTA                         </v>
      </c>
      <c r="E2969">
        <v>0</v>
      </c>
      <c r="F2969" s="3" t="e">
        <f>LOOKUP(E2969,Finalidades!A:A,Finalidades!B:B)</f>
        <v>#N/A</v>
      </c>
      <c r="G2969" t="s">
        <v>11</v>
      </c>
      <c r="H2969" t="s">
        <v>11</v>
      </c>
      <c r="I2969" t="s">
        <v>11</v>
      </c>
      <c r="J2969" t="s">
        <v>11</v>
      </c>
    </row>
    <row r="2970" spans="1:10" x14ac:dyDescent="0.25">
      <c r="A2970">
        <v>26782</v>
      </c>
      <c r="B2970" t="s">
        <v>2958</v>
      </c>
      <c r="C2970">
        <v>0</v>
      </c>
      <c r="D2970" t="e">
        <f>LOOKUP(C2970,RamoAtividade!A:A,RamoAtividade!B:B)</f>
        <v>#N/A</v>
      </c>
      <c r="E2970">
        <v>0</v>
      </c>
      <c r="F2970" s="3" t="e">
        <f>LOOKUP(E2970,Finalidades!A:A,Finalidades!B:B)</f>
        <v>#N/A</v>
      </c>
      <c r="G2970" t="s">
        <v>11</v>
      </c>
      <c r="H2970" t="s">
        <v>11</v>
      </c>
      <c r="I2970" t="s">
        <v>11</v>
      </c>
      <c r="J2970" t="s">
        <v>11</v>
      </c>
    </row>
    <row r="2971" spans="1:10" x14ac:dyDescent="0.25">
      <c r="A2971">
        <v>26783</v>
      </c>
      <c r="B2971" t="s">
        <v>2959</v>
      </c>
      <c r="C2971">
        <v>0</v>
      </c>
      <c r="D2971" t="e">
        <f>LOOKUP(C2971,RamoAtividade!A:A,RamoAtividade!B:B)</f>
        <v>#N/A</v>
      </c>
      <c r="E2971">
        <v>0</v>
      </c>
      <c r="F2971" s="3" t="e">
        <f>LOOKUP(E2971,Finalidades!A:A,Finalidades!B:B)</f>
        <v>#N/A</v>
      </c>
      <c r="G2971" t="s">
        <v>11</v>
      </c>
      <c r="H2971" t="s">
        <v>11</v>
      </c>
      <c r="I2971" t="s">
        <v>11</v>
      </c>
      <c r="J2971" t="s">
        <v>11</v>
      </c>
    </row>
    <row r="2972" spans="1:10" x14ac:dyDescent="0.25">
      <c r="A2972">
        <v>26784</v>
      </c>
      <c r="B2972" t="s">
        <v>2960</v>
      </c>
      <c r="C2972">
        <v>20</v>
      </c>
      <c r="D2972" t="str">
        <f>LOOKUP(C2972,RamoAtividade!A:A,RamoAtividade!B:B)</f>
        <v xml:space="preserve">OUTROS SEGMENTOS                   </v>
      </c>
      <c r="E2972">
        <v>0</v>
      </c>
      <c r="F2972" s="3" t="e">
        <f>LOOKUP(E2972,Finalidades!A:A,Finalidades!B:B)</f>
        <v>#N/A</v>
      </c>
      <c r="G2972" t="s">
        <v>11</v>
      </c>
      <c r="H2972" t="s">
        <v>11</v>
      </c>
      <c r="I2972" t="s">
        <v>11</v>
      </c>
      <c r="J2972" t="s">
        <v>11</v>
      </c>
    </row>
    <row r="2973" spans="1:10" x14ac:dyDescent="0.25">
      <c r="A2973">
        <v>26785</v>
      </c>
      <c r="B2973" t="s">
        <v>2961</v>
      </c>
      <c r="C2973">
        <v>12</v>
      </c>
      <c r="D2973" t="str">
        <f>LOOKUP(C2973,RamoAtividade!A:A,RamoAtividade!B:B)</f>
        <v xml:space="preserve">MODA FESTA                         </v>
      </c>
      <c r="E2973">
        <v>0</v>
      </c>
      <c r="F2973" s="3" t="e">
        <f>LOOKUP(E2973,Finalidades!A:A,Finalidades!B:B)</f>
        <v>#N/A</v>
      </c>
      <c r="G2973" t="s">
        <v>11</v>
      </c>
      <c r="H2973" t="s">
        <v>11</v>
      </c>
      <c r="I2973" t="s">
        <v>11</v>
      </c>
      <c r="J2973" t="s">
        <v>11</v>
      </c>
    </row>
    <row r="2974" spans="1:10" x14ac:dyDescent="0.25">
      <c r="A2974">
        <v>26788</v>
      </c>
      <c r="B2974" t="s">
        <v>2962</v>
      </c>
      <c r="C2974">
        <v>12</v>
      </c>
      <c r="D2974" t="str">
        <f>LOOKUP(C2974,RamoAtividade!A:A,RamoAtividade!B:B)</f>
        <v xml:space="preserve">MODA FESTA                         </v>
      </c>
      <c r="E2974">
        <v>0</v>
      </c>
      <c r="F2974" s="3" t="e">
        <f>LOOKUP(E2974,Finalidades!A:A,Finalidades!B:B)</f>
        <v>#N/A</v>
      </c>
      <c r="G2974" t="s">
        <v>11</v>
      </c>
      <c r="H2974" t="s">
        <v>11</v>
      </c>
      <c r="I2974" t="s">
        <v>11</v>
      </c>
      <c r="J2974" t="s">
        <v>11</v>
      </c>
    </row>
    <row r="2975" spans="1:10" x14ac:dyDescent="0.25">
      <c r="A2975">
        <v>26789</v>
      </c>
      <c r="B2975" t="s">
        <v>2963</v>
      </c>
      <c r="C2975">
        <v>12</v>
      </c>
      <c r="D2975" t="str">
        <f>LOOKUP(C2975,RamoAtividade!A:A,RamoAtividade!B:B)</f>
        <v xml:space="preserve">MODA FESTA                         </v>
      </c>
      <c r="E2975">
        <v>0</v>
      </c>
      <c r="F2975" s="3" t="e">
        <f>LOOKUP(E2975,Finalidades!A:A,Finalidades!B:B)</f>
        <v>#N/A</v>
      </c>
      <c r="G2975" t="s">
        <v>11</v>
      </c>
      <c r="H2975" t="s">
        <v>11</v>
      </c>
      <c r="I2975" t="s">
        <v>11</v>
      </c>
      <c r="J2975" t="s">
        <v>11</v>
      </c>
    </row>
    <row r="2976" spans="1:10" x14ac:dyDescent="0.25">
      <c r="A2976">
        <v>26794</v>
      </c>
      <c r="B2976" t="s">
        <v>2964</v>
      </c>
      <c r="C2976">
        <v>12</v>
      </c>
      <c r="D2976" t="str">
        <f>LOOKUP(C2976,RamoAtividade!A:A,RamoAtividade!B:B)</f>
        <v xml:space="preserve">MODA FESTA                         </v>
      </c>
      <c r="E2976">
        <v>0</v>
      </c>
      <c r="F2976" s="3" t="e">
        <f>LOOKUP(E2976,Finalidades!A:A,Finalidades!B:B)</f>
        <v>#N/A</v>
      </c>
      <c r="G2976" t="s">
        <v>11</v>
      </c>
      <c r="H2976" t="s">
        <v>11</v>
      </c>
      <c r="I2976" t="s">
        <v>11</v>
      </c>
      <c r="J2976" t="s">
        <v>11</v>
      </c>
    </row>
    <row r="2977" spans="1:10" x14ac:dyDescent="0.25">
      <c r="A2977">
        <v>26796</v>
      </c>
      <c r="B2977" t="s">
        <v>2965</v>
      </c>
      <c r="C2977">
        <v>0</v>
      </c>
      <c r="D2977" t="e">
        <f>LOOKUP(C2977,RamoAtividade!A:A,RamoAtividade!B:B)</f>
        <v>#N/A</v>
      </c>
      <c r="E2977">
        <v>0</v>
      </c>
      <c r="F2977" s="3" t="e">
        <f>LOOKUP(E2977,Finalidades!A:A,Finalidades!B:B)</f>
        <v>#N/A</v>
      </c>
    </row>
    <row r="2978" spans="1:10" x14ac:dyDescent="0.25">
      <c r="A2978">
        <v>26797</v>
      </c>
      <c r="B2978" t="s">
        <v>2966</v>
      </c>
      <c r="C2978">
        <v>0</v>
      </c>
      <c r="D2978" t="e">
        <f>LOOKUP(C2978,RamoAtividade!A:A,RamoAtividade!B:B)</f>
        <v>#N/A</v>
      </c>
      <c r="E2978">
        <v>0</v>
      </c>
      <c r="F2978" s="3" t="e">
        <f>LOOKUP(E2978,Finalidades!A:A,Finalidades!B:B)</f>
        <v>#N/A</v>
      </c>
    </row>
    <row r="2979" spans="1:10" x14ac:dyDescent="0.25">
      <c r="A2979">
        <v>26798</v>
      </c>
      <c r="B2979" t="s">
        <v>2967</v>
      </c>
      <c r="C2979">
        <v>3</v>
      </c>
      <c r="D2979" t="str">
        <f>LOOKUP(C2979,RamoAtividade!A:A,RamoAtividade!B:B)</f>
        <v xml:space="preserve">CAMA, MESA,BANHO E ENXOVAL         </v>
      </c>
      <c r="E2979">
        <v>0</v>
      </c>
      <c r="F2979" s="3" t="e">
        <f>LOOKUP(E2979,Finalidades!A:A,Finalidades!B:B)</f>
        <v>#N/A</v>
      </c>
      <c r="G2979" t="s">
        <v>11</v>
      </c>
      <c r="H2979" t="s">
        <v>11</v>
      </c>
      <c r="I2979" t="s">
        <v>11</v>
      </c>
      <c r="J2979" t="s">
        <v>11</v>
      </c>
    </row>
    <row r="2980" spans="1:10" x14ac:dyDescent="0.25">
      <c r="A2980">
        <v>26799</v>
      </c>
      <c r="B2980" t="s">
        <v>2968</v>
      </c>
      <c r="C2980">
        <v>12</v>
      </c>
      <c r="D2980" t="str">
        <f>LOOKUP(C2980,RamoAtividade!A:A,RamoAtividade!B:B)</f>
        <v xml:space="preserve">MODA FESTA                         </v>
      </c>
      <c r="E2980">
        <v>0</v>
      </c>
      <c r="F2980" s="3" t="e">
        <f>LOOKUP(E2980,Finalidades!A:A,Finalidades!B:B)</f>
        <v>#N/A</v>
      </c>
      <c r="G2980" t="s">
        <v>11</v>
      </c>
      <c r="H2980" t="s">
        <v>11</v>
      </c>
      <c r="I2980" t="s">
        <v>11</v>
      </c>
      <c r="J2980" t="s">
        <v>11</v>
      </c>
    </row>
    <row r="2981" spans="1:10" x14ac:dyDescent="0.25">
      <c r="A2981">
        <v>26802</v>
      </c>
      <c r="B2981" t="s">
        <v>2969</v>
      </c>
      <c r="C2981">
        <v>0</v>
      </c>
      <c r="D2981" t="e">
        <f>LOOKUP(C2981,RamoAtividade!A:A,RamoAtividade!B:B)</f>
        <v>#N/A</v>
      </c>
      <c r="E2981">
        <v>0</v>
      </c>
      <c r="F2981" s="3" t="e">
        <f>LOOKUP(E2981,Finalidades!A:A,Finalidades!B:B)</f>
        <v>#N/A</v>
      </c>
    </row>
    <row r="2982" spans="1:10" x14ac:dyDescent="0.25">
      <c r="A2982">
        <v>26803</v>
      </c>
      <c r="B2982" t="s">
        <v>2970</v>
      </c>
      <c r="C2982">
        <v>12</v>
      </c>
      <c r="D2982" t="str">
        <f>LOOKUP(C2982,RamoAtividade!A:A,RamoAtividade!B:B)</f>
        <v xml:space="preserve">MODA FESTA                         </v>
      </c>
      <c r="E2982">
        <v>0</v>
      </c>
      <c r="F2982" s="3" t="e">
        <f>LOOKUP(E2982,Finalidades!A:A,Finalidades!B:B)</f>
        <v>#N/A</v>
      </c>
      <c r="G2982" t="s">
        <v>11</v>
      </c>
      <c r="H2982" t="s">
        <v>11</v>
      </c>
      <c r="I2982" t="s">
        <v>11</v>
      </c>
      <c r="J2982" t="s">
        <v>11</v>
      </c>
    </row>
    <row r="2983" spans="1:10" x14ac:dyDescent="0.25">
      <c r="A2983">
        <v>26805</v>
      </c>
      <c r="B2983" t="s">
        <v>2971</v>
      </c>
      <c r="C2983">
        <v>0</v>
      </c>
      <c r="D2983" t="e">
        <f>LOOKUP(C2983,RamoAtividade!A:A,RamoAtividade!B:B)</f>
        <v>#N/A</v>
      </c>
      <c r="E2983">
        <v>0</v>
      </c>
      <c r="F2983" s="3" t="e">
        <f>LOOKUP(E2983,Finalidades!A:A,Finalidades!B:B)</f>
        <v>#N/A</v>
      </c>
    </row>
    <row r="2984" spans="1:10" x14ac:dyDescent="0.25">
      <c r="A2984">
        <v>26806</v>
      </c>
      <c r="B2984" t="s">
        <v>2972</v>
      </c>
      <c r="C2984">
        <v>20</v>
      </c>
      <c r="D2984" t="str">
        <f>LOOKUP(C2984,RamoAtividade!A:A,RamoAtividade!B:B)</f>
        <v xml:space="preserve">OUTROS SEGMENTOS                   </v>
      </c>
      <c r="E2984">
        <v>0</v>
      </c>
      <c r="F2984" s="3" t="e">
        <f>LOOKUP(E2984,Finalidades!A:A,Finalidades!B:B)</f>
        <v>#N/A</v>
      </c>
      <c r="G2984" t="s">
        <v>11</v>
      </c>
      <c r="H2984" t="s">
        <v>11</v>
      </c>
      <c r="I2984" t="s">
        <v>11</v>
      </c>
      <c r="J2984" t="s">
        <v>11</v>
      </c>
    </row>
    <row r="2985" spans="1:10" x14ac:dyDescent="0.25">
      <c r="A2985">
        <v>26807</v>
      </c>
      <c r="B2985" t="s">
        <v>2973</v>
      </c>
      <c r="C2985">
        <v>0</v>
      </c>
      <c r="D2985" t="e">
        <f>LOOKUP(C2985,RamoAtividade!A:A,RamoAtividade!B:B)</f>
        <v>#N/A</v>
      </c>
      <c r="E2985">
        <v>0</v>
      </c>
      <c r="F2985" s="3" t="e">
        <f>LOOKUP(E2985,Finalidades!A:A,Finalidades!B:B)</f>
        <v>#N/A</v>
      </c>
    </row>
    <row r="2986" spans="1:10" x14ac:dyDescent="0.25">
      <c r="A2986">
        <v>26809</v>
      </c>
      <c r="B2986" t="s">
        <v>2974</v>
      </c>
      <c r="C2986">
        <v>0</v>
      </c>
      <c r="D2986" t="e">
        <f>LOOKUP(C2986,RamoAtividade!A:A,RamoAtividade!B:B)</f>
        <v>#N/A</v>
      </c>
      <c r="E2986">
        <v>0</v>
      </c>
      <c r="F2986" s="3" t="e">
        <f>LOOKUP(E2986,Finalidades!A:A,Finalidades!B:B)</f>
        <v>#N/A</v>
      </c>
      <c r="G2986" t="s">
        <v>11</v>
      </c>
      <c r="H2986" t="s">
        <v>11</v>
      </c>
      <c r="I2986" t="s">
        <v>11</v>
      </c>
      <c r="J2986" t="s">
        <v>11</v>
      </c>
    </row>
    <row r="2987" spans="1:10" x14ac:dyDescent="0.25">
      <c r="A2987">
        <v>26810</v>
      </c>
      <c r="B2987" t="s">
        <v>2975</v>
      </c>
      <c r="C2987">
        <v>15</v>
      </c>
      <c r="D2987" t="str">
        <f>LOOKUP(C2987,RamoAtividade!A:A,RamoAtividade!B:B)</f>
        <v xml:space="preserve">MODA MASCULINA ADULTO              </v>
      </c>
      <c r="E2987">
        <v>0</v>
      </c>
      <c r="F2987" s="3" t="e">
        <f>LOOKUP(E2987,Finalidades!A:A,Finalidades!B:B)</f>
        <v>#N/A</v>
      </c>
      <c r="G2987" t="s">
        <v>11</v>
      </c>
      <c r="H2987" t="s">
        <v>11</v>
      </c>
      <c r="I2987" t="s">
        <v>11</v>
      </c>
      <c r="J2987" t="s">
        <v>11</v>
      </c>
    </row>
    <row r="2988" spans="1:10" x14ac:dyDescent="0.25">
      <c r="A2988">
        <v>26812</v>
      </c>
      <c r="B2988" t="s">
        <v>2976</v>
      </c>
      <c r="C2988">
        <v>0</v>
      </c>
      <c r="D2988" t="e">
        <f>LOOKUP(C2988,RamoAtividade!A:A,RamoAtividade!B:B)</f>
        <v>#N/A</v>
      </c>
      <c r="E2988">
        <v>0</v>
      </c>
      <c r="F2988" s="3" t="e">
        <f>LOOKUP(E2988,Finalidades!A:A,Finalidades!B:B)</f>
        <v>#N/A</v>
      </c>
    </row>
    <row r="2989" spans="1:10" x14ac:dyDescent="0.25">
      <c r="A2989">
        <v>26815</v>
      </c>
      <c r="B2989" t="s">
        <v>2977</v>
      </c>
      <c r="C2989">
        <v>0</v>
      </c>
      <c r="D2989" t="e">
        <f>LOOKUP(C2989,RamoAtividade!A:A,RamoAtividade!B:B)</f>
        <v>#N/A</v>
      </c>
      <c r="E2989">
        <v>0</v>
      </c>
      <c r="F2989" s="3" t="e">
        <f>LOOKUP(E2989,Finalidades!A:A,Finalidades!B:B)</f>
        <v>#N/A</v>
      </c>
      <c r="G2989" t="s">
        <v>11</v>
      </c>
      <c r="H2989" t="s">
        <v>11</v>
      </c>
      <c r="I2989" t="s">
        <v>11</v>
      </c>
      <c r="J2989" t="s">
        <v>11</v>
      </c>
    </row>
    <row r="2990" spans="1:10" x14ac:dyDescent="0.25">
      <c r="A2990">
        <v>26816</v>
      </c>
      <c r="B2990" t="s">
        <v>2978</v>
      </c>
      <c r="C2990">
        <v>12</v>
      </c>
      <c r="D2990" t="str">
        <f>LOOKUP(C2990,RamoAtividade!A:A,RamoAtividade!B:B)</f>
        <v xml:space="preserve">MODA FESTA                         </v>
      </c>
      <c r="E2990">
        <v>0</v>
      </c>
      <c r="F2990" s="3" t="e">
        <f>LOOKUP(E2990,Finalidades!A:A,Finalidades!B:B)</f>
        <v>#N/A</v>
      </c>
      <c r="G2990" t="s">
        <v>11</v>
      </c>
      <c r="H2990" t="s">
        <v>11</v>
      </c>
      <c r="I2990" t="s">
        <v>11</v>
      </c>
      <c r="J2990" t="s">
        <v>11</v>
      </c>
    </row>
    <row r="2991" spans="1:10" x14ac:dyDescent="0.25">
      <c r="A2991">
        <v>26817</v>
      </c>
      <c r="B2991" t="s">
        <v>2979</v>
      </c>
      <c r="C2991">
        <v>12</v>
      </c>
      <c r="D2991" t="str">
        <f>LOOKUP(C2991,RamoAtividade!A:A,RamoAtividade!B:B)</f>
        <v xml:space="preserve">MODA FESTA                         </v>
      </c>
      <c r="E2991">
        <v>0</v>
      </c>
      <c r="F2991" s="3" t="e">
        <f>LOOKUP(E2991,Finalidades!A:A,Finalidades!B:B)</f>
        <v>#N/A</v>
      </c>
      <c r="G2991" t="s">
        <v>11</v>
      </c>
      <c r="H2991" t="s">
        <v>11</v>
      </c>
      <c r="I2991" t="s">
        <v>11</v>
      </c>
      <c r="J2991" t="s">
        <v>11</v>
      </c>
    </row>
    <row r="2992" spans="1:10" x14ac:dyDescent="0.25">
      <c r="A2992">
        <v>26819</v>
      </c>
      <c r="B2992" t="s">
        <v>2980</v>
      </c>
      <c r="C2992">
        <v>18</v>
      </c>
      <c r="D2992" t="str">
        <f>LOOKUP(C2992,RamoAtividade!A:A,RamoAtividade!B:B)</f>
        <v xml:space="preserve">UNIFORMES PROFISSIONAIS            </v>
      </c>
      <c r="E2992">
        <v>0</v>
      </c>
      <c r="F2992" s="3" t="e">
        <f>LOOKUP(E2992,Finalidades!A:A,Finalidades!B:B)</f>
        <v>#N/A</v>
      </c>
      <c r="G2992" t="s">
        <v>11</v>
      </c>
      <c r="H2992" t="s">
        <v>11</v>
      </c>
      <c r="I2992" t="s">
        <v>11</v>
      </c>
      <c r="J2992" t="s">
        <v>11</v>
      </c>
    </row>
    <row r="2993" spans="1:10" x14ac:dyDescent="0.25">
      <c r="A2993">
        <v>26820</v>
      </c>
      <c r="B2993" t="s">
        <v>2981</v>
      </c>
      <c r="C2993">
        <v>0</v>
      </c>
      <c r="D2993" t="e">
        <f>LOOKUP(C2993,RamoAtividade!A:A,RamoAtividade!B:B)</f>
        <v>#N/A</v>
      </c>
      <c r="E2993">
        <v>0</v>
      </c>
      <c r="F2993" s="3" t="e">
        <f>LOOKUP(E2993,Finalidades!A:A,Finalidades!B:B)</f>
        <v>#N/A</v>
      </c>
    </row>
    <row r="2994" spans="1:10" x14ac:dyDescent="0.25">
      <c r="A2994">
        <v>26821</v>
      </c>
      <c r="B2994" t="s">
        <v>2982</v>
      </c>
      <c r="C2994">
        <v>0</v>
      </c>
      <c r="D2994" t="e">
        <f>LOOKUP(C2994,RamoAtividade!A:A,RamoAtividade!B:B)</f>
        <v>#N/A</v>
      </c>
      <c r="E2994">
        <v>0</v>
      </c>
      <c r="F2994" s="3" t="e">
        <f>LOOKUP(E2994,Finalidades!A:A,Finalidades!B:B)</f>
        <v>#N/A</v>
      </c>
    </row>
    <row r="2995" spans="1:10" x14ac:dyDescent="0.25">
      <c r="A2995">
        <v>26824</v>
      </c>
      <c r="B2995" t="s">
        <v>2983</v>
      </c>
      <c r="C2995">
        <v>12</v>
      </c>
      <c r="D2995" t="str">
        <f>LOOKUP(C2995,RamoAtividade!A:A,RamoAtividade!B:B)</f>
        <v xml:space="preserve">MODA FESTA                         </v>
      </c>
      <c r="E2995">
        <v>0</v>
      </c>
      <c r="F2995" s="3" t="e">
        <f>LOOKUP(E2995,Finalidades!A:A,Finalidades!B:B)</f>
        <v>#N/A</v>
      </c>
      <c r="G2995" t="s">
        <v>11</v>
      </c>
      <c r="H2995" t="s">
        <v>11</v>
      </c>
      <c r="I2995" t="s">
        <v>11</v>
      </c>
      <c r="J2995" t="s">
        <v>11</v>
      </c>
    </row>
    <row r="2996" spans="1:10" x14ac:dyDescent="0.25">
      <c r="A2996">
        <v>26825</v>
      </c>
      <c r="B2996" t="s">
        <v>2984</v>
      </c>
      <c r="C2996">
        <v>12</v>
      </c>
      <c r="D2996" t="str">
        <f>LOOKUP(C2996,RamoAtividade!A:A,RamoAtividade!B:B)</f>
        <v xml:space="preserve">MODA FESTA                         </v>
      </c>
      <c r="E2996">
        <v>0</v>
      </c>
      <c r="F2996" s="3" t="e">
        <f>LOOKUP(E2996,Finalidades!A:A,Finalidades!B:B)</f>
        <v>#N/A</v>
      </c>
      <c r="G2996" t="s">
        <v>11</v>
      </c>
      <c r="H2996" t="s">
        <v>11</v>
      </c>
      <c r="I2996" t="s">
        <v>11</v>
      </c>
      <c r="J2996" t="s">
        <v>11</v>
      </c>
    </row>
    <row r="2997" spans="1:10" x14ac:dyDescent="0.25">
      <c r="A2997">
        <v>26826</v>
      </c>
      <c r="B2997" t="s">
        <v>2985</v>
      </c>
      <c r="C2997">
        <v>12</v>
      </c>
      <c r="D2997" t="str">
        <f>LOOKUP(C2997,RamoAtividade!A:A,RamoAtividade!B:B)</f>
        <v xml:space="preserve">MODA FESTA                         </v>
      </c>
      <c r="E2997">
        <v>0</v>
      </c>
      <c r="F2997" s="3" t="e">
        <f>LOOKUP(E2997,Finalidades!A:A,Finalidades!B:B)</f>
        <v>#N/A</v>
      </c>
      <c r="G2997" t="s">
        <v>11</v>
      </c>
      <c r="H2997" t="s">
        <v>11</v>
      </c>
      <c r="I2997" t="s">
        <v>11</v>
      </c>
      <c r="J2997" t="s">
        <v>11</v>
      </c>
    </row>
    <row r="2998" spans="1:10" x14ac:dyDescent="0.25">
      <c r="A2998">
        <v>26827</v>
      </c>
      <c r="B2998" t="s">
        <v>2986</v>
      </c>
      <c r="C2998">
        <v>12</v>
      </c>
      <c r="D2998" t="str">
        <f>LOOKUP(C2998,RamoAtividade!A:A,RamoAtividade!B:B)</f>
        <v xml:space="preserve">MODA FESTA                         </v>
      </c>
      <c r="E2998">
        <v>0</v>
      </c>
      <c r="F2998" s="3" t="e">
        <f>LOOKUP(E2998,Finalidades!A:A,Finalidades!B:B)</f>
        <v>#N/A</v>
      </c>
      <c r="G2998" t="s">
        <v>11</v>
      </c>
      <c r="H2998" t="s">
        <v>11</v>
      </c>
      <c r="I2998" t="s">
        <v>11</v>
      </c>
      <c r="J2998" t="s">
        <v>11</v>
      </c>
    </row>
    <row r="2999" spans="1:10" x14ac:dyDescent="0.25">
      <c r="A2999">
        <v>26828</v>
      </c>
      <c r="B2999" t="s">
        <v>2987</v>
      </c>
      <c r="C2999">
        <v>12</v>
      </c>
      <c r="D2999" t="str">
        <f>LOOKUP(C2999,RamoAtividade!A:A,RamoAtividade!B:B)</f>
        <v xml:space="preserve">MODA FESTA                         </v>
      </c>
      <c r="E2999">
        <v>0</v>
      </c>
      <c r="F2999" s="3" t="e">
        <f>LOOKUP(E2999,Finalidades!A:A,Finalidades!B:B)</f>
        <v>#N/A</v>
      </c>
      <c r="G2999" t="s">
        <v>11</v>
      </c>
      <c r="H2999" t="s">
        <v>11</v>
      </c>
      <c r="I2999" t="s">
        <v>11</v>
      </c>
      <c r="J2999" t="s">
        <v>11</v>
      </c>
    </row>
    <row r="3000" spans="1:10" x14ac:dyDescent="0.25">
      <c r="A3000">
        <v>26829</v>
      </c>
      <c r="B3000" t="s">
        <v>2988</v>
      </c>
      <c r="C3000">
        <v>12</v>
      </c>
      <c r="D3000" t="str">
        <f>LOOKUP(C3000,RamoAtividade!A:A,RamoAtividade!B:B)</f>
        <v xml:space="preserve">MODA FESTA                         </v>
      </c>
      <c r="E3000">
        <v>0</v>
      </c>
      <c r="F3000" s="3" t="e">
        <f>LOOKUP(E3000,Finalidades!A:A,Finalidades!B:B)</f>
        <v>#N/A</v>
      </c>
      <c r="G3000" t="s">
        <v>11</v>
      </c>
      <c r="H3000" t="s">
        <v>11</v>
      </c>
      <c r="I3000" t="s">
        <v>11</v>
      </c>
      <c r="J3000" t="s">
        <v>11</v>
      </c>
    </row>
    <row r="3001" spans="1:10" x14ac:dyDescent="0.25">
      <c r="A3001">
        <v>26831</v>
      </c>
      <c r="B3001" t="s">
        <v>2989</v>
      </c>
      <c r="C3001">
        <v>12</v>
      </c>
      <c r="D3001" t="str">
        <f>LOOKUP(C3001,RamoAtividade!A:A,RamoAtividade!B:B)</f>
        <v xml:space="preserve">MODA FESTA                         </v>
      </c>
      <c r="E3001">
        <v>0</v>
      </c>
      <c r="F3001" s="3" t="e">
        <f>LOOKUP(E3001,Finalidades!A:A,Finalidades!B:B)</f>
        <v>#N/A</v>
      </c>
      <c r="G3001" t="s">
        <v>11</v>
      </c>
      <c r="H3001" t="s">
        <v>11</v>
      </c>
      <c r="I3001" t="s">
        <v>11</v>
      </c>
      <c r="J3001" t="s">
        <v>11</v>
      </c>
    </row>
    <row r="3002" spans="1:10" x14ac:dyDescent="0.25">
      <c r="A3002">
        <v>26832</v>
      </c>
      <c r="B3002" t="s">
        <v>2990</v>
      </c>
      <c r="C3002">
        <v>12</v>
      </c>
      <c r="D3002" t="str">
        <f>LOOKUP(C3002,RamoAtividade!A:A,RamoAtividade!B:B)</f>
        <v xml:space="preserve">MODA FESTA                         </v>
      </c>
      <c r="E3002">
        <v>0</v>
      </c>
      <c r="F3002" s="3" t="e">
        <f>LOOKUP(E3002,Finalidades!A:A,Finalidades!B:B)</f>
        <v>#N/A</v>
      </c>
      <c r="G3002" t="s">
        <v>11</v>
      </c>
      <c r="H3002" t="s">
        <v>11</v>
      </c>
      <c r="I3002" t="s">
        <v>11</v>
      </c>
      <c r="J3002" t="s">
        <v>11</v>
      </c>
    </row>
    <row r="3003" spans="1:10" x14ac:dyDescent="0.25">
      <c r="A3003">
        <v>26833</v>
      </c>
      <c r="B3003" t="s">
        <v>2991</v>
      </c>
      <c r="C3003">
        <v>12</v>
      </c>
      <c r="D3003" t="str">
        <f>LOOKUP(C3003,RamoAtividade!A:A,RamoAtividade!B:B)</f>
        <v xml:space="preserve">MODA FESTA                         </v>
      </c>
      <c r="E3003">
        <v>0</v>
      </c>
      <c r="F3003" s="3" t="e">
        <f>LOOKUP(E3003,Finalidades!A:A,Finalidades!B:B)</f>
        <v>#N/A</v>
      </c>
      <c r="G3003" t="s">
        <v>11</v>
      </c>
      <c r="H3003" t="s">
        <v>11</v>
      </c>
      <c r="I3003" t="s">
        <v>11</v>
      </c>
      <c r="J3003" t="s">
        <v>11</v>
      </c>
    </row>
    <row r="3004" spans="1:10" x14ac:dyDescent="0.25">
      <c r="A3004">
        <v>26834</v>
      </c>
      <c r="B3004" t="s">
        <v>2992</v>
      </c>
      <c r="C3004">
        <v>12</v>
      </c>
      <c r="D3004" t="str">
        <f>LOOKUP(C3004,RamoAtividade!A:A,RamoAtividade!B:B)</f>
        <v xml:space="preserve">MODA FESTA                         </v>
      </c>
      <c r="E3004">
        <v>0</v>
      </c>
      <c r="F3004" s="3" t="e">
        <f>LOOKUP(E3004,Finalidades!A:A,Finalidades!B:B)</f>
        <v>#N/A</v>
      </c>
      <c r="G3004" t="s">
        <v>11</v>
      </c>
      <c r="H3004" t="s">
        <v>11</v>
      </c>
      <c r="I3004" t="s">
        <v>11</v>
      </c>
      <c r="J3004" t="s">
        <v>11</v>
      </c>
    </row>
    <row r="3005" spans="1:10" x14ac:dyDescent="0.25">
      <c r="A3005">
        <v>26835</v>
      </c>
      <c r="B3005" t="s">
        <v>2993</v>
      </c>
      <c r="C3005">
        <v>12</v>
      </c>
      <c r="D3005" t="str">
        <f>LOOKUP(C3005,RamoAtividade!A:A,RamoAtividade!B:B)</f>
        <v xml:space="preserve">MODA FESTA                         </v>
      </c>
      <c r="E3005">
        <v>0</v>
      </c>
      <c r="F3005" s="3" t="e">
        <f>LOOKUP(E3005,Finalidades!A:A,Finalidades!B:B)</f>
        <v>#N/A</v>
      </c>
      <c r="G3005" t="s">
        <v>11</v>
      </c>
      <c r="H3005" t="s">
        <v>11</v>
      </c>
      <c r="I3005" t="s">
        <v>11</v>
      </c>
      <c r="J3005" t="s">
        <v>11</v>
      </c>
    </row>
    <row r="3006" spans="1:10" x14ac:dyDescent="0.25">
      <c r="A3006">
        <v>26836</v>
      </c>
      <c r="B3006" t="s">
        <v>2994</v>
      </c>
      <c r="C3006">
        <v>12</v>
      </c>
      <c r="D3006" t="str">
        <f>LOOKUP(C3006,RamoAtividade!A:A,RamoAtividade!B:B)</f>
        <v xml:space="preserve">MODA FESTA                         </v>
      </c>
      <c r="E3006">
        <v>0</v>
      </c>
      <c r="F3006" s="3" t="e">
        <f>LOOKUP(E3006,Finalidades!A:A,Finalidades!B:B)</f>
        <v>#N/A</v>
      </c>
      <c r="G3006" t="s">
        <v>11</v>
      </c>
      <c r="H3006" t="s">
        <v>11</v>
      </c>
      <c r="I3006" t="s">
        <v>11</v>
      </c>
      <c r="J3006" t="s">
        <v>11</v>
      </c>
    </row>
    <row r="3007" spans="1:10" x14ac:dyDescent="0.25">
      <c r="A3007">
        <v>26837</v>
      </c>
      <c r="B3007" t="s">
        <v>2995</v>
      </c>
      <c r="C3007">
        <v>0</v>
      </c>
      <c r="D3007" t="e">
        <f>LOOKUP(C3007,RamoAtividade!A:A,RamoAtividade!B:B)</f>
        <v>#N/A</v>
      </c>
      <c r="E3007">
        <v>0</v>
      </c>
      <c r="F3007" s="3" t="e">
        <f>LOOKUP(E3007,Finalidades!A:A,Finalidades!B:B)</f>
        <v>#N/A</v>
      </c>
      <c r="G3007" t="s">
        <v>11</v>
      </c>
      <c r="H3007" t="s">
        <v>11</v>
      </c>
      <c r="I3007" t="s">
        <v>11</v>
      </c>
      <c r="J3007" t="s">
        <v>11</v>
      </c>
    </row>
    <row r="3008" spans="1:10" x14ac:dyDescent="0.25">
      <c r="A3008">
        <v>26838</v>
      </c>
      <c r="B3008" t="s">
        <v>2996</v>
      </c>
      <c r="C3008">
        <v>12</v>
      </c>
      <c r="D3008" t="str">
        <f>LOOKUP(C3008,RamoAtividade!A:A,RamoAtividade!B:B)</f>
        <v xml:space="preserve">MODA FESTA                         </v>
      </c>
      <c r="E3008">
        <v>0</v>
      </c>
      <c r="F3008" s="3" t="e">
        <f>LOOKUP(E3008,Finalidades!A:A,Finalidades!B:B)</f>
        <v>#N/A</v>
      </c>
      <c r="G3008" t="s">
        <v>11</v>
      </c>
      <c r="H3008" t="s">
        <v>11</v>
      </c>
      <c r="I3008" t="s">
        <v>11</v>
      </c>
      <c r="J3008" t="s">
        <v>11</v>
      </c>
    </row>
    <row r="3009" spans="1:10" x14ac:dyDescent="0.25">
      <c r="A3009">
        <v>26841</v>
      </c>
      <c r="B3009" t="s">
        <v>2997</v>
      </c>
      <c r="C3009">
        <v>12</v>
      </c>
      <c r="D3009" t="str">
        <f>LOOKUP(C3009,RamoAtividade!A:A,RamoAtividade!B:B)</f>
        <v xml:space="preserve">MODA FESTA                         </v>
      </c>
      <c r="E3009">
        <v>0</v>
      </c>
      <c r="F3009" s="3" t="e">
        <f>LOOKUP(E3009,Finalidades!A:A,Finalidades!B:B)</f>
        <v>#N/A</v>
      </c>
      <c r="G3009" t="s">
        <v>11</v>
      </c>
      <c r="H3009" t="s">
        <v>11</v>
      </c>
      <c r="I3009" t="s">
        <v>11</v>
      </c>
      <c r="J3009" t="s">
        <v>11</v>
      </c>
    </row>
    <row r="3010" spans="1:10" x14ac:dyDescent="0.25">
      <c r="A3010">
        <v>26842</v>
      </c>
      <c r="B3010" t="s">
        <v>2998</v>
      </c>
      <c r="C3010">
        <v>12</v>
      </c>
      <c r="D3010" t="str">
        <f>LOOKUP(C3010,RamoAtividade!A:A,RamoAtividade!B:B)</f>
        <v xml:space="preserve">MODA FESTA                         </v>
      </c>
      <c r="E3010">
        <v>0</v>
      </c>
      <c r="F3010" s="3" t="e">
        <f>LOOKUP(E3010,Finalidades!A:A,Finalidades!B:B)</f>
        <v>#N/A</v>
      </c>
      <c r="G3010" t="s">
        <v>11</v>
      </c>
      <c r="H3010" t="s">
        <v>11</v>
      </c>
      <c r="I3010" t="s">
        <v>11</v>
      </c>
      <c r="J3010" t="s">
        <v>11</v>
      </c>
    </row>
    <row r="3011" spans="1:10" x14ac:dyDescent="0.25">
      <c r="A3011">
        <v>26844</v>
      </c>
      <c r="B3011" t="s">
        <v>2999</v>
      </c>
      <c r="C3011">
        <v>12</v>
      </c>
      <c r="D3011" t="str">
        <f>LOOKUP(C3011,RamoAtividade!A:A,RamoAtividade!B:B)</f>
        <v xml:space="preserve">MODA FESTA                         </v>
      </c>
      <c r="E3011">
        <v>0</v>
      </c>
      <c r="F3011" s="3" t="e">
        <f>LOOKUP(E3011,Finalidades!A:A,Finalidades!B:B)</f>
        <v>#N/A</v>
      </c>
      <c r="G3011" t="s">
        <v>11</v>
      </c>
      <c r="H3011" t="s">
        <v>11</v>
      </c>
      <c r="I3011" t="s">
        <v>11</v>
      </c>
      <c r="J3011" t="s">
        <v>11</v>
      </c>
    </row>
    <row r="3012" spans="1:10" x14ac:dyDescent="0.25">
      <c r="A3012">
        <v>26845</v>
      </c>
      <c r="B3012" t="s">
        <v>3000</v>
      </c>
      <c r="C3012">
        <v>12</v>
      </c>
      <c r="D3012" t="str">
        <f>LOOKUP(C3012,RamoAtividade!A:A,RamoAtividade!B:B)</f>
        <v xml:space="preserve">MODA FESTA                         </v>
      </c>
      <c r="E3012">
        <v>0</v>
      </c>
      <c r="F3012" s="3" t="e">
        <f>LOOKUP(E3012,Finalidades!A:A,Finalidades!B:B)</f>
        <v>#N/A</v>
      </c>
      <c r="G3012" t="s">
        <v>11</v>
      </c>
      <c r="H3012" t="s">
        <v>11</v>
      </c>
      <c r="I3012" t="s">
        <v>11</v>
      </c>
      <c r="J3012" t="s">
        <v>11</v>
      </c>
    </row>
    <row r="3013" spans="1:10" x14ac:dyDescent="0.25">
      <c r="A3013">
        <v>26846</v>
      </c>
      <c r="B3013" t="s">
        <v>3001</v>
      </c>
      <c r="C3013">
        <v>12</v>
      </c>
      <c r="D3013" t="str">
        <f>LOOKUP(C3013,RamoAtividade!A:A,RamoAtividade!B:B)</f>
        <v xml:space="preserve">MODA FESTA                         </v>
      </c>
      <c r="E3013">
        <v>0</v>
      </c>
      <c r="F3013" s="3" t="e">
        <f>LOOKUP(E3013,Finalidades!A:A,Finalidades!B:B)</f>
        <v>#N/A</v>
      </c>
      <c r="G3013" t="s">
        <v>11</v>
      </c>
      <c r="H3013" t="s">
        <v>11</v>
      </c>
      <c r="I3013" t="s">
        <v>11</v>
      </c>
      <c r="J3013" t="s">
        <v>11</v>
      </c>
    </row>
    <row r="3014" spans="1:10" x14ac:dyDescent="0.25">
      <c r="A3014">
        <v>26848</v>
      </c>
      <c r="B3014" t="s">
        <v>3002</v>
      </c>
      <c r="C3014">
        <v>12</v>
      </c>
      <c r="D3014" t="str">
        <f>LOOKUP(C3014,RamoAtividade!A:A,RamoAtividade!B:B)</f>
        <v xml:space="preserve">MODA FESTA                         </v>
      </c>
      <c r="E3014">
        <v>0</v>
      </c>
      <c r="F3014" s="3" t="e">
        <f>LOOKUP(E3014,Finalidades!A:A,Finalidades!B:B)</f>
        <v>#N/A</v>
      </c>
      <c r="G3014" t="s">
        <v>11</v>
      </c>
      <c r="H3014" t="s">
        <v>11</v>
      </c>
      <c r="I3014" t="s">
        <v>11</v>
      </c>
      <c r="J3014" t="s">
        <v>11</v>
      </c>
    </row>
    <row r="3015" spans="1:10" x14ac:dyDescent="0.25">
      <c r="A3015">
        <v>26849</v>
      </c>
      <c r="B3015" t="s">
        <v>3003</v>
      </c>
      <c r="C3015">
        <v>12</v>
      </c>
      <c r="D3015" t="str">
        <f>LOOKUP(C3015,RamoAtividade!A:A,RamoAtividade!B:B)</f>
        <v xml:space="preserve">MODA FESTA                         </v>
      </c>
      <c r="E3015">
        <v>0</v>
      </c>
      <c r="F3015" s="3" t="e">
        <f>LOOKUP(E3015,Finalidades!A:A,Finalidades!B:B)</f>
        <v>#N/A</v>
      </c>
      <c r="G3015" t="s">
        <v>11</v>
      </c>
      <c r="H3015" t="s">
        <v>11</v>
      </c>
      <c r="I3015" t="s">
        <v>11</v>
      </c>
      <c r="J3015" t="s">
        <v>11</v>
      </c>
    </row>
    <row r="3016" spans="1:10" x14ac:dyDescent="0.25">
      <c r="A3016">
        <v>26850</v>
      </c>
      <c r="B3016" t="s">
        <v>3004</v>
      </c>
      <c r="C3016">
        <v>12</v>
      </c>
      <c r="D3016" t="str">
        <f>LOOKUP(C3016,RamoAtividade!A:A,RamoAtividade!B:B)</f>
        <v xml:space="preserve">MODA FESTA                         </v>
      </c>
      <c r="E3016">
        <v>0</v>
      </c>
      <c r="F3016" s="3" t="e">
        <f>LOOKUP(E3016,Finalidades!A:A,Finalidades!B:B)</f>
        <v>#N/A</v>
      </c>
      <c r="G3016" t="s">
        <v>11</v>
      </c>
      <c r="H3016" t="s">
        <v>11</v>
      </c>
      <c r="I3016" t="s">
        <v>11</v>
      </c>
      <c r="J3016" t="s">
        <v>11</v>
      </c>
    </row>
    <row r="3017" spans="1:10" x14ac:dyDescent="0.25">
      <c r="A3017">
        <v>26851</v>
      </c>
      <c r="B3017" t="s">
        <v>3005</v>
      </c>
      <c r="C3017">
        <v>12</v>
      </c>
      <c r="D3017" t="str">
        <f>LOOKUP(C3017,RamoAtividade!A:A,RamoAtividade!B:B)</f>
        <v xml:space="preserve">MODA FESTA                         </v>
      </c>
      <c r="E3017">
        <v>0</v>
      </c>
      <c r="F3017" s="3" t="e">
        <f>LOOKUP(E3017,Finalidades!A:A,Finalidades!B:B)</f>
        <v>#N/A</v>
      </c>
      <c r="G3017" t="s">
        <v>11</v>
      </c>
      <c r="H3017" t="s">
        <v>11</v>
      </c>
      <c r="I3017" t="s">
        <v>11</v>
      </c>
      <c r="J3017" t="s">
        <v>11</v>
      </c>
    </row>
    <row r="3018" spans="1:10" x14ac:dyDescent="0.25">
      <c r="A3018">
        <v>26853</v>
      </c>
      <c r="B3018" t="s">
        <v>3006</v>
      </c>
      <c r="C3018">
        <v>12</v>
      </c>
      <c r="D3018" t="str">
        <f>LOOKUP(C3018,RamoAtividade!A:A,RamoAtividade!B:B)</f>
        <v xml:space="preserve">MODA FESTA                         </v>
      </c>
      <c r="E3018">
        <v>0</v>
      </c>
      <c r="F3018" s="3" t="e">
        <f>LOOKUP(E3018,Finalidades!A:A,Finalidades!B:B)</f>
        <v>#N/A</v>
      </c>
      <c r="G3018" t="s">
        <v>11</v>
      </c>
      <c r="H3018" t="s">
        <v>11</v>
      </c>
      <c r="I3018" t="s">
        <v>11</v>
      </c>
      <c r="J3018" t="s">
        <v>11</v>
      </c>
    </row>
    <row r="3019" spans="1:10" x14ac:dyDescent="0.25">
      <c r="A3019">
        <v>26854</v>
      </c>
      <c r="B3019" t="s">
        <v>3007</v>
      </c>
      <c r="C3019">
        <v>12</v>
      </c>
      <c r="D3019" t="str">
        <f>LOOKUP(C3019,RamoAtividade!A:A,RamoAtividade!B:B)</f>
        <v xml:space="preserve">MODA FESTA                         </v>
      </c>
      <c r="E3019">
        <v>0</v>
      </c>
      <c r="F3019" s="3" t="e">
        <f>LOOKUP(E3019,Finalidades!A:A,Finalidades!B:B)</f>
        <v>#N/A</v>
      </c>
      <c r="G3019" t="s">
        <v>11</v>
      </c>
      <c r="H3019" t="s">
        <v>11</v>
      </c>
      <c r="I3019" t="s">
        <v>11</v>
      </c>
      <c r="J3019" t="s">
        <v>11</v>
      </c>
    </row>
    <row r="3020" spans="1:10" x14ac:dyDescent="0.25">
      <c r="A3020">
        <v>26857</v>
      </c>
      <c r="B3020" t="s">
        <v>3008</v>
      </c>
      <c r="C3020">
        <v>12</v>
      </c>
      <c r="D3020" t="str">
        <f>LOOKUP(C3020,RamoAtividade!A:A,RamoAtividade!B:B)</f>
        <v xml:space="preserve">MODA FESTA                         </v>
      </c>
      <c r="E3020">
        <v>0</v>
      </c>
      <c r="F3020" s="3" t="e">
        <f>LOOKUP(E3020,Finalidades!A:A,Finalidades!B:B)</f>
        <v>#N/A</v>
      </c>
      <c r="G3020" t="s">
        <v>11</v>
      </c>
      <c r="H3020" t="s">
        <v>11</v>
      </c>
      <c r="I3020" t="s">
        <v>11</v>
      </c>
      <c r="J3020" t="s">
        <v>11</v>
      </c>
    </row>
    <row r="3021" spans="1:10" x14ac:dyDescent="0.25">
      <c r="A3021">
        <v>26860</v>
      </c>
      <c r="B3021" t="s">
        <v>3009</v>
      </c>
      <c r="C3021">
        <v>12</v>
      </c>
      <c r="D3021" t="str">
        <f>LOOKUP(C3021,RamoAtividade!A:A,RamoAtividade!B:B)</f>
        <v xml:space="preserve">MODA FESTA                         </v>
      </c>
      <c r="E3021">
        <v>0</v>
      </c>
      <c r="F3021" s="3" t="e">
        <f>LOOKUP(E3021,Finalidades!A:A,Finalidades!B:B)</f>
        <v>#N/A</v>
      </c>
      <c r="G3021" t="s">
        <v>11</v>
      </c>
      <c r="H3021" t="s">
        <v>11</v>
      </c>
      <c r="I3021" t="s">
        <v>11</v>
      </c>
      <c r="J3021" t="s">
        <v>11</v>
      </c>
    </row>
    <row r="3022" spans="1:10" x14ac:dyDescent="0.25">
      <c r="A3022">
        <v>26861</v>
      </c>
      <c r="B3022" t="s">
        <v>3010</v>
      </c>
      <c r="C3022">
        <v>12</v>
      </c>
      <c r="D3022" t="str">
        <f>LOOKUP(C3022,RamoAtividade!A:A,RamoAtividade!B:B)</f>
        <v xml:space="preserve">MODA FESTA                         </v>
      </c>
      <c r="E3022">
        <v>0</v>
      </c>
      <c r="F3022" s="3" t="e">
        <f>LOOKUP(E3022,Finalidades!A:A,Finalidades!B:B)</f>
        <v>#N/A</v>
      </c>
      <c r="G3022" t="s">
        <v>11</v>
      </c>
      <c r="H3022" t="s">
        <v>11</v>
      </c>
      <c r="I3022" t="s">
        <v>11</v>
      </c>
      <c r="J3022" t="s">
        <v>11</v>
      </c>
    </row>
    <row r="3023" spans="1:10" x14ac:dyDescent="0.25">
      <c r="A3023">
        <v>26862</v>
      </c>
      <c r="B3023" t="s">
        <v>3011</v>
      </c>
      <c r="C3023">
        <v>12</v>
      </c>
      <c r="D3023" t="str">
        <f>LOOKUP(C3023,RamoAtividade!A:A,RamoAtividade!B:B)</f>
        <v xml:space="preserve">MODA FESTA                         </v>
      </c>
      <c r="E3023">
        <v>0</v>
      </c>
      <c r="F3023" s="3" t="e">
        <f>LOOKUP(E3023,Finalidades!A:A,Finalidades!B:B)</f>
        <v>#N/A</v>
      </c>
      <c r="G3023" t="s">
        <v>11</v>
      </c>
      <c r="H3023" t="s">
        <v>11</v>
      </c>
      <c r="I3023" t="s">
        <v>11</v>
      </c>
      <c r="J3023" t="s">
        <v>11</v>
      </c>
    </row>
    <row r="3024" spans="1:10" x14ac:dyDescent="0.25">
      <c r="A3024">
        <v>26864</v>
      </c>
      <c r="B3024" t="s">
        <v>3012</v>
      </c>
      <c r="C3024">
        <v>12</v>
      </c>
      <c r="D3024" t="str">
        <f>LOOKUP(C3024,RamoAtividade!A:A,RamoAtividade!B:B)</f>
        <v xml:space="preserve">MODA FESTA                         </v>
      </c>
      <c r="E3024">
        <v>0</v>
      </c>
      <c r="F3024" s="3" t="e">
        <f>LOOKUP(E3024,Finalidades!A:A,Finalidades!B:B)</f>
        <v>#N/A</v>
      </c>
      <c r="G3024" t="s">
        <v>11</v>
      </c>
      <c r="H3024" t="s">
        <v>11</v>
      </c>
      <c r="I3024" t="s">
        <v>11</v>
      </c>
      <c r="J3024" t="s">
        <v>11</v>
      </c>
    </row>
    <row r="3025" spans="1:10" x14ac:dyDescent="0.25">
      <c r="A3025">
        <v>26867</v>
      </c>
      <c r="B3025" t="s">
        <v>3013</v>
      </c>
      <c r="C3025">
        <v>12</v>
      </c>
      <c r="D3025" t="str">
        <f>LOOKUP(C3025,RamoAtividade!A:A,RamoAtividade!B:B)</f>
        <v xml:space="preserve">MODA FESTA                         </v>
      </c>
      <c r="E3025">
        <v>0</v>
      </c>
      <c r="F3025" s="3" t="e">
        <f>LOOKUP(E3025,Finalidades!A:A,Finalidades!B:B)</f>
        <v>#N/A</v>
      </c>
      <c r="G3025" t="s">
        <v>11</v>
      </c>
      <c r="H3025" t="s">
        <v>11</v>
      </c>
      <c r="I3025" t="s">
        <v>11</v>
      </c>
      <c r="J3025" t="s">
        <v>11</v>
      </c>
    </row>
    <row r="3026" spans="1:10" x14ac:dyDescent="0.25">
      <c r="A3026">
        <v>26869</v>
      </c>
      <c r="B3026" t="s">
        <v>3014</v>
      </c>
      <c r="C3026">
        <v>12</v>
      </c>
      <c r="D3026" t="str">
        <f>LOOKUP(C3026,RamoAtividade!A:A,RamoAtividade!B:B)</f>
        <v xml:space="preserve">MODA FESTA                         </v>
      </c>
      <c r="E3026">
        <v>0</v>
      </c>
      <c r="F3026" s="3" t="e">
        <f>LOOKUP(E3026,Finalidades!A:A,Finalidades!B:B)</f>
        <v>#N/A</v>
      </c>
      <c r="G3026" t="s">
        <v>11</v>
      </c>
      <c r="H3026" t="s">
        <v>11</v>
      </c>
      <c r="I3026" t="s">
        <v>11</v>
      </c>
      <c r="J3026" t="s">
        <v>11</v>
      </c>
    </row>
    <row r="3027" spans="1:10" x14ac:dyDescent="0.25">
      <c r="A3027">
        <v>26870</v>
      </c>
      <c r="B3027" t="s">
        <v>3015</v>
      </c>
      <c r="C3027">
        <v>0</v>
      </c>
      <c r="D3027" t="e">
        <f>LOOKUP(C3027,RamoAtividade!A:A,RamoAtividade!B:B)</f>
        <v>#N/A</v>
      </c>
      <c r="E3027">
        <v>0</v>
      </c>
      <c r="F3027" s="3" t="e">
        <f>LOOKUP(E3027,Finalidades!A:A,Finalidades!B:B)</f>
        <v>#N/A</v>
      </c>
      <c r="G3027" t="s">
        <v>11</v>
      </c>
      <c r="H3027" t="s">
        <v>11</v>
      </c>
      <c r="I3027" t="s">
        <v>11</v>
      </c>
      <c r="J3027" t="s">
        <v>11</v>
      </c>
    </row>
    <row r="3028" spans="1:10" x14ac:dyDescent="0.25">
      <c r="A3028">
        <v>26875</v>
      </c>
      <c r="B3028" t="s">
        <v>3016</v>
      </c>
      <c r="C3028">
        <v>12</v>
      </c>
      <c r="D3028" t="str">
        <f>LOOKUP(C3028,RamoAtividade!A:A,RamoAtividade!B:B)</f>
        <v xml:space="preserve">MODA FESTA                         </v>
      </c>
      <c r="E3028">
        <v>0</v>
      </c>
      <c r="F3028" s="3" t="e">
        <f>LOOKUP(E3028,Finalidades!A:A,Finalidades!B:B)</f>
        <v>#N/A</v>
      </c>
      <c r="G3028" t="s">
        <v>11</v>
      </c>
      <c r="H3028" t="s">
        <v>11</v>
      </c>
      <c r="I3028" t="s">
        <v>11</v>
      </c>
      <c r="J3028" t="s">
        <v>11</v>
      </c>
    </row>
    <row r="3029" spans="1:10" x14ac:dyDescent="0.25">
      <c r="A3029">
        <v>26880</v>
      </c>
      <c r="B3029" t="s">
        <v>3017</v>
      </c>
      <c r="C3029">
        <v>12</v>
      </c>
      <c r="D3029" t="str">
        <f>LOOKUP(C3029,RamoAtividade!A:A,RamoAtividade!B:B)</f>
        <v xml:space="preserve">MODA FESTA                         </v>
      </c>
      <c r="E3029">
        <v>0</v>
      </c>
      <c r="F3029" s="3" t="e">
        <f>LOOKUP(E3029,Finalidades!A:A,Finalidades!B:B)</f>
        <v>#N/A</v>
      </c>
      <c r="G3029" t="s">
        <v>11</v>
      </c>
      <c r="H3029" t="s">
        <v>11</v>
      </c>
      <c r="I3029" t="s">
        <v>11</v>
      </c>
      <c r="J3029" t="s">
        <v>11</v>
      </c>
    </row>
    <row r="3030" spans="1:10" x14ac:dyDescent="0.25">
      <c r="A3030">
        <v>26882</v>
      </c>
      <c r="B3030" t="s">
        <v>3018</v>
      </c>
      <c r="C3030">
        <v>12</v>
      </c>
      <c r="D3030" t="str">
        <f>LOOKUP(C3030,RamoAtividade!A:A,RamoAtividade!B:B)</f>
        <v xml:space="preserve">MODA FESTA                         </v>
      </c>
      <c r="E3030">
        <v>0</v>
      </c>
      <c r="F3030" s="3" t="e">
        <f>LOOKUP(E3030,Finalidades!A:A,Finalidades!B:B)</f>
        <v>#N/A</v>
      </c>
      <c r="G3030" t="s">
        <v>11</v>
      </c>
      <c r="H3030" t="s">
        <v>11</v>
      </c>
      <c r="I3030" t="s">
        <v>11</v>
      </c>
      <c r="J3030" t="s">
        <v>11</v>
      </c>
    </row>
    <row r="3031" spans="1:10" x14ac:dyDescent="0.25">
      <c r="A3031">
        <v>26883</v>
      </c>
      <c r="B3031" t="s">
        <v>3019</v>
      </c>
      <c r="C3031">
        <v>12</v>
      </c>
      <c r="D3031" t="str">
        <f>LOOKUP(C3031,RamoAtividade!A:A,RamoAtividade!B:B)</f>
        <v xml:space="preserve">MODA FESTA                         </v>
      </c>
      <c r="E3031">
        <v>0</v>
      </c>
      <c r="F3031" s="3" t="e">
        <f>LOOKUP(E3031,Finalidades!A:A,Finalidades!B:B)</f>
        <v>#N/A</v>
      </c>
      <c r="G3031" t="s">
        <v>11</v>
      </c>
      <c r="H3031" t="s">
        <v>11</v>
      </c>
      <c r="I3031" t="s">
        <v>11</v>
      </c>
      <c r="J3031" t="s">
        <v>11</v>
      </c>
    </row>
    <row r="3032" spans="1:10" x14ac:dyDescent="0.25">
      <c r="A3032">
        <v>26884</v>
      </c>
      <c r="B3032" t="s">
        <v>3020</v>
      </c>
      <c r="C3032">
        <v>12</v>
      </c>
      <c r="D3032" t="str">
        <f>LOOKUP(C3032,RamoAtividade!A:A,RamoAtividade!B:B)</f>
        <v xml:space="preserve">MODA FESTA                         </v>
      </c>
      <c r="E3032">
        <v>0</v>
      </c>
      <c r="F3032" s="3" t="e">
        <f>LOOKUP(E3032,Finalidades!A:A,Finalidades!B:B)</f>
        <v>#N/A</v>
      </c>
      <c r="G3032" t="s">
        <v>11</v>
      </c>
      <c r="H3032" t="s">
        <v>11</v>
      </c>
      <c r="I3032" t="s">
        <v>11</v>
      </c>
      <c r="J3032" t="s">
        <v>11</v>
      </c>
    </row>
    <row r="3033" spans="1:10" x14ac:dyDescent="0.25">
      <c r="A3033">
        <v>26885</v>
      </c>
      <c r="B3033" t="s">
        <v>3021</v>
      </c>
      <c r="C3033">
        <v>12</v>
      </c>
      <c r="D3033" t="str">
        <f>LOOKUP(C3033,RamoAtividade!A:A,RamoAtividade!B:B)</f>
        <v xml:space="preserve">MODA FESTA                         </v>
      </c>
      <c r="E3033">
        <v>0</v>
      </c>
      <c r="F3033" s="3" t="e">
        <f>LOOKUP(E3033,Finalidades!A:A,Finalidades!B:B)</f>
        <v>#N/A</v>
      </c>
      <c r="G3033" t="s">
        <v>11</v>
      </c>
      <c r="H3033" t="s">
        <v>11</v>
      </c>
      <c r="I3033" t="s">
        <v>11</v>
      </c>
      <c r="J3033" t="s">
        <v>11</v>
      </c>
    </row>
    <row r="3034" spans="1:10" x14ac:dyDescent="0.25">
      <c r="A3034">
        <v>26887</v>
      </c>
      <c r="B3034" t="s">
        <v>3022</v>
      </c>
      <c r="C3034">
        <v>12</v>
      </c>
      <c r="D3034" t="str">
        <f>LOOKUP(C3034,RamoAtividade!A:A,RamoAtividade!B:B)</f>
        <v xml:space="preserve">MODA FESTA                         </v>
      </c>
      <c r="E3034">
        <v>0</v>
      </c>
      <c r="F3034" s="3" t="e">
        <f>LOOKUP(E3034,Finalidades!A:A,Finalidades!B:B)</f>
        <v>#N/A</v>
      </c>
      <c r="G3034" t="s">
        <v>11</v>
      </c>
      <c r="H3034" t="s">
        <v>11</v>
      </c>
      <c r="I3034" t="s">
        <v>11</v>
      </c>
      <c r="J3034" t="s">
        <v>11</v>
      </c>
    </row>
    <row r="3035" spans="1:10" x14ac:dyDescent="0.25">
      <c r="A3035">
        <v>26888</v>
      </c>
      <c r="B3035" t="s">
        <v>3023</v>
      </c>
      <c r="C3035">
        <v>12</v>
      </c>
      <c r="D3035" t="str">
        <f>LOOKUP(C3035,RamoAtividade!A:A,RamoAtividade!B:B)</f>
        <v xml:space="preserve">MODA FESTA                         </v>
      </c>
      <c r="E3035">
        <v>0</v>
      </c>
      <c r="F3035" s="3" t="e">
        <f>LOOKUP(E3035,Finalidades!A:A,Finalidades!B:B)</f>
        <v>#N/A</v>
      </c>
      <c r="G3035" t="s">
        <v>11</v>
      </c>
      <c r="H3035" t="s">
        <v>11</v>
      </c>
      <c r="I3035" t="s">
        <v>11</v>
      </c>
      <c r="J3035" t="s">
        <v>11</v>
      </c>
    </row>
    <row r="3036" spans="1:10" x14ac:dyDescent="0.25">
      <c r="A3036">
        <v>26889</v>
      </c>
      <c r="B3036" t="s">
        <v>3024</v>
      </c>
      <c r="C3036">
        <v>12</v>
      </c>
      <c r="D3036" t="str">
        <f>LOOKUP(C3036,RamoAtividade!A:A,RamoAtividade!B:B)</f>
        <v xml:space="preserve">MODA FESTA                         </v>
      </c>
      <c r="E3036">
        <v>0</v>
      </c>
      <c r="F3036" s="3" t="e">
        <f>LOOKUP(E3036,Finalidades!A:A,Finalidades!B:B)</f>
        <v>#N/A</v>
      </c>
      <c r="G3036" t="s">
        <v>11</v>
      </c>
      <c r="H3036" t="s">
        <v>11</v>
      </c>
      <c r="I3036" t="s">
        <v>11</v>
      </c>
      <c r="J3036" t="s">
        <v>11</v>
      </c>
    </row>
    <row r="3037" spans="1:10" x14ac:dyDescent="0.25">
      <c r="A3037">
        <v>26890</v>
      </c>
      <c r="B3037" t="s">
        <v>3025</v>
      </c>
      <c r="C3037">
        <v>12</v>
      </c>
      <c r="D3037" t="str">
        <f>LOOKUP(C3037,RamoAtividade!A:A,RamoAtividade!B:B)</f>
        <v xml:space="preserve">MODA FESTA                         </v>
      </c>
      <c r="E3037">
        <v>0</v>
      </c>
      <c r="F3037" s="3" t="e">
        <f>LOOKUP(E3037,Finalidades!A:A,Finalidades!B:B)</f>
        <v>#N/A</v>
      </c>
      <c r="G3037" t="s">
        <v>11</v>
      </c>
      <c r="H3037" t="s">
        <v>11</v>
      </c>
      <c r="I3037" t="s">
        <v>11</v>
      </c>
      <c r="J3037" t="s">
        <v>11</v>
      </c>
    </row>
    <row r="3038" spans="1:10" x14ac:dyDescent="0.25">
      <c r="A3038">
        <v>26891</v>
      </c>
      <c r="B3038" t="s">
        <v>3026</v>
      </c>
      <c r="C3038">
        <v>12</v>
      </c>
      <c r="D3038" t="str">
        <f>LOOKUP(C3038,RamoAtividade!A:A,RamoAtividade!B:B)</f>
        <v xml:space="preserve">MODA FESTA                         </v>
      </c>
      <c r="E3038">
        <v>0</v>
      </c>
      <c r="F3038" s="3" t="e">
        <f>LOOKUP(E3038,Finalidades!A:A,Finalidades!B:B)</f>
        <v>#N/A</v>
      </c>
      <c r="G3038" t="s">
        <v>11</v>
      </c>
      <c r="H3038" t="s">
        <v>11</v>
      </c>
      <c r="I3038" t="s">
        <v>11</v>
      </c>
      <c r="J3038" t="s">
        <v>11</v>
      </c>
    </row>
    <row r="3039" spans="1:10" x14ac:dyDescent="0.25">
      <c r="A3039">
        <v>26894</v>
      </c>
      <c r="B3039" t="s">
        <v>3027</v>
      </c>
      <c r="C3039">
        <v>12</v>
      </c>
      <c r="D3039" t="str">
        <f>LOOKUP(C3039,RamoAtividade!A:A,RamoAtividade!B:B)</f>
        <v xml:space="preserve">MODA FESTA                         </v>
      </c>
      <c r="E3039">
        <v>0</v>
      </c>
      <c r="F3039" s="3" t="e">
        <f>LOOKUP(E3039,Finalidades!A:A,Finalidades!B:B)</f>
        <v>#N/A</v>
      </c>
      <c r="G3039" t="s">
        <v>11</v>
      </c>
      <c r="H3039" t="s">
        <v>11</v>
      </c>
      <c r="I3039" t="s">
        <v>11</v>
      </c>
      <c r="J3039" t="s">
        <v>11</v>
      </c>
    </row>
    <row r="3040" spans="1:10" x14ac:dyDescent="0.25">
      <c r="A3040">
        <v>26895</v>
      </c>
      <c r="B3040" t="s">
        <v>3028</v>
      </c>
      <c r="C3040">
        <v>12</v>
      </c>
      <c r="D3040" t="str">
        <f>LOOKUP(C3040,RamoAtividade!A:A,RamoAtividade!B:B)</f>
        <v xml:space="preserve">MODA FESTA                         </v>
      </c>
      <c r="E3040">
        <v>0</v>
      </c>
      <c r="F3040" s="3" t="e">
        <f>LOOKUP(E3040,Finalidades!A:A,Finalidades!B:B)</f>
        <v>#N/A</v>
      </c>
      <c r="G3040" t="s">
        <v>11</v>
      </c>
      <c r="H3040" t="s">
        <v>11</v>
      </c>
      <c r="I3040" t="s">
        <v>11</v>
      </c>
      <c r="J3040" t="s">
        <v>11</v>
      </c>
    </row>
    <row r="3041" spans="1:10" x14ac:dyDescent="0.25">
      <c r="A3041">
        <v>26896</v>
      </c>
      <c r="B3041" t="s">
        <v>3029</v>
      </c>
      <c r="C3041">
        <v>12</v>
      </c>
      <c r="D3041" t="str">
        <f>LOOKUP(C3041,RamoAtividade!A:A,RamoAtividade!B:B)</f>
        <v xml:space="preserve">MODA FESTA                         </v>
      </c>
      <c r="E3041">
        <v>0</v>
      </c>
      <c r="F3041" s="3" t="e">
        <f>LOOKUP(E3041,Finalidades!A:A,Finalidades!B:B)</f>
        <v>#N/A</v>
      </c>
      <c r="G3041" t="s">
        <v>11</v>
      </c>
      <c r="H3041" t="s">
        <v>11</v>
      </c>
      <c r="I3041" t="s">
        <v>11</v>
      </c>
      <c r="J3041" t="s">
        <v>11</v>
      </c>
    </row>
    <row r="3042" spans="1:10" x14ac:dyDescent="0.25">
      <c r="A3042">
        <v>26897</v>
      </c>
      <c r="B3042" t="s">
        <v>3030</v>
      </c>
      <c r="C3042">
        <v>12</v>
      </c>
      <c r="D3042" t="str">
        <f>LOOKUP(C3042,RamoAtividade!A:A,RamoAtividade!B:B)</f>
        <v xml:space="preserve">MODA FESTA                         </v>
      </c>
      <c r="E3042">
        <v>0</v>
      </c>
      <c r="F3042" s="3" t="e">
        <f>LOOKUP(E3042,Finalidades!A:A,Finalidades!B:B)</f>
        <v>#N/A</v>
      </c>
      <c r="G3042" t="s">
        <v>11</v>
      </c>
      <c r="H3042" t="s">
        <v>11</v>
      </c>
      <c r="I3042" t="s">
        <v>11</v>
      </c>
      <c r="J3042" t="s">
        <v>11</v>
      </c>
    </row>
    <row r="3043" spans="1:10" x14ac:dyDescent="0.25">
      <c r="A3043">
        <v>26899</v>
      </c>
      <c r="B3043" t="s">
        <v>3031</v>
      </c>
      <c r="C3043">
        <v>12</v>
      </c>
      <c r="D3043" t="str">
        <f>LOOKUP(C3043,RamoAtividade!A:A,RamoAtividade!B:B)</f>
        <v xml:space="preserve">MODA FESTA                         </v>
      </c>
      <c r="E3043">
        <v>0</v>
      </c>
      <c r="F3043" s="3" t="e">
        <f>LOOKUP(E3043,Finalidades!A:A,Finalidades!B:B)</f>
        <v>#N/A</v>
      </c>
      <c r="G3043" t="s">
        <v>11</v>
      </c>
      <c r="H3043" t="s">
        <v>11</v>
      </c>
      <c r="I3043" t="s">
        <v>11</v>
      </c>
      <c r="J3043" t="s">
        <v>11</v>
      </c>
    </row>
    <row r="3044" spans="1:10" x14ac:dyDescent="0.25">
      <c r="A3044">
        <v>26900</v>
      </c>
      <c r="B3044" t="s">
        <v>3032</v>
      </c>
      <c r="C3044">
        <v>12</v>
      </c>
      <c r="D3044" t="str">
        <f>LOOKUP(C3044,RamoAtividade!A:A,RamoAtividade!B:B)</f>
        <v xml:space="preserve">MODA FESTA                         </v>
      </c>
      <c r="E3044">
        <v>0</v>
      </c>
      <c r="F3044" s="3" t="e">
        <f>LOOKUP(E3044,Finalidades!A:A,Finalidades!B:B)</f>
        <v>#N/A</v>
      </c>
      <c r="G3044" t="s">
        <v>11</v>
      </c>
      <c r="H3044" t="s">
        <v>11</v>
      </c>
      <c r="I3044" t="s">
        <v>11</v>
      </c>
      <c r="J3044" t="s">
        <v>11</v>
      </c>
    </row>
    <row r="3045" spans="1:10" x14ac:dyDescent="0.25">
      <c r="A3045">
        <v>26901</v>
      </c>
      <c r="B3045" t="s">
        <v>3033</v>
      </c>
      <c r="C3045">
        <v>11</v>
      </c>
      <c r="D3045" t="str">
        <f>LOOKUP(C3045,RamoAtividade!A:A,RamoAtividade!B:B)</f>
        <v xml:space="preserve">MODA FEMININA ADULTO               </v>
      </c>
      <c r="E3045">
        <v>0</v>
      </c>
      <c r="F3045" s="3" t="e">
        <f>LOOKUP(E3045,Finalidades!A:A,Finalidades!B:B)</f>
        <v>#N/A</v>
      </c>
      <c r="G3045" t="s">
        <v>11</v>
      </c>
      <c r="H3045" t="s">
        <v>11</v>
      </c>
      <c r="I3045" t="s">
        <v>11</v>
      </c>
      <c r="J3045" t="s">
        <v>11</v>
      </c>
    </row>
    <row r="3046" spans="1:10" x14ac:dyDescent="0.25">
      <c r="A3046">
        <v>26902</v>
      </c>
      <c r="B3046" t="s">
        <v>3034</v>
      </c>
      <c r="C3046">
        <v>12</v>
      </c>
      <c r="D3046" t="str">
        <f>LOOKUP(C3046,RamoAtividade!A:A,RamoAtividade!B:B)</f>
        <v xml:space="preserve">MODA FESTA                         </v>
      </c>
      <c r="E3046">
        <v>0</v>
      </c>
      <c r="F3046" s="3" t="e">
        <f>LOOKUP(E3046,Finalidades!A:A,Finalidades!B:B)</f>
        <v>#N/A</v>
      </c>
      <c r="G3046" t="s">
        <v>11</v>
      </c>
      <c r="H3046" t="s">
        <v>11</v>
      </c>
      <c r="I3046" t="s">
        <v>11</v>
      </c>
      <c r="J3046" t="s">
        <v>11</v>
      </c>
    </row>
    <row r="3047" spans="1:10" x14ac:dyDescent="0.25">
      <c r="A3047">
        <v>26906</v>
      </c>
      <c r="B3047" t="s">
        <v>3035</v>
      </c>
      <c r="C3047">
        <v>12</v>
      </c>
      <c r="D3047" t="str">
        <f>LOOKUP(C3047,RamoAtividade!A:A,RamoAtividade!B:B)</f>
        <v xml:space="preserve">MODA FESTA                         </v>
      </c>
      <c r="E3047">
        <v>0</v>
      </c>
      <c r="F3047" s="3" t="e">
        <f>LOOKUP(E3047,Finalidades!A:A,Finalidades!B:B)</f>
        <v>#N/A</v>
      </c>
      <c r="G3047" t="s">
        <v>11</v>
      </c>
      <c r="H3047" t="s">
        <v>11</v>
      </c>
      <c r="I3047" t="s">
        <v>11</v>
      </c>
      <c r="J3047" t="s">
        <v>11</v>
      </c>
    </row>
    <row r="3048" spans="1:10" x14ac:dyDescent="0.25">
      <c r="A3048">
        <v>26907</v>
      </c>
      <c r="B3048" t="s">
        <v>3036</v>
      </c>
      <c r="C3048">
        <v>12</v>
      </c>
      <c r="D3048" t="str">
        <f>LOOKUP(C3048,RamoAtividade!A:A,RamoAtividade!B:B)</f>
        <v xml:space="preserve">MODA FESTA                         </v>
      </c>
      <c r="E3048">
        <v>0</v>
      </c>
      <c r="F3048" s="3" t="e">
        <f>LOOKUP(E3048,Finalidades!A:A,Finalidades!B:B)</f>
        <v>#N/A</v>
      </c>
      <c r="G3048" t="s">
        <v>11</v>
      </c>
      <c r="H3048" t="s">
        <v>11</v>
      </c>
      <c r="I3048" t="s">
        <v>11</v>
      </c>
      <c r="J3048" t="s">
        <v>11</v>
      </c>
    </row>
    <row r="3049" spans="1:10" x14ac:dyDescent="0.25">
      <c r="A3049">
        <v>26913</v>
      </c>
      <c r="B3049" t="s">
        <v>3037</v>
      </c>
      <c r="C3049">
        <v>12</v>
      </c>
      <c r="D3049" t="str">
        <f>LOOKUP(C3049,RamoAtividade!A:A,RamoAtividade!B:B)</f>
        <v xml:space="preserve">MODA FESTA                         </v>
      </c>
      <c r="E3049">
        <v>0</v>
      </c>
      <c r="F3049" s="3" t="e">
        <f>LOOKUP(E3049,Finalidades!A:A,Finalidades!B:B)</f>
        <v>#N/A</v>
      </c>
      <c r="G3049" t="s">
        <v>11</v>
      </c>
      <c r="H3049" t="s">
        <v>11</v>
      </c>
      <c r="I3049" t="s">
        <v>11</v>
      </c>
      <c r="J3049" t="s">
        <v>11</v>
      </c>
    </row>
    <row r="3050" spans="1:10" x14ac:dyDescent="0.25">
      <c r="A3050">
        <v>26916</v>
      </c>
      <c r="B3050" t="s">
        <v>3038</v>
      </c>
      <c r="C3050">
        <v>12</v>
      </c>
      <c r="D3050" t="str">
        <f>LOOKUP(C3050,RamoAtividade!A:A,RamoAtividade!B:B)</f>
        <v xml:space="preserve">MODA FESTA                         </v>
      </c>
      <c r="E3050">
        <v>0</v>
      </c>
      <c r="F3050" s="3" t="e">
        <f>LOOKUP(E3050,Finalidades!A:A,Finalidades!B:B)</f>
        <v>#N/A</v>
      </c>
      <c r="G3050" t="s">
        <v>11</v>
      </c>
      <c r="H3050" t="s">
        <v>11</v>
      </c>
      <c r="I3050" t="s">
        <v>11</v>
      </c>
      <c r="J3050" t="s">
        <v>11</v>
      </c>
    </row>
    <row r="3051" spans="1:10" x14ac:dyDescent="0.25">
      <c r="A3051">
        <v>26920</v>
      </c>
      <c r="B3051" t="s">
        <v>3039</v>
      </c>
      <c r="C3051">
        <v>12</v>
      </c>
      <c r="D3051" t="str">
        <f>LOOKUP(C3051,RamoAtividade!A:A,RamoAtividade!B:B)</f>
        <v xml:space="preserve">MODA FESTA                         </v>
      </c>
      <c r="E3051">
        <v>0</v>
      </c>
      <c r="F3051" s="3" t="e">
        <f>LOOKUP(E3051,Finalidades!A:A,Finalidades!B:B)</f>
        <v>#N/A</v>
      </c>
      <c r="G3051" t="s">
        <v>11</v>
      </c>
      <c r="H3051" t="s">
        <v>11</v>
      </c>
      <c r="I3051" t="s">
        <v>11</v>
      </c>
      <c r="J3051" t="s">
        <v>11</v>
      </c>
    </row>
    <row r="3052" spans="1:10" x14ac:dyDescent="0.25">
      <c r="A3052">
        <v>26922</v>
      </c>
      <c r="B3052" t="s">
        <v>3040</v>
      </c>
      <c r="C3052">
        <v>12</v>
      </c>
      <c r="D3052" t="str">
        <f>LOOKUP(C3052,RamoAtividade!A:A,RamoAtividade!B:B)</f>
        <v xml:space="preserve">MODA FESTA                         </v>
      </c>
      <c r="E3052">
        <v>0</v>
      </c>
      <c r="F3052" s="3" t="e">
        <f>LOOKUP(E3052,Finalidades!A:A,Finalidades!B:B)</f>
        <v>#N/A</v>
      </c>
      <c r="G3052" t="s">
        <v>11</v>
      </c>
      <c r="H3052" t="s">
        <v>11</v>
      </c>
      <c r="I3052" t="s">
        <v>11</v>
      </c>
      <c r="J3052" t="s">
        <v>11</v>
      </c>
    </row>
    <row r="3053" spans="1:10" x14ac:dyDescent="0.25">
      <c r="A3053">
        <v>26923</v>
      </c>
      <c r="B3053" t="s">
        <v>3041</v>
      </c>
      <c r="C3053">
        <v>12</v>
      </c>
      <c r="D3053" t="str">
        <f>LOOKUP(C3053,RamoAtividade!A:A,RamoAtividade!B:B)</f>
        <v xml:space="preserve">MODA FESTA                         </v>
      </c>
      <c r="E3053">
        <v>0</v>
      </c>
      <c r="F3053" s="3" t="e">
        <f>LOOKUP(E3053,Finalidades!A:A,Finalidades!B:B)</f>
        <v>#N/A</v>
      </c>
      <c r="G3053" t="s">
        <v>11</v>
      </c>
      <c r="H3053" t="s">
        <v>11</v>
      </c>
      <c r="I3053" t="s">
        <v>11</v>
      </c>
      <c r="J3053" t="s">
        <v>11</v>
      </c>
    </row>
    <row r="3054" spans="1:10" x14ac:dyDescent="0.25">
      <c r="A3054">
        <v>26924</v>
      </c>
      <c r="B3054" t="s">
        <v>3042</v>
      </c>
      <c r="C3054">
        <v>12</v>
      </c>
      <c r="D3054" t="str">
        <f>LOOKUP(C3054,RamoAtividade!A:A,RamoAtividade!B:B)</f>
        <v xml:space="preserve">MODA FESTA                         </v>
      </c>
      <c r="E3054">
        <v>0</v>
      </c>
      <c r="F3054" s="3" t="e">
        <f>LOOKUP(E3054,Finalidades!A:A,Finalidades!B:B)</f>
        <v>#N/A</v>
      </c>
      <c r="G3054" t="s">
        <v>11</v>
      </c>
      <c r="H3054" t="s">
        <v>11</v>
      </c>
      <c r="I3054" t="s">
        <v>11</v>
      </c>
      <c r="J3054" t="s">
        <v>11</v>
      </c>
    </row>
    <row r="3055" spans="1:10" x14ac:dyDescent="0.25">
      <c r="A3055">
        <v>26927</v>
      </c>
      <c r="B3055" t="s">
        <v>3043</v>
      </c>
      <c r="C3055">
        <v>12</v>
      </c>
      <c r="D3055" t="str">
        <f>LOOKUP(C3055,RamoAtividade!A:A,RamoAtividade!B:B)</f>
        <v xml:space="preserve">MODA FESTA                         </v>
      </c>
      <c r="E3055">
        <v>0</v>
      </c>
      <c r="F3055" s="3" t="e">
        <f>LOOKUP(E3055,Finalidades!A:A,Finalidades!B:B)</f>
        <v>#N/A</v>
      </c>
      <c r="G3055" t="s">
        <v>11</v>
      </c>
      <c r="H3055" t="s">
        <v>11</v>
      </c>
      <c r="I3055" t="s">
        <v>11</v>
      </c>
      <c r="J3055" t="s">
        <v>11</v>
      </c>
    </row>
    <row r="3056" spans="1:10" x14ac:dyDescent="0.25">
      <c r="A3056">
        <v>26928</v>
      </c>
      <c r="B3056" t="s">
        <v>3044</v>
      </c>
      <c r="C3056">
        <v>12</v>
      </c>
      <c r="D3056" t="str">
        <f>LOOKUP(C3056,RamoAtividade!A:A,RamoAtividade!B:B)</f>
        <v xml:space="preserve">MODA FESTA                         </v>
      </c>
      <c r="E3056">
        <v>0</v>
      </c>
      <c r="F3056" s="3" t="e">
        <f>LOOKUP(E3056,Finalidades!A:A,Finalidades!B:B)</f>
        <v>#N/A</v>
      </c>
      <c r="G3056" t="s">
        <v>11</v>
      </c>
      <c r="H3056" t="s">
        <v>11</v>
      </c>
      <c r="I3056" t="s">
        <v>11</v>
      </c>
      <c r="J3056" t="s">
        <v>11</v>
      </c>
    </row>
    <row r="3057" spans="1:10" x14ac:dyDescent="0.25">
      <c r="A3057">
        <v>26930</v>
      </c>
      <c r="B3057" t="s">
        <v>3045</v>
      </c>
      <c r="C3057">
        <v>12</v>
      </c>
      <c r="D3057" t="str">
        <f>LOOKUP(C3057,RamoAtividade!A:A,RamoAtividade!B:B)</f>
        <v xml:space="preserve">MODA FESTA                         </v>
      </c>
      <c r="E3057">
        <v>0</v>
      </c>
      <c r="F3057" s="3" t="e">
        <f>LOOKUP(E3057,Finalidades!A:A,Finalidades!B:B)</f>
        <v>#N/A</v>
      </c>
      <c r="G3057" t="s">
        <v>11</v>
      </c>
      <c r="H3057" t="s">
        <v>11</v>
      </c>
      <c r="I3057" t="s">
        <v>11</v>
      </c>
      <c r="J3057" t="s">
        <v>11</v>
      </c>
    </row>
    <row r="3058" spans="1:10" x14ac:dyDescent="0.25">
      <c r="A3058">
        <v>26931</v>
      </c>
      <c r="B3058" t="s">
        <v>3046</v>
      </c>
      <c r="C3058">
        <v>12</v>
      </c>
      <c r="D3058" t="str">
        <f>LOOKUP(C3058,RamoAtividade!A:A,RamoAtividade!B:B)</f>
        <v xml:space="preserve">MODA FESTA                         </v>
      </c>
      <c r="E3058">
        <v>0</v>
      </c>
      <c r="F3058" s="3" t="e">
        <f>LOOKUP(E3058,Finalidades!A:A,Finalidades!B:B)</f>
        <v>#N/A</v>
      </c>
      <c r="G3058" t="s">
        <v>11</v>
      </c>
      <c r="H3058" t="s">
        <v>11</v>
      </c>
      <c r="I3058" t="s">
        <v>11</v>
      </c>
      <c r="J3058" t="s">
        <v>11</v>
      </c>
    </row>
    <row r="3059" spans="1:10" x14ac:dyDescent="0.25">
      <c r="A3059">
        <v>26933</v>
      </c>
      <c r="B3059" t="s">
        <v>3047</v>
      </c>
      <c r="C3059">
        <v>12</v>
      </c>
      <c r="D3059" t="str">
        <f>LOOKUP(C3059,RamoAtividade!A:A,RamoAtividade!B:B)</f>
        <v xml:space="preserve">MODA FESTA                         </v>
      </c>
      <c r="E3059">
        <v>0</v>
      </c>
      <c r="F3059" s="3" t="e">
        <f>LOOKUP(E3059,Finalidades!A:A,Finalidades!B:B)</f>
        <v>#N/A</v>
      </c>
      <c r="G3059" t="s">
        <v>11</v>
      </c>
      <c r="H3059" t="s">
        <v>11</v>
      </c>
      <c r="I3059" t="s">
        <v>11</v>
      </c>
      <c r="J3059" t="s">
        <v>11</v>
      </c>
    </row>
    <row r="3060" spans="1:10" x14ac:dyDescent="0.25">
      <c r="A3060">
        <v>26934</v>
      </c>
      <c r="B3060" t="s">
        <v>3048</v>
      </c>
      <c r="C3060">
        <v>12</v>
      </c>
      <c r="D3060" t="str">
        <f>LOOKUP(C3060,RamoAtividade!A:A,RamoAtividade!B:B)</f>
        <v xml:space="preserve">MODA FESTA                         </v>
      </c>
      <c r="E3060">
        <v>0</v>
      </c>
      <c r="F3060" s="3" t="e">
        <f>LOOKUP(E3060,Finalidades!A:A,Finalidades!B:B)</f>
        <v>#N/A</v>
      </c>
      <c r="G3060" t="s">
        <v>11</v>
      </c>
      <c r="H3060" t="s">
        <v>11</v>
      </c>
      <c r="I3060" t="s">
        <v>11</v>
      </c>
      <c r="J3060" t="s">
        <v>11</v>
      </c>
    </row>
    <row r="3061" spans="1:10" x14ac:dyDescent="0.25">
      <c r="A3061">
        <v>26935</v>
      </c>
      <c r="B3061" t="s">
        <v>3049</v>
      </c>
      <c r="C3061">
        <v>12</v>
      </c>
      <c r="D3061" t="str">
        <f>LOOKUP(C3061,RamoAtividade!A:A,RamoAtividade!B:B)</f>
        <v xml:space="preserve">MODA FESTA                         </v>
      </c>
      <c r="E3061">
        <v>0</v>
      </c>
      <c r="F3061" s="3" t="e">
        <f>LOOKUP(E3061,Finalidades!A:A,Finalidades!B:B)</f>
        <v>#N/A</v>
      </c>
      <c r="G3061" t="s">
        <v>11</v>
      </c>
      <c r="H3061" t="s">
        <v>11</v>
      </c>
      <c r="I3061" t="s">
        <v>11</v>
      </c>
      <c r="J3061" t="s">
        <v>11</v>
      </c>
    </row>
    <row r="3062" spans="1:10" x14ac:dyDescent="0.25">
      <c r="A3062">
        <v>26936</v>
      </c>
      <c r="B3062" t="s">
        <v>3050</v>
      </c>
      <c r="C3062">
        <v>12</v>
      </c>
      <c r="D3062" t="str">
        <f>LOOKUP(C3062,RamoAtividade!A:A,RamoAtividade!B:B)</f>
        <v xml:space="preserve">MODA FESTA                         </v>
      </c>
      <c r="E3062">
        <v>0</v>
      </c>
      <c r="F3062" s="3" t="e">
        <f>LOOKUP(E3062,Finalidades!A:A,Finalidades!B:B)</f>
        <v>#N/A</v>
      </c>
      <c r="G3062" t="s">
        <v>11</v>
      </c>
      <c r="H3062" t="s">
        <v>11</v>
      </c>
      <c r="I3062" t="s">
        <v>11</v>
      </c>
      <c r="J3062" t="s">
        <v>11</v>
      </c>
    </row>
    <row r="3063" spans="1:10" x14ac:dyDescent="0.25">
      <c r="A3063">
        <v>26937</v>
      </c>
      <c r="B3063" t="s">
        <v>3051</v>
      </c>
      <c r="C3063">
        <v>12</v>
      </c>
      <c r="D3063" t="str">
        <f>LOOKUP(C3063,RamoAtividade!A:A,RamoAtividade!B:B)</f>
        <v xml:space="preserve">MODA FESTA                         </v>
      </c>
      <c r="E3063">
        <v>0</v>
      </c>
      <c r="F3063" s="3" t="e">
        <f>LOOKUP(E3063,Finalidades!A:A,Finalidades!B:B)</f>
        <v>#N/A</v>
      </c>
      <c r="G3063" t="s">
        <v>11</v>
      </c>
      <c r="H3063" t="s">
        <v>11</v>
      </c>
      <c r="I3063" t="s">
        <v>11</v>
      </c>
      <c r="J3063" t="s">
        <v>11</v>
      </c>
    </row>
    <row r="3064" spans="1:10" x14ac:dyDescent="0.25">
      <c r="A3064">
        <v>26938</v>
      </c>
      <c r="B3064" t="s">
        <v>3052</v>
      </c>
      <c r="C3064">
        <v>12</v>
      </c>
      <c r="D3064" t="str">
        <f>LOOKUP(C3064,RamoAtividade!A:A,RamoAtividade!B:B)</f>
        <v xml:space="preserve">MODA FESTA                         </v>
      </c>
      <c r="E3064">
        <v>0</v>
      </c>
      <c r="F3064" s="3" t="e">
        <f>LOOKUP(E3064,Finalidades!A:A,Finalidades!B:B)</f>
        <v>#N/A</v>
      </c>
      <c r="G3064" t="s">
        <v>11</v>
      </c>
      <c r="H3064" t="s">
        <v>11</v>
      </c>
      <c r="I3064" t="s">
        <v>11</v>
      </c>
      <c r="J3064" t="s">
        <v>11</v>
      </c>
    </row>
    <row r="3065" spans="1:10" x14ac:dyDescent="0.25">
      <c r="A3065">
        <v>26939</v>
      </c>
      <c r="B3065" t="s">
        <v>3053</v>
      </c>
      <c r="C3065">
        <v>12</v>
      </c>
      <c r="D3065" t="str">
        <f>LOOKUP(C3065,RamoAtividade!A:A,RamoAtividade!B:B)</f>
        <v xml:space="preserve">MODA FESTA                         </v>
      </c>
      <c r="E3065">
        <v>0</v>
      </c>
      <c r="F3065" s="3" t="e">
        <f>LOOKUP(E3065,Finalidades!A:A,Finalidades!B:B)</f>
        <v>#N/A</v>
      </c>
      <c r="G3065" t="s">
        <v>11</v>
      </c>
      <c r="H3065" t="s">
        <v>11</v>
      </c>
      <c r="I3065" t="s">
        <v>11</v>
      </c>
      <c r="J3065" t="s">
        <v>11</v>
      </c>
    </row>
    <row r="3066" spans="1:10" x14ac:dyDescent="0.25">
      <c r="A3066">
        <v>26940</v>
      </c>
      <c r="B3066" t="s">
        <v>3054</v>
      </c>
      <c r="C3066">
        <v>12</v>
      </c>
      <c r="D3066" t="str">
        <f>LOOKUP(C3066,RamoAtividade!A:A,RamoAtividade!B:B)</f>
        <v xml:space="preserve">MODA FESTA                         </v>
      </c>
      <c r="E3066">
        <v>0</v>
      </c>
      <c r="F3066" s="3" t="e">
        <f>LOOKUP(E3066,Finalidades!A:A,Finalidades!B:B)</f>
        <v>#N/A</v>
      </c>
      <c r="G3066" t="s">
        <v>11</v>
      </c>
      <c r="H3066" t="s">
        <v>11</v>
      </c>
      <c r="I3066" t="s">
        <v>11</v>
      </c>
      <c r="J3066" t="s">
        <v>11</v>
      </c>
    </row>
    <row r="3067" spans="1:10" x14ac:dyDescent="0.25">
      <c r="A3067">
        <v>26943</v>
      </c>
      <c r="B3067" t="s">
        <v>3055</v>
      </c>
      <c r="C3067">
        <v>12</v>
      </c>
      <c r="D3067" t="str">
        <f>LOOKUP(C3067,RamoAtividade!A:A,RamoAtividade!B:B)</f>
        <v xml:space="preserve">MODA FESTA                         </v>
      </c>
      <c r="E3067">
        <v>0</v>
      </c>
      <c r="F3067" s="3" t="e">
        <f>LOOKUP(E3067,Finalidades!A:A,Finalidades!B:B)</f>
        <v>#N/A</v>
      </c>
      <c r="G3067" t="s">
        <v>11</v>
      </c>
      <c r="H3067" t="s">
        <v>11</v>
      </c>
      <c r="I3067" t="s">
        <v>11</v>
      </c>
      <c r="J3067" t="s">
        <v>11</v>
      </c>
    </row>
    <row r="3068" spans="1:10" x14ac:dyDescent="0.25">
      <c r="A3068">
        <v>26949</v>
      </c>
      <c r="B3068" t="s">
        <v>3056</v>
      </c>
      <c r="C3068">
        <v>12</v>
      </c>
      <c r="D3068" t="str">
        <f>LOOKUP(C3068,RamoAtividade!A:A,RamoAtividade!B:B)</f>
        <v xml:space="preserve">MODA FESTA                         </v>
      </c>
      <c r="E3068">
        <v>0</v>
      </c>
      <c r="F3068" s="3" t="e">
        <f>LOOKUP(E3068,Finalidades!A:A,Finalidades!B:B)</f>
        <v>#N/A</v>
      </c>
      <c r="G3068" t="s">
        <v>11</v>
      </c>
      <c r="H3068" t="s">
        <v>11</v>
      </c>
      <c r="I3068" t="s">
        <v>11</v>
      </c>
      <c r="J3068" t="s">
        <v>11</v>
      </c>
    </row>
    <row r="3069" spans="1:10" x14ac:dyDescent="0.25">
      <c r="A3069">
        <v>26950</v>
      </c>
      <c r="B3069" t="s">
        <v>3057</v>
      </c>
      <c r="C3069">
        <v>12</v>
      </c>
      <c r="D3069" t="str">
        <f>LOOKUP(C3069,RamoAtividade!A:A,RamoAtividade!B:B)</f>
        <v xml:space="preserve">MODA FESTA                         </v>
      </c>
      <c r="E3069">
        <v>0</v>
      </c>
      <c r="F3069" s="3" t="e">
        <f>LOOKUP(E3069,Finalidades!A:A,Finalidades!B:B)</f>
        <v>#N/A</v>
      </c>
      <c r="G3069" t="s">
        <v>11</v>
      </c>
      <c r="H3069" t="s">
        <v>11</v>
      </c>
      <c r="I3069" t="s">
        <v>11</v>
      </c>
      <c r="J3069" t="s">
        <v>11</v>
      </c>
    </row>
    <row r="3070" spans="1:10" x14ac:dyDescent="0.25">
      <c r="A3070">
        <v>26951</v>
      </c>
      <c r="B3070" t="s">
        <v>3058</v>
      </c>
      <c r="C3070">
        <v>12</v>
      </c>
      <c r="D3070" t="str">
        <f>LOOKUP(C3070,RamoAtividade!A:A,RamoAtividade!B:B)</f>
        <v xml:space="preserve">MODA FESTA                         </v>
      </c>
      <c r="E3070">
        <v>0</v>
      </c>
      <c r="F3070" s="3" t="e">
        <f>LOOKUP(E3070,Finalidades!A:A,Finalidades!B:B)</f>
        <v>#N/A</v>
      </c>
      <c r="G3070" t="s">
        <v>11</v>
      </c>
      <c r="H3070" t="s">
        <v>11</v>
      </c>
      <c r="I3070" t="s">
        <v>11</v>
      </c>
      <c r="J3070" t="s">
        <v>11</v>
      </c>
    </row>
    <row r="3071" spans="1:10" x14ac:dyDescent="0.25">
      <c r="A3071">
        <v>26955</v>
      </c>
      <c r="B3071" t="s">
        <v>3059</v>
      </c>
      <c r="C3071">
        <v>12</v>
      </c>
      <c r="D3071" t="str">
        <f>LOOKUP(C3071,RamoAtividade!A:A,RamoAtividade!B:B)</f>
        <v xml:space="preserve">MODA FESTA                         </v>
      </c>
      <c r="E3071">
        <v>0</v>
      </c>
      <c r="F3071" s="3" t="e">
        <f>LOOKUP(E3071,Finalidades!A:A,Finalidades!B:B)</f>
        <v>#N/A</v>
      </c>
      <c r="G3071" t="s">
        <v>11</v>
      </c>
      <c r="H3071" t="s">
        <v>11</v>
      </c>
      <c r="I3071" t="s">
        <v>11</v>
      </c>
      <c r="J3071" t="s">
        <v>11</v>
      </c>
    </row>
    <row r="3072" spans="1:10" x14ac:dyDescent="0.25">
      <c r="A3072">
        <v>26956</v>
      </c>
      <c r="B3072" t="s">
        <v>3060</v>
      </c>
      <c r="C3072">
        <v>12</v>
      </c>
      <c r="D3072" t="str">
        <f>LOOKUP(C3072,RamoAtividade!A:A,RamoAtividade!B:B)</f>
        <v xml:space="preserve">MODA FESTA                         </v>
      </c>
      <c r="E3072">
        <v>0</v>
      </c>
      <c r="F3072" s="3" t="e">
        <f>LOOKUP(E3072,Finalidades!A:A,Finalidades!B:B)</f>
        <v>#N/A</v>
      </c>
      <c r="G3072" t="s">
        <v>11</v>
      </c>
      <c r="H3072" t="s">
        <v>11</v>
      </c>
      <c r="I3072" t="s">
        <v>11</v>
      </c>
      <c r="J3072" t="s">
        <v>11</v>
      </c>
    </row>
    <row r="3073" spans="1:10" x14ac:dyDescent="0.25">
      <c r="A3073">
        <v>26957</v>
      </c>
      <c r="B3073" t="s">
        <v>3061</v>
      </c>
      <c r="C3073">
        <v>12</v>
      </c>
      <c r="D3073" t="str">
        <f>LOOKUP(C3073,RamoAtividade!A:A,RamoAtividade!B:B)</f>
        <v xml:space="preserve">MODA FESTA                         </v>
      </c>
      <c r="E3073">
        <v>0</v>
      </c>
      <c r="F3073" s="3" t="e">
        <f>LOOKUP(E3073,Finalidades!A:A,Finalidades!B:B)</f>
        <v>#N/A</v>
      </c>
      <c r="G3073" t="s">
        <v>11</v>
      </c>
      <c r="H3073" t="s">
        <v>11</v>
      </c>
      <c r="I3073" t="s">
        <v>11</v>
      </c>
      <c r="J3073" t="s">
        <v>11</v>
      </c>
    </row>
    <row r="3074" spans="1:10" x14ac:dyDescent="0.25">
      <c r="A3074">
        <v>26958</v>
      </c>
      <c r="B3074" t="s">
        <v>3062</v>
      </c>
      <c r="C3074">
        <v>12</v>
      </c>
      <c r="D3074" t="str">
        <f>LOOKUP(C3074,RamoAtividade!A:A,RamoAtividade!B:B)</f>
        <v xml:space="preserve">MODA FESTA                         </v>
      </c>
      <c r="E3074">
        <v>0</v>
      </c>
      <c r="F3074" s="3" t="e">
        <f>LOOKUP(E3074,Finalidades!A:A,Finalidades!B:B)</f>
        <v>#N/A</v>
      </c>
      <c r="G3074" t="s">
        <v>11</v>
      </c>
      <c r="H3074" t="s">
        <v>11</v>
      </c>
      <c r="I3074" t="s">
        <v>11</v>
      </c>
      <c r="J3074" t="s">
        <v>11</v>
      </c>
    </row>
    <row r="3075" spans="1:10" x14ac:dyDescent="0.25">
      <c r="A3075">
        <v>26959</v>
      </c>
      <c r="B3075" t="s">
        <v>3063</v>
      </c>
      <c r="C3075">
        <v>0</v>
      </c>
      <c r="D3075" t="e">
        <f>LOOKUP(C3075,RamoAtividade!A:A,RamoAtividade!B:B)</f>
        <v>#N/A</v>
      </c>
      <c r="E3075">
        <v>0</v>
      </c>
      <c r="F3075" s="3" t="e">
        <f>LOOKUP(E3075,Finalidades!A:A,Finalidades!B:B)</f>
        <v>#N/A</v>
      </c>
      <c r="G3075" t="s">
        <v>11</v>
      </c>
      <c r="H3075" t="s">
        <v>11</v>
      </c>
      <c r="I3075" t="s">
        <v>11</v>
      </c>
      <c r="J3075" t="s">
        <v>11</v>
      </c>
    </row>
    <row r="3076" spans="1:10" x14ac:dyDescent="0.25">
      <c r="A3076">
        <v>26960</v>
      </c>
      <c r="B3076" t="s">
        <v>3064</v>
      </c>
      <c r="C3076">
        <v>12</v>
      </c>
      <c r="D3076" t="str">
        <f>LOOKUP(C3076,RamoAtividade!A:A,RamoAtividade!B:B)</f>
        <v xml:space="preserve">MODA FESTA                         </v>
      </c>
      <c r="E3076">
        <v>0</v>
      </c>
      <c r="F3076" s="3" t="e">
        <f>LOOKUP(E3076,Finalidades!A:A,Finalidades!B:B)</f>
        <v>#N/A</v>
      </c>
      <c r="G3076" t="s">
        <v>11</v>
      </c>
      <c r="H3076" t="s">
        <v>11</v>
      </c>
      <c r="I3076" t="s">
        <v>11</v>
      </c>
      <c r="J3076" t="s">
        <v>11</v>
      </c>
    </row>
    <row r="3077" spans="1:10" x14ac:dyDescent="0.25">
      <c r="A3077">
        <v>26964</v>
      </c>
      <c r="B3077" t="s">
        <v>3065</v>
      </c>
      <c r="C3077">
        <v>12</v>
      </c>
      <c r="D3077" t="str">
        <f>LOOKUP(C3077,RamoAtividade!A:A,RamoAtividade!B:B)</f>
        <v xml:space="preserve">MODA FESTA                         </v>
      </c>
      <c r="E3077">
        <v>0</v>
      </c>
      <c r="F3077" s="3" t="e">
        <f>LOOKUP(E3077,Finalidades!A:A,Finalidades!B:B)</f>
        <v>#N/A</v>
      </c>
      <c r="G3077" t="s">
        <v>11</v>
      </c>
      <c r="H3077" t="s">
        <v>11</v>
      </c>
      <c r="I3077" t="s">
        <v>11</v>
      </c>
      <c r="J3077" t="s">
        <v>11</v>
      </c>
    </row>
    <row r="3078" spans="1:10" x14ac:dyDescent="0.25">
      <c r="A3078">
        <v>26965</v>
      </c>
      <c r="B3078" t="s">
        <v>3066</v>
      </c>
      <c r="C3078">
        <v>12</v>
      </c>
      <c r="D3078" t="str">
        <f>LOOKUP(C3078,RamoAtividade!A:A,RamoAtividade!B:B)</f>
        <v xml:space="preserve">MODA FESTA                         </v>
      </c>
      <c r="E3078">
        <v>0</v>
      </c>
      <c r="F3078" s="3" t="e">
        <f>LOOKUP(E3078,Finalidades!A:A,Finalidades!B:B)</f>
        <v>#N/A</v>
      </c>
      <c r="G3078" t="s">
        <v>11</v>
      </c>
      <c r="H3078" t="s">
        <v>11</v>
      </c>
      <c r="I3078" t="s">
        <v>11</v>
      </c>
      <c r="J3078" t="s">
        <v>11</v>
      </c>
    </row>
    <row r="3079" spans="1:10" x14ac:dyDescent="0.25">
      <c r="A3079">
        <v>26966</v>
      </c>
      <c r="B3079" t="s">
        <v>3067</v>
      </c>
      <c r="C3079">
        <v>12</v>
      </c>
      <c r="D3079" t="str">
        <f>LOOKUP(C3079,RamoAtividade!A:A,RamoAtividade!B:B)</f>
        <v xml:space="preserve">MODA FESTA                         </v>
      </c>
      <c r="E3079">
        <v>0</v>
      </c>
      <c r="F3079" s="3" t="e">
        <f>LOOKUP(E3079,Finalidades!A:A,Finalidades!B:B)</f>
        <v>#N/A</v>
      </c>
      <c r="G3079" t="s">
        <v>11</v>
      </c>
      <c r="H3079" t="s">
        <v>11</v>
      </c>
      <c r="I3079" t="s">
        <v>11</v>
      </c>
      <c r="J3079" t="s">
        <v>11</v>
      </c>
    </row>
    <row r="3080" spans="1:10" x14ac:dyDescent="0.25">
      <c r="A3080">
        <v>26968</v>
      </c>
      <c r="B3080" t="s">
        <v>3068</v>
      </c>
      <c r="C3080">
        <v>12</v>
      </c>
      <c r="D3080" t="str">
        <f>LOOKUP(C3080,RamoAtividade!A:A,RamoAtividade!B:B)</f>
        <v xml:space="preserve">MODA FESTA                         </v>
      </c>
      <c r="E3080">
        <v>0</v>
      </c>
      <c r="F3080" s="3" t="e">
        <f>LOOKUP(E3080,Finalidades!A:A,Finalidades!B:B)</f>
        <v>#N/A</v>
      </c>
      <c r="G3080" t="s">
        <v>11</v>
      </c>
      <c r="H3080" t="s">
        <v>11</v>
      </c>
      <c r="I3080" t="s">
        <v>11</v>
      </c>
      <c r="J3080" t="s">
        <v>11</v>
      </c>
    </row>
    <row r="3081" spans="1:10" x14ac:dyDescent="0.25">
      <c r="A3081">
        <v>26972</v>
      </c>
      <c r="B3081" t="s">
        <v>3069</v>
      </c>
      <c r="C3081">
        <v>12</v>
      </c>
      <c r="D3081" t="str">
        <f>LOOKUP(C3081,RamoAtividade!A:A,RamoAtividade!B:B)</f>
        <v xml:space="preserve">MODA FESTA                         </v>
      </c>
      <c r="E3081">
        <v>0</v>
      </c>
      <c r="F3081" s="3" t="e">
        <f>LOOKUP(E3081,Finalidades!A:A,Finalidades!B:B)</f>
        <v>#N/A</v>
      </c>
      <c r="G3081" t="s">
        <v>11</v>
      </c>
      <c r="H3081" t="s">
        <v>11</v>
      </c>
      <c r="I3081" t="s">
        <v>11</v>
      </c>
      <c r="J3081" t="s">
        <v>11</v>
      </c>
    </row>
    <row r="3082" spans="1:10" x14ac:dyDescent="0.25">
      <c r="A3082">
        <v>26973</v>
      </c>
      <c r="B3082" t="s">
        <v>3070</v>
      </c>
      <c r="C3082">
        <v>12</v>
      </c>
      <c r="D3082" t="str">
        <f>LOOKUP(C3082,RamoAtividade!A:A,RamoAtividade!B:B)</f>
        <v xml:space="preserve">MODA FESTA                         </v>
      </c>
      <c r="E3082">
        <v>0</v>
      </c>
      <c r="F3082" s="3" t="e">
        <f>LOOKUP(E3082,Finalidades!A:A,Finalidades!B:B)</f>
        <v>#N/A</v>
      </c>
      <c r="G3082" t="s">
        <v>11</v>
      </c>
      <c r="H3082" t="s">
        <v>11</v>
      </c>
      <c r="I3082" t="s">
        <v>11</v>
      </c>
      <c r="J3082" t="s">
        <v>11</v>
      </c>
    </row>
    <row r="3083" spans="1:10" x14ac:dyDescent="0.25">
      <c r="A3083">
        <v>26974</v>
      </c>
      <c r="B3083" t="s">
        <v>3071</v>
      </c>
      <c r="C3083">
        <v>12</v>
      </c>
      <c r="D3083" t="str">
        <f>LOOKUP(C3083,RamoAtividade!A:A,RamoAtividade!B:B)</f>
        <v xml:space="preserve">MODA FESTA                         </v>
      </c>
      <c r="E3083">
        <v>0</v>
      </c>
      <c r="F3083" s="3" t="e">
        <f>LOOKUP(E3083,Finalidades!A:A,Finalidades!B:B)</f>
        <v>#N/A</v>
      </c>
      <c r="G3083" t="s">
        <v>11</v>
      </c>
      <c r="H3083" t="s">
        <v>11</v>
      </c>
      <c r="I3083" t="s">
        <v>11</v>
      </c>
      <c r="J3083" t="s">
        <v>11</v>
      </c>
    </row>
    <row r="3084" spans="1:10" x14ac:dyDescent="0.25">
      <c r="A3084">
        <v>26975</v>
      </c>
      <c r="B3084" t="s">
        <v>3072</v>
      </c>
      <c r="C3084">
        <v>12</v>
      </c>
      <c r="D3084" t="str">
        <f>LOOKUP(C3084,RamoAtividade!A:A,RamoAtividade!B:B)</f>
        <v xml:space="preserve">MODA FESTA                         </v>
      </c>
      <c r="E3084">
        <v>0</v>
      </c>
      <c r="F3084" s="3" t="e">
        <f>LOOKUP(E3084,Finalidades!A:A,Finalidades!B:B)</f>
        <v>#N/A</v>
      </c>
      <c r="G3084" t="s">
        <v>11</v>
      </c>
      <c r="H3084" t="s">
        <v>11</v>
      </c>
      <c r="I3084" t="s">
        <v>11</v>
      </c>
      <c r="J3084" t="s">
        <v>11</v>
      </c>
    </row>
    <row r="3085" spans="1:10" x14ac:dyDescent="0.25">
      <c r="A3085">
        <v>26977</v>
      </c>
      <c r="B3085" t="s">
        <v>3073</v>
      </c>
      <c r="C3085">
        <v>12</v>
      </c>
      <c r="D3085" t="str">
        <f>LOOKUP(C3085,RamoAtividade!A:A,RamoAtividade!B:B)</f>
        <v xml:space="preserve">MODA FESTA                         </v>
      </c>
      <c r="E3085">
        <v>0</v>
      </c>
      <c r="F3085" s="3" t="e">
        <f>LOOKUP(E3085,Finalidades!A:A,Finalidades!B:B)</f>
        <v>#N/A</v>
      </c>
      <c r="G3085" t="s">
        <v>11</v>
      </c>
      <c r="H3085" t="s">
        <v>11</v>
      </c>
      <c r="I3085" t="s">
        <v>11</v>
      </c>
      <c r="J3085" t="s">
        <v>11</v>
      </c>
    </row>
    <row r="3086" spans="1:10" x14ac:dyDescent="0.25">
      <c r="A3086">
        <v>26978</v>
      </c>
      <c r="B3086" t="s">
        <v>3074</v>
      </c>
      <c r="C3086">
        <v>12</v>
      </c>
      <c r="D3086" t="str">
        <f>LOOKUP(C3086,RamoAtividade!A:A,RamoAtividade!B:B)</f>
        <v xml:space="preserve">MODA FESTA                         </v>
      </c>
      <c r="E3086">
        <v>0</v>
      </c>
      <c r="F3086" s="3" t="e">
        <f>LOOKUP(E3086,Finalidades!A:A,Finalidades!B:B)</f>
        <v>#N/A</v>
      </c>
      <c r="G3086" t="s">
        <v>11</v>
      </c>
      <c r="H3086" t="s">
        <v>11</v>
      </c>
      <c r="I3086" t="s">
        <v>11</v>
      </c>
      <c r="J3086" t="s">
        <v>11</v>
      </c>
    </row>
    <row r="3087" spans="1:10" x14ac:dyDescent="0.25">
      <c r="A3087">
        <v>26979</v>
      </c>
      <c r="B3087" t="s">
        <v>3075</v>
      </c>
      <c r="C3087">
        <v>12</v>
      </c>
      <c r="D3087" t="str">
        <f>LOOKUP(C3087,RamoAtividade!A:A,RamoAtividade!B:B)</f>
        <v xml:space="preserve">MODA FESTA                         </v>
      </c>
      <c r="E3087">
        <v>0</v>
      </c>
      <c r="F3087" s="3" t="e">
        <f>LOOKUP(E3087,Finalidades!A:A,Finalidades!B:B)</f>
        <v>#N/A</v>
      </c>
      <c r="G3087" t="s">
        <v>11</v>
      </c>
      <c r="H3087" t="s">
        <v>11</v>
      </c>
      <c r="I3087" t="s">
        <v>11</v>
      </c>
      <c r="J3087" t="s">
        <v>11</v>
      </c>
    </row>
    <row r="3088" spans="1:10" x14ac:dyDescent="0.25">
      <c r="A3088">
        <v>26980</v>
      </c>
      <c r="B3088" t="s">
        <v>3076</v>
      </c>
      <c r="C3088">
        <v>12</v>
      </c>
      <c r="D3088" t="str">
        <f>LOOKUP(C3088,RamoAtividade!A:A,RamoAtividade!B:B)</f>
        <v xml:space="preserve">MODA FESTA                         </v>
      </c>
      <c r="E3088">
        <v>0</v>
      </c>
      <c r="F3088" s="3" t="e">
        <f>LOOKUP(E3088,Finalidades!A:A,Finalidades!B:B)</f>
        <v>#N/A</v>
      </c>
      <c r="G3088" t="s">
        <v>11</v>
      </c>
      <c r="H3088" t="s">
        <v>11</v>
      </c>
      <c r="I3088" t="s">
        <v>11</v>
      </c>
      <c r="J3088" t="s">
        <v>11</v>
      </c>
    </row>
    <row r="3089" spans="1:10" x14ac:dyDescent="0.25">
      <c r="A3089">
        <v>26981</v>
      </c>
      <c r="B3089" t="s">
        <v>3077</v>
      </c>
      <c r="C3089">
        <v>12</v>
      </c>
      <c r="D3089" t="str">
        <f>LOOKUP(C3089,RamoAtividade!A:A,RamoAtividade!B:B)</f>
        <v xml:space="preserve">MODA FESTA                         </v>
      </c>
      <c r="E3089">
        <v>0</v>
      </c>
      <c r="F3089" s="3" t="e">
        <f>LOOKUP(E3089,Finalidades!A:A,Finalidades!B:B)</f>
        <v>#N/A</v>
      </c>
      <c r="G3089" t="s">
        <v>11</v>
      </c>
      <c r="H3089" t="s">
        <v>11</v>
      </c>
      <c r="I3089" t="s">
        <v>11</v>
      </c>
      <c r="J3089" t="s">
        <v>11</v>
      </c>
    </row>
    <row r="3090" spans="1:10" x14ac:dyDescent="0.25">
      <c r="A3090">
        <v>26982</v>
      </c>
      <c r="B3090" t="s">
        <v>3078</v>
      </c>
      <c r="C3090">
        <v>12</v>
      </c>
      <c r="D3090" t="str">
        <f>LOOKUP(C3090,RamoAtividade!A:A,RamoAtividade!B:B)</f>
        <v xml:space="preserve">MODA FESTA                         </v>
      </c>
      <c r="E3090">
        <v>0</v>
      </c>
      <c r="F3090" s="3" t="e">
        <f>LOOKUP(E3090,Finalidades!A:A,Finalidades!B:B)</f>
        <v>#N/A</v>
      </c>
      <c r="G3090" t="s">
        <v>11</v>
      </c>
      <c r="H3090" t="s">
        <v>11</v>
      </c>
      <c r="I3090" t="s">
        <v>11</v>
      </c>
      <c r="J3090" t="s">
        <v>11</v>
      </c>
    </row>
    <row r="3091" spans="1:10" x14ac:dyDescent="0.25">
      <c r="A3091">
        <v>26984</v>
      </c>
      <c r="B3091" t="s">
        <v>3079</v>
      </c>
      <c r="C3091">
        <v>0</v>
      </c>
      <c r="D3091" t="e">
        <f>LOOKUP(C3091,RamoAtividade!A:A,RamoAtividade!B:B)</f>
        <v>#N/A</v>
      </c>
      <c r="E3091">
        <v>0</v>
      </c>
      <c r="F3091" s="3" t="e">
        <f>LOOKUP(E3091,Finalidades!A:A,Finalidades!B:B)</f>
        <v>#N/A</v>
      </c>
      <c r="G3091" t="s">
        <v>11</v>
      </c>
      <c r="H3091" t="s">
        <v>11</v>
      </c>
      <c r="I3091" t="s">
        <v>11</v>
      </c>
      <c r="J3091" t="s">
        <v>11</v>
      </c>
    </row>
    <row r="3092" spans="1:10" x14ac:dyDescent="0.25">
      <c r="A3092">
        <v>26985</v>
      </c>
      <c r="B3092" t="s">
        <v>3080</v>
      </c>
      <c r="C3092">
        <v>0</v>
      </c>
      <c r="D3092" t="e">
        <f>LOOKUP(C3092,RamoAtividade!A:A,RamoAtividade!B:B)</f>
        <v>#N/A</v>
      </c>
      <c r="E3092">
        <v>0</v>
      </c>
      <c r="F3092" s="3" t="e">
        <f>LOOKUP(E3092,Finalidades!A:A,Finalidades!B:B)</f>
        <v>#N/A</v>
      </c>
      <c r="G3092" t="s">
        <v>11</v>
      </c>
      <c r="H3092" t="s">
        <v>11</v>
      </c>
      <c r="I3092" t="s">
        <v>11</v>
      </c>
      <c r="J3092" t="s">
        <v>11</v>
      </c>
    </row>
    <row r="3093" spans="1:10" x14ac:dyDescent="0.25">
      <c r="A3093">
        <v>26988</v>
      </c>
      <c r="B3093" t="s">
        <v>3081</v>
      </c>
      <c r="C3093">
        <v>12</v>
      </c>
      <c r="D3093" t="str">
        <f>LOOKUP(C3093,RamoAtividade!A:A,RamoAtividade!B:B)</f>
        <v xml:space="preserve">MODA FESTA                         </v>
      </c>
      <c r="E3093">
        <v>0</v>
      </c>
      <c r="F3093" s="3" t="e">
        <f>LOOKUP(E3093,Finalidades!A:A,Finalidades!B:B)</f>
        <v>#N/A</v>
      </c>
      <c r="G3093" t="s">
        <v>11</v>
      </c>
      <c r="H3093" t="s">
        <v>11</v>
      </c>
      <c r="I3093" t="s">
        <v>11</v>
      </c>
      <c r="J3093" t="s">
        <v>11</v>
      </c>
    </row>
    <row r="3094" spans="1:10" x14ac:dyDescent="0.25">
      <c r="A3094">
        <v>26990</v>
      </c>
      <c r="B3094" t="s">
        <v>3082</v>
      </c>
      <c r="C3094">
        <v>12</v>
      </c>
      <c r="D3094" t="str">
        <f>LOOKUP(C3094,RamoAtividade!A:A,RamoAtividade!B:B)</f>
        <v xml:space="preserve">MODA FESTA                         </v>
      </c>
      <c r="E3094">
        <v>0</v>
      </c>
      <c r="F3094" s="3" t="e">
        <f>LOOKUP(E3094,Finalidades!A:A,Finalidades!B:B)</f>
        <v>#N/A</v>
      </c>
      <c r="G3094" t="s">
        <v>11</v>
      </c>
      <c r="H3094" t="s">
        <v>11</v>
      </c>
      <c r="I3094" t="s">
        <v>11</v>
      </c>
      <c r="J3094" t="s">
        <v>11</v>
      </c>
    </row>
    <row r="3095" spans="1:10" x14ac:dyDescent="0.25">
      <c r="A3095">
        <v>26993</v>
      </c>
      <c r="B3095" t="s">
        <v>3083</v>
      </c>
      <c r="C3095">
        <v>12</v>
      </c>
      <c r="D3095" t="str">
        <f>LOOKUP(C3095,RamoAtividade!A:A,RamoAtividade!B:B)</f>
        <v xml:space="preserve">MODA FESTA                         </v>
      </c>
      <c r="E3095">
        <v>0</v>
      </c>
      <c r="F3095" s="3" t="e">
        <f>LOOKUP(E3095,Finalidades!A:A,Finalidades!B:B)</f>
        <v>#N/A</v>
      </c>
      <c r="G3095" t="s">
        <v>11</v>
      </c>
      <c r="H3095" t="s">
        <v>11</v>
      </c>
      <c r="I3095" t="s">
        <v>11</v>
      </c>
      <c r="J3095" t="s">
        <v>11</v>
      </c>
    </row>
    <row r="3096" spans="1:10" x14ac:dyDescent="0.25">
      <c r="A3096">
        <v>26994</v>
      </c>
      <c r="B3096" t="s">
        <v>3084</v>
      </c>
      <c r="C3096">
        <v>12</v>
      </c>
      <c r="D3096" t="str">
        <f>LOOKUP(C3096,RamoAtividade!A:A,RamoAtividade!B:B)</f>
        <v xml:space="preserve">MODA FESTA                         </v>
      </c>
      <c r="E3096">
        <v>0</v>
      </c>
      <c r="F3096" s="3" t="e">
        <f>LOOKUP(E3096,Finalidades!A:A,Finalidades!B:B)</f>
        <v>#N/A</v>
      </c>
      <c r="G3096" t="s">
        <v>11</v>
      </c>
      <c r="H3096" t="s">
        <v>11</v>
      </c>
      <c r="I3096" t="s">
        <v>11</v>
      </c>
      <c r="J3096" t="s">
        <v>11</v>
      </c>
    </row>
    <row r="3097" spans="1:10" x14ac:dyDescent="0.25">
      <c r="A3097">
        <v>26995</v>
      </c>
      <c r="B3097" t="s">
        <v>3085</v>
      </c>
      <c r="C3097">
        <v>12</v>
      </c>
      <c r="D3097" t="str">
        <f>LOOKUP(C3097,RamoAtividade!A:A,RamoAtividade!B:B)</f>
        <v xml:space="preserve">MODA FESTA                         </v>
      </c>
      <c r="E3097">
        <v>0</v>
      </c>
      <c r="F3097" s="3" t="e">
        <f>LOOKUP(E3097,Finalidades!A:A,Finalidades!B:B)</f>
        <v>#N/A</v>
      </c>
      <c r="G3097" t="s">
        <v>11</v>
      </c>
      <c r="H3097" t="s">
        <v>11</v>
      </c>
      <c r="I3097" t="s">
        <v>11</v>
      </c>
      <c r="J3097" t="s">
        <v>11</v>
      </c>
    </row>
    <row r="3098" spans="1:10" x14ac:dyDescent="0.25">
      <c r="A3098">
        <v>26996</v>
      </c>
      <c r="B3098" t="s">
        <v>3086</v>
      </c>
      <c r="C3098">
        <v>12</v>
      </c>
      <c r="D3098" t="str">
        <f>LOOKUP(C3098,RamoAtividade!A:A,RamoAtividade!B:B)</f>
        <v xml:space="preserve">MODA FESTA                         </v>
      </c>
      <c r="E3098">
        <v>0</v>
      </c>
      <c r="F3098" s="3" t="e">
        <f>LOOKUP(E3098,Finalidades!A:A,Finalidades!B:B)</f>
        <v>#N/A</v>
      </c>
      <c r="G3098" t="s">
        <v>11</v>
      </c>
      <c r="H3098" t="s">
        <v>11</v>
      </c>
      <c r="I3098" t="s">
        <v>11</v>
      </c>
      <c r="J3098" t="s">
        <v>11</v>
      </c>
    </row>
    <row r="3099" spans="1:10" x14ac:dyDescent="0.25">
      <c r="A3099">
        <v>26999</v>
      </c>
      <c r="B3099" t="s">
        <v>3087</v>
      </c>
      <c r="C3099">
        <v>12</v>
      </c>
      <c r="D3099" t="str">
        <f>LOOKUP(C3099,RamoAtividade!A:A,RamoAtividade!B:B)</f>
        <v xml:space="preserve">MODA FESTA                         </v>
      </c>
      <c r="E3099">
        <v>0</v>
      </c>
      <c r="F3099" s="3" t="e">
        <f>LOOKUP(E3099,Finalidades!A:A,Finalidades!B:B)</f>
        <v>#N/A</v>
      </c>
      <c r="G3099" t="s">
        <v>11</v>
      </c>
      <c r="H3099" t="s">
        <v>11</v>
      </c>
      <c r="I3099" t="s">
        <v>11</v>
      </c>
      <c r="J3099" t="s">
        <v>11</v>
      </c>
    </row>
    <row r="3100" spans="1:10" x14ac:dyDescent="0.25">
      <c r="A3100">
        <v>27001</v>
      </c>
      <c r="B3100" t="s">
        <v>3088</v>
      </c>
      <c r="C3100">
        <v>12</v>
      </c>
      <c r="D3100" t="str">
        <f>LOOKUP(C3100,RamoAtividade!A:A,RamoAtividade!B:B)</f>
        <v xml:space="preserve">MODA FESTA                         </v>
      </c>
      <c r="E3100">
        <v>0</v>
      </c>
      <c r="F3100" s="3" t="e">
        <f>LOOKUP(E3100,Finalidades!A:A,Finalidades!B:B)</f>
        <v>#N/A</v>
      </c>
      <c r="G3100" t="s">
        <v>11</v>
      </c>
      <c r="H3100" t="s">
        <v>11</v>
      </c>
      <c r="I3100" t="s">
        <v>11</v>
      </c>
      <c r="J3100" t="s">
        <v>11</v>
      </c>
    </row>
    <row r="3101" spans="1:10" x14ac:dyDescent="0.25">
      <c r="A3101">
        <v>27002</v>
      </c>
      <c r="B3101" t="s">
        <v>3089</v>
      </c>
      <c r="C3101">
        <v>4</v>
      </c>
      <c r="D3101" t="str">
        <f>LOOKUP(C3101,RamoAtividade!A:A,RamoAtividade!B:B)</f>
        <v xml:space="preserve">CAMISARIA                          </v>
      </c>
      <c r="E3101">
        <v>0</v>
      </c>
      <c r="F3101" s="3" t="e">
        <f>LOOKUP(E3101,Finalidades!A:A,Finalidades!B:B)</f>
        <v>#N/A</v>
      </c>
      <c r="G3101" t="s">
        <v>11</v>
      </c>
      <c r="H3101" t="s">
        <v>11</v>
      </c>
      <c r="I3101" t="s">
        <v>11</v>
      </c>
      <c r="J3101" t="s">
        <v>11</v>
      </c>
    </row>
    <row r="3102" spans="1:10" x14ac:dyDescent="0.25">
      <c r="A3102">
        <v>27003</v>
      </c>
      <c r="B3102" t="s">
        <v>3090</v>
      </c>
      <c r="C3102">
        <v>12</v>
      </c>
      <c r="D3102" t="str">
        <f>LOOKUP(C3102,RamoAtividade!A:A,RamoAtividade!B:B)</f>
        <v xml:space="preserve">MODA FESTA                         </v>
      </c>
      <c r="E3102">
        <v>0</v>
      </c>
      <c r="F3102" s="3" t="e">
        <f>LOOKUP(E3102,Finalidades!A:A,Finalidades!B:B)</f>
        <v>#N/A</v>
      </c>
      <c r="G3102" t="s">
        <v>11</v>
      </c>
      <c r="H3102" t="s">
        <v>11</v>
      </c>
      <c r="I3102" t="s">
        <v>11</v>
      </c>
      <c r="J3102" t="s">
        <v>11</v>
      </c>
    </row>
    <row r="3103" spans="1:10" x14ac:dyDescent="0.25">
      <c r="A3103">
        <v>27004</v>
      </c>
      <c r="B3103" t="s">
        <v>3091</v>
      </c>
      <c r="C3103">
        <v>12</v>
      </c>
      <c r="D3103" t="str">
        <f>LOOKUP(C3103,RamoAtividade!A:A,RamoAtividade!B:B)</f>
        <v xml:space="preserve">MODA FESTA                         </v>
      </c>
      <c r="E3103">
        <v>0</v>
      </c>
      <c r="F3103" s="3" t="e">
        <f>LOOKUP(E3103,Finalidades!A:A,Finalidades!B:B)</f>
        <v>#N/A</v>
      </c>
      <c r="G3103" t="s">
        <v>11</v>
      </c>
      <c r="H3103" t="s">
        <v>11</v>
      </c>
      <c r="I3103" t="s">
        <v>11</v>
      </c>
      <c r="J3103" t="s">
        <v>11</v>
      </c>
    </row>
    <row r="3104" spans="1:10" x14ac:dyDescent="0.25">
      <c r="A3104">
        <v>27006</v>
      </c>
      <c r="B3104" t="s">
        <v>3092</v>
      </c>
      <c r="C3104">
        <v>12</v>
      </c>
      <c r="D3104" t="str">
        <f>LOOKUP(C3104,RamoAtividade!A:A,RamoAtividade!B:B)</f>
        <v xml:space="preserve">MODA FESTA                         </v>
      </c>
      <c r="E3104">
        <v>0</v>
      </c>
      <c r="F3104" s="3" t="e">
        <f>LOOKUP(E3104,Finalidades!A:A,Finalidades!B:B)</f>
        <v>#N/A</v>
      </c>
      <c r="G3104" t="s">
        <v>11</v>
      </c>
      <c r="H3104" t="s">
        <v>11</v>
      </c>
      <c r="I3104" t="s">
        <v>11</v>
      </c>
      <c r="J3104" t="s">
        <v>11</v>
      </c>
    </row>
    <row r="3105" spans="1:10" x14ac:dyDescent="0.25">
      <c r="A3105">
        <v>27007</v>
      </c>
      <c r="B3105" t="s">
        <v>3093</v>
      </c>
      <c r="C3105">
        <v>12</v>
      </c>
      <c r="D3105" t="str">
        <f>LOOKUP(C3105,RamoAtividade!A:A,RamoAtividade!B:B)</f>
        <v xml:space="preserve">MODA FESTA                         </v>
      </c>
      <c r="E3105">
        <v>0</v>
      </c>
      <c r="F3105" s="3" t="e">
        <f>LOOKUP(E3105,Finalidades!A:A,Finalidades!B:B)</f>
        <v>#N/A</v>
      </c>
      <c r="G3105" t="s">
        <v>11</v>
      </c>
      <c r="H3105" t="s">
        <v>11</v>
      </c>
      <c r="I3105" t="s">
        <v>11</v>
      </c>
      <c r="J3105" t="s">
        <v>11</v>
      </c>
    </row>
    <row r="3106" spans="1:10" x14ac:dyDescent="0.25">
      <c r="A3106">
        <v>27008</v>
      </c>
      <c r="B3106" t="s">
        <v>3094</v>
      </c>
      <c r="C3106">
        <v>12</v>
      </c>
      <c r="D3106" t="str">
        <f>LOOKUP(C3106,RamoAtividade!A:A,RamoAtividade!B:B)</f>
        <v xml:space="preserve">MODA FESTA                         </v>
      </c>
      <c r="E3106">
        <v>0</v>
      </c>
      <c r="F3106" s="3" t="e">
        <f>LOOKUP(E3106,Finalidades!A:A,Finalidades!B:B)</f>
        <v>#N/A</v>
      </c>
      <c r="G3106" t="s">
        <v>11</v>
      </c>
      <c r="H3106" t="s">
        <v>11</v>
      </c>
      <c r="I3106" t="s">
        <v>11</v>
      </c>
      <c r="J3106" t="s">
        <v>11</v>
      </c>
    </row>
    <row r="3107" spans="1:10" x14ac:dyDescent="0.25">
      <c r="A3107">
        <v>27012</v>
      </c>
      <c r="B3107" t="s">
        <v>3095</v>
      </c>
      <c r="C3107">
        <v>12</v>
      </c>
      <c r="D3107" t="str">
        <f>LOOKUP(C3107,RamoAtividade!A:A,RamoAtividade!B:B)</f>
        <v xml:space="preserve">MODA FESTA                         </v>
      </c>
      <c r="E3107">
        <v>0</v>
      </c>
      <c r="F3107" s="3" t="e">
        <f>LOOKUP(E3107,Finalidades!A:A,Finalidades!B:B)</f>
        <v>#N/A</v>
      </c>
      <c r="G3107" t="s">
        <v>11</v>
      </c>
      <c r="H3107" t="s">
        <v>11</v>
      </c>
      <c r="I3107" t="s">
        <v>11</v>
      </c>
      <c r="J3107" t="s">
        <v>11</v>
      </c>
    </row>
    <row r="3108" spans="1:10" x14ac:dyDescent="0.25">
      <c r="A3108">
        <v>27013</v>
      </c>
      <c r="B3108" t="s">
        <v>3096</v>
      </c>
      <c r="C3108">
        <v>12</v>
      </c>
      <c r="D3108" t="str">
        <f>LOOKUP(C3108,RamoAtividade!A:A,RamoAtividade!B:B)</f>
        <v xml:space="preserve">MODA FESTA                         </v>
      </c>
      <c r="E3108">
        <v>0</v>
      </c>
      <c r="F3108" s="3" t="e">
        <f>LOOKUP(E3108,Finalidades!A:A,Finalidades!B:B)</f>
        <v>#N/A</v>
      </c>
      <c r="G3108" t="s">
        <v>11</v>
      </c>
      <c r="H3108" t="s">
        <v>11</v>
      </c>
      <c r="I3108" t="s">
        <v>11</v>
      </c>
      <c r="J3108" t="s">
        <v>11</v>
      </c>
    </row>
    <row r="3109" spans="1:10" x14ac:dyDescent="0.25">
      <c r="A3109">
        <v>27015</v>
      </c>
      <c r="B3109" t="s">
        <v>3097</v>
      </c>
      <c r="C3109">
        <v>12</v>
      </c>
      <c r="D3109" t="str">
        <f>LOOKUP(C3109,RamoAtividade!A:A,RamoAtividade!B:B)</f>
        <v xml:space="preserve">MODA FESTA                         </v>
      </c>
      <c r="E3109">
        <v>0</v>
      </c>
      <c r="F3109" s="3" t="e">
        <f>LOOKUP(E3109,Finalidades!A:A,Finalidades!B:B)</f>
        <v>#N/A</v>
      </c>
      <c r="G3109" t="s">
        <v>11</v>
      </c>
      <c r="H3109" t="s">
        <v>11</v>
      </c>
      <c r="I3109" t="s">
        <v>11</v>
      </c>
      <c r="J3109" t="s">
        <v>11</v>
      </c>
    </row>
    <row r="3110" spans="1:10" x14ac:dyDescent="0.25">
      <c r="A3110">
        <v>27016</v>
      </c>
      <c r="B3110" t="s">
        <v>3098</v>
      </c>
      <c r="C3110">
        <v>12</v>
      </c>
      <c r="D3110" t="str">
        <f>LOOKUP(C3110,RamoAtividade!A:A,RamoAtividade!B:B)</f>
        <v xml:space="preserve">MODA FESTA                         </v>
      </c>
      <c r="E3110">
        <v>0</v>
      </c>
      <c r="F3110" s="3" t="e">
        <f>LOOKUP(E3110,Finalidades!A:A,Finalidades!B:B)</f>
        <v>#N/A</v>
      </c>
      <c r="G3110" t="s">
        <v>11</v>
      </c>
      <c r="H3110" t="s">
        <v>11</v>
      </c>
      <c r="I3110" t="s">
        <v>11</v>
      </c>
      <c r="J3110" t="s">
        <v>11</v>
      </c>
    </row>
    <row r="3111" spans="1:10" x14ac:dyDescent="0.25">
      <c r="A3111">
        <v>27017</v>
      </c>
      <c r="B3111" t="s">
        <v>3099</v>
      </c>
      <c r="C3111">
        <v>12</v>
      </c>
      <c r="D3111" t="str">
        <f>LOOKUP(C3111,RamoAtividade!A:A,RamoAtividade!B:B)</f>
        <v xml:space="preserve">MODA FESTA                         </v>
      </c>
      <c r="E3111">
        <v>0</v>
      </c>
      <c r="F3111" s="3" t="e">
        <f>LOOKUP(E3111,Finalidades!A:A,Finalidades!B:B)</f>
        <v>#N/A</v>
      </c>
      <c r="G3111" t="s">
        <v>11</v>
      </c>
      <c r="H3111" t="s">
        <v>11</v>
      </c>
      <c r="I3111" t="s">
        <v>11</v>
      </c>
      <c r="J3111" t="s">
        <v>11</v>
      </c>
    </row>
    <row r="3112" spans="1:10" x14ac:dyDescent="0.25">
      <c r="A3112">
        <v>27018</v>
      </c>
      <c r="B3112" t="s">
        <v>3100</v>
      </c>
      <c r="C3112">
        <v>12</v>
      </c>
      <c r="D3112" t="str">
        <f>LOOKUP(C3112,RamoAtividade!A:A,RamoAtividade!B:B)</f>
        <v xml:space="preserve">MODA FESTA                         </v>
      </c>
      <c r="E3112">
        <v>0</v>
      </c>
      <c r="F3112" s="3" t="e">
        <f>LOOKUP(E3112,Finalidades!A:A,Finalidades!B:B)</f>
        <v>#N/A</v>
      </c>
      <c r="G3112" t="s">
        <v>11</v>
      </c>
      <c r="H3112" t="s">
        <v>11</v>
      </c>
      <c r="I3112" t="s">
        <v>11</v>
      </c>
      <c r="J3112" t="s">
        <v>11</v>
      </c>
    </row>
    <row r="3113" spans="1:10" x14ac:dyDescent="0.25">
      <c r="A3113">
        <v>27019</v>
      </c>
      <c r="B3113" t="s">
        <v>3101</v>
      </c>
      <c r="C3113">
        <v>12</v>
      </c>
      <c r="D3113" t="str">
        <f>LOOKUP(C3113,RamoAtividade!A:A,RamoAtividade!B:B)</f>
        <v xml:space="preserve">MODA FESTA                         </v>
      </c>
      <c r="E3113">
        <v>0</v>
      </c>
      <c r="F3113" s="3" t="e">
        <f>LOOKUP(E3113,Finalidades!A:A,Finalidades!B:B)</f>
        <v>#N/A</v>
      </c>
      <c r="G3113" t="s">
        <v>11</v>
      </c>
      <c r="H3113" t="s">
        <v>11</v>
      </c>
      <c r="I3113" t="s">
        <v>11</v>
      </c>
      <c r="J3113" t="s">
        <v>11</v>
      </c>
    </row>
    <row r="3114" spans="1:10" x14ac:dyDescent="0.25">
      <c r="A3114">
        <v>27020</v>
      </c>
      <c r="B3114" t="s">
        <v>3102</v>
      </c>
      <c r="C3114">
        <v>12</v>
      </c>
      <c r="D3114" t="str">
        <f>LOOKUP(C3114,RamoAtividade!A:A,RamoAtividade!B:B)</f>
        <v xml:space="preserve">MODA FESTA                         </v>
      </c>
      <c r="E3114">
        <v>0</v>
      </c>
      <c r="F3114" s="3" t="e">
        <f>LOOKUP(E3114,Finalidades!A:A,Finalidades!B:B)</f>
        <v>#N/A</v>
      </c>
      <c r="G3114" t="s">
        <v>11</v>
      </c>
      <c r="H3114" t="s">
        <v>11</v>
      </c>
      <c r="I3114" t="s">
        <v>11</v>
      </c>
      <c r="J3114" t="s">
        <v>11</v>
      </c>
    </row>
    <row r="3115" spans="1:10" x14ac:dyDescent="0.25">
      <c r="A3115">
        <v>27022</v>
      </c>
      <c r="B3115" t="s">
        <v>3103</v>
      </c>
      <c r="C3115">
        <v>12</v>
      </c>
      <c r="D3115" t="str">
        <f>LOOKUP(C3115,RamoAtividade!A:A,RamoAtividade!B:B)</f>
        <v xml:space="preserve">MODA FESTA                         </v>
      </c>
      <c r="E3115">
        <v>0</v>
      </c>
      <c r="F3115" s="3" t="e">
        <f>LOOKUP(E3115,Finalidades!A:A,Finalidades!B:B)</f>
        <v>#N/A</v>
      </c>
      <c r="G3115" t="s">
        <v>11</v>
      </c>
      <c r="H3115" t="s">
        <v>11</v>
      </c>
      <c r="I3115" t="s">
        <v>11</v>
      </c>
      <c r="J3115" t="s">
        <v>11</v>
      </c>
    </row>
    <row r="3116" spans="1:10" x14ac:dyDescent="0.25">
      <c r="A3116">
        <v>27023</v>
      </c>
      <c r="B3116" t="s">
        <v>3104</v>
      </c>
      <c r="C3116">
        <v>12</v>
      </c>
      <c r="D3116" t="str">
        <f>LOOKUP(C3116,RamoAtividade!A:A,RamoAtividade!B:B)</f>
        <v xml:space="preserve">MODA FESTA                         </v>
      </c>
      <c r="E3116">
        <v>0</v>
      </c>
      <c r="F3116" s="3" t="e">
        <f>LOOKUP(E3116,Finalidades!A:A,Finalidades!B:B)</f>
        <v>#N/A</v>
      </c>
      <c r="G3116" t="s">
        <v>11</v>
      </c>
      <c r="H3116" t="s">
        <v>11</v>
      </c>
      <c r="I3116" t="s">
        <v>11</v>
      </c>
      <c r="J3116" t="s">
        <v>11</v>
      </c>
    </row>
    <row r="3117" spans="1:10" x14ac:dyDescent="0.25">
      <c r="A3117">
        <v>27030</v>
      </c>
      <c r="B3117" t="s">
        <v>3105</v>
      </c>
      <c r="C3117">
        <v>12</v>
      </c>
      <c r="D3117" t="str">
        <f>LOOKUP(C3117,RamoAtividade!A:A,RamoAtividade!B:B)</f>
        <v xml:space="preserve">MODA FESTA                         </v>
      </c>
      <c r="E3117">
        <v>0</v>
      </c>
      <c r="F3117" s="3" t="e">
        <f>LOOKUP(E3117,Finalidades!A:A,Finalidades!B:B)</f>
        <v>#N/A</v>
      </c>
      <c r="G3117" t="s">
        <v>11</v>
      </c>
      <c r="H3117" t="s">
        <v>11</v>
      </c>
      <c r="I3117" t="s">
        <v>11</v>
      </c>
      <c r="J3117" t="s">
        <v>11</v>
      </c>
    </row>
    <row r="3118" spans="1:10" x14ac:dyDescent="0.25">
      <c r="A3118">
        <v>27031</v>
      </c>
      <c r="B3118" t="s">
        <v>3106</v>
      </c>
      <c r="C3118">
        <v>0</v>
      </c>
      <c r="D3118" t="e">
        <f>LOOKUP(C3118,RamoAtividade!A:A,RamoAtividade!B:B)</f>
        <v>#N/A</v>
      </c>
      <c r="E3118">
        <v>0</v>
      </c>
      <c r="F3118" s="3" t="e">
        <f>LOOKUP(E3118,Finalidades!A:A,Finalidades!B:B)</f>
        <v>#N/A</v>
      </c>
      <c r="G3118" t="s">
        <v>11</v>
      </c>
      <c r="H3118" t="s">
        <v>11</v>
      </c>
      <c r="I3118" t="s">
        <v>11</v>
      </c>
      <c r="J3118" t="s">
        <v>11</v>
      </c>
    </row>
    <row r="3119" spans="1:10" x14ac:dyDescent="0.25">
      <c r="A3119">
        <v>27032</v>
      </c>
      <c r="B3119" t="s">
        <v>3107</v>
      </c>
      <c r="C3119">
        <v>12</v>
      </c>
      <c r="D3119" t="str">
        <f>LOOKUP(C3119,RamoAtividade!A:A,RamoAtividade!B:B)</f>
        <v xml:space="preserve">MODA FESTA                         </v>
      </c>
      <c r="E3119">
        <v>0</v>
      </c>
      <c r="F3119" s="3" t="e">
        <f>LOOKUP(E3119,Finalidades!A:A,Finalidades!B:B)</f>
        <v>#N/A</v>
      </c>
      <c r="G3119" t="s">
        <v>11</v>
      </c>
      <c r="H3119" t="s">
        <v>11</v>
      </c>
      <c r="I3119" t="s">
        <v>11</v>
      </c>
      <c r="J3119" t="s">
        <v>11</v>
      </c>
    </row>
    <row r="3120" spans="1:10" x14ac:dyDescent="0.25">
      <c r="A3120">
        <v>27033</v>
      </c>
      <c r="B3120" t="s">
        <v>3108</v>
      </c>
      <c r="C3120">
        <v>12</v>
      </c>
      <c r="D3120" t="str">
        <f>LOOKUP(C3120,RamoAtividade!A:A,RamoAtividade!B:B)</f>
        <v xml:space="preserve">MODA FESTA                         </v>
      </c>
      <c r="E3120">
        <v>0</v>
      </c>
      <c r="F3120" s="3" t="e">
        <f>LOOKUP(E3120,Finalidades!A:A,Finalidades!B:B)</f>
        <v>#N/A</v>
      </c>
      <c r="G3120" t="s">
        <v>11</v>
      </c>
      <c r="H3120" t="s">
        <v>11</v>
      </c>
      <c r="I3120" t="s">
        <v>11</v>
      </c>
      <c r="J3120" t="s">
        <v>11</v>
      </c>
    </row>
    <row r="3121" spans="1:10" x14ac:dyDescent="0.25">
      <c r="A3121">
        <v>27034</v>
      </c>
      <c r="B3121" t="s">
        <v>3109</v>
      </c>
      <c r="C3121">
        <v>12</v>
      </c>
      <c r="D3121" t="str">
        <f>LOOKUP(C3121,RamoAtividade!A:A,RamoAtividade!B:B)</f>
        <v xml:space="preserve">MODA FESTA                         </v>
      </c>
      <c r="E3121">
        <v>0</v>
      </c>
      <c r="F3121" s="3" t="e">
        <f>LOOKUP(E3121,Finalidades!A:A,Finalidades!B:B)</f>
        <v>#N/A</v>
      </c>
      <c r="G3121" t="s">
        <v>11</v>
      </c>
      <c r="H3121" t="s">
        <v>11</v>
      </c>
      <c r="I3121" t="s">
        <v>11</v>
      </c>
      <c r="J3121" t="s">
        <v>11</v>
      </c>
    </row>
    <row r="3122" spans="1:10" x14ac:dyDescent="0.25">
      <c r="A3122">
        <v>27035</v>
      </c>
      <c r="B3122" t="s">
        <v>3110</v>
      </c>
      <c r="C3122">
        <v>12</v>
      </c>
      <c r="D3122" t="str">
        <f>LOOKUP(C3122,RamoAtividade!A:A,RamoAtividade!B:B)</f>
        <v xml:space="preserve">MODA FESTA                         </v>
      </c>
      <c r="E3122">
        <v>0</v>
      </c>
      <c r="F3122" s="3" t="e">
        <f>LOOKUP(E3122,Finalidades!A:A,Finalidades!B:B)</f>
        <v>#N/A</v>
      </c>
      <c r="G3122" t="s">
        <v>11</v>
      </c>
      <c r="H3122" t="s">
        <v>11</v>
      </c>
      <c r="I3122" t="s">
        <v>11</v>
      </c>
      <c r="J3122" t="s">
        <v>11</v>
      </c>
    </row>
    <row r="3123" spans="1:10" x14ac:dyDescent="0.25">
      <c r="A3123">
        <v>27036</v>
      </c>
      <c r="B3123" t="s">
        <v>3111</v>
      </c>
      <c r="C3123">
        <v>12</v>
      </c>
      <c r="D3123" t="str">
        <f>LOOKUP(C3123,RamoAtividade!A:A,RamoAtividade!B:B)</f>
        <v xml:space="preserve">MODA FESTA                         </v>
      </c>
      <c r="E3123">
        <v>0</v>
      </c>
      <c r="F3123" s="3" t="e">
        <f>LOOKUP(E3123,Finalidades!A:A,Finalidades!B:B)</f>
        <v>#N/A</v>
      </c>
      <c r="G3123" t="s">
        <v>11</v>
      </c>
      <c r="H3123" t="s">
        <v>11</v>
      </c>
      <c r="I3123" t="s">
        <v>11</v>
      </c>
      <c r="J3123" t="s">
        <v>11</v>
      </c>
    </row>
    <row r="3124" spans="1:10" x14ac:dyDescent="0.25">
      <c r="A3124">
        <v>27038</v>
      </c>
      <c r="B3124" t="s">
        <v>3112</v>
      </c>
      <c r="C3124">
        <v>12</v>
      </c>
      <c r="D3124" t="str">
        <f>LOOKUP(C3124,RamoAtividade!A:A,RamoAtividade!B:B)</f>
        <v xml:space="preserve">MODA FESTA                         </v>
      </c>
      <c r="E3124">
        <v>0</v>
      </c>
      <c r="F3124" s="3" t="e">
        <f>LOOKUP(E3124,Finalidades!A:A,Finalidades!B:B)</f>
        <v>#N/A</v>
      </c>
      <c r="G3124" t="s">
        <v>11</v>
      </c>
      <c r="H3124" t="s">
        <v>11</v>
      </c>
      <c r="I3124" t="s">
        <v>11</v>
      </c>
      <c r="J3124" t="s">
        <v>11</v>
      </c>
    </row>
    <row r="3125" spans="1:10" x14ac:dyDescent="0.25">
      <c r="A3125">
        <v>27041</v>
      </c>
      <c r="B3125" t="s">
        <v>3113</v>
      </c>
      <c r="C3125">
        <v>12</v>
      </c>
      <c r="D3125" t="str">
        <f>LOOKUP(C3125,RamoAtividade!A:A,RamoAtividade!B:B)</f>
        <v xml:space="preserve">MODA FESTA                         </v>
      </c>
      <c r="E3125">
        <v>0</v>
      </c>
      <c r="F3125" s="3" t="e">
        <f>LOOKUP(E3125,Finalidades!A:A,Finalidades!B:B)</f>
        <v>#N/A</v>
      </c>
      <c r="G3125" t="s">
        <v>11</v>
      </c>
      <c r="H3125" t="s">
        <v>11</v>
      </c>
      <c r="I3125" t="s">
        <v>11</v>
      </c>
      <c r="J3125" t="s">
        <v>11</v>
      </c>
    </row>
    <row r="3126" spans="1:10" x14ac:dyDescent="0.25">
      <c r="A3126">
        <v>27042</v>
      </c>
      <c r="B3126" t="s">
        <v>3114</v>
      </c>
      <c r="C3126">
        <v>12</v>
      </c>
      <c r="D3126" t="str">
        <f>LOOKUP(C3126,RamoAtividade!A:A,RamoAtividade!B:B)</f>
        <v xml:space="preserve">MODA FESTA                         </v>
      </c>
      <c r="E3126">
        <v>0</v>
      </c>
      <c r="F3126" s="3" t="e">
        <f>LOOKUP(E3126,Finalidades!A:A,Finalidades!B:B)</f>
        <v>#N/A</v>
      </c>
      <c r="G3126" t="s">
        <v>11</v>
      </c>
      <c r="H3126" t="s">
        <v>11</v>
      </c>
      <c r="I3126" t="s">
        <v>11</v>
      </c>
      <c r="J3126" t="s">
        <v>11</v>
      </c>
    </row>
    <row r="3127" spans="1:10" x14ac:dyDescent="0.25">
      <c r="A3127">
        <v>27044</v>
      </c>
      <c r="B3127" t="s">
        <v>3115</v>
      </c>
      <c r="C3127">
        <v>12</v>
      </c>
      <c r="D3127" t="str">
        <f>LOOKUP(C3127,RamoAtividade!A:A,RamoAtividade!B:B)</f>
        <v xml:space="preserve">MODA FESTA                         </v>
      </c>
      <c r="E3127">
        <v>0</v>
      </c>
      <c r="F3127" s="3" t="e">
        <f>LOOKUP(E3127,Finalidades!A:A,Finalidades!B:B)</f>
        <v>#N/A</v>
      </c>
      <c r="G3127" t="s">
        <v>11</v>
      </c>
      <c r="H3127" t="s">
        <v>11</v>
      </c>
      <c r="I3127" t="s">
        <v>11</v>
      </c>
      <c r="J3127" t="s">
        <v>11</v>
      </c>
    </row>
    <row r="3128" spans="1:10" x14ac:dyDescent="0.25">
      <c r="A3128">
        <v>27045</v>
      </c>
      <c r="B3128" t="s">
        <v>3116</v>
      </c>
      <c r="C3128">
        <v>12</v>
      </c>
      <c r="D3128" t="str">
        <f>LOOKUP(C3128,RamoAtividade!A:A,RamoAtividade!B:B)</f>
        <v xml:space="preserve">MODA FESTA                         </v>
      </c>
      <c r="E3128">
        <v>0</v>
      </c>
      <c r="F3128" s="3" t="e">
        <f>LOOKUP(E3128,Finalidades!A:A,Finalidades!B:B)</f>
        <v>#N/A</v>
      </c>
      <c r="G3128" t="s">
        <v>11</v>
      </c>
      <c r="H3128" t="s">
        <v>11</v>
      </c>
      <c r="I3128" t="s">
        <v>11</v>
      </c>
      <c r="J3128" t="s">
        <v>11</v>
      </c>
    </row>
    <row r="3129" spans="1:10" x14ac:dyDescent="0.25">
      <c r="A3129">
        <v>27046</v>
      </c>
      <c r="B3129" t="s">
        <v>3117</v>
      </c>
      <c r="C3129">
        <v>12</v>
      </c>
      <c r="D3129" t="str">
        <f>LOOKUP(C3129,RamoAtividade!A:A,RamoAtividade!B:B)</f>
        <v xml:space="preserve">MODA FESTA                         </v>
      </c>
      <c r="E3129">
        <v>0</v>
      </c>
      <c r="F3129" s="3" t="e">
        <f>LOOKUP(E3129,Finalidades!A:A,Finalidades!B:B)</f>
        <v>#N/A</v>
      </c>
      <c r="G3129" t="s">
        <v>11</v>
      </c>
      <c r="H3129" t="s">
        <v>11</v>
      </c>
      <c r="I3129" t="s">
        <v>11</v>
      </c>
      <c r="J3129" t="s">
        <v>11</v>
      </c>
    </row>
    <row r="3130" spans="1:10" x14ac:dyDescent="0.25">
      <c r="A3130">
        <v>27049</v>
      </c>
      <c r="B3130" t="s">
        <v>3118</v>
      </c>
      <c r="C3130">
        <v>12</v>
      </c>
      <c r="D3130" t="str">
        <f>LOOKUP(C3130,RamoAtividade!A:A,RamoAtividade!B:B)</f>
        <v xml:space="preserve">MODA FESTA                         </v>
      </c>
      <c r="E3130">
        <v>0</v>
      </c>
      <c r="F3130" s="3" t="e">
        <f>LOOKUP(E3130,Finalidades!A:A,Finalidades!B:B)</f>
        <v>#N/A</v>
      </c>
      <c r="G3130" t="s">
        <v>11</v>
      </c>
      <c r="H3130" t="s">
        <v>11</v>
      </c>
      <c r="I3130" t="s">
        <v>11</v>
      </c>
      <c r="J3130" t="s">
        <v>11</v>
      </c>
    </row>
    <row r="3131" spans="1:10" x14ac:dyDescent="0.25">
      <c r="A3131">
        <v>27050</v>
      </c>
      <c r="B3131" t="s">
        <v>3119</v>
      </c>
      <c r="C3131">
        <v>12</v>
      </c>
      <c r="D3131" t="str">
        <f>LOOKUP(C3131,RamoAtividade!A:A,RamoAtividade!B:B)</f>
        <v xml:space="preserve">MODA FESTA                         </v>
      </c>
      <c r="E3131">
        <v>0</v>
      </c>
      <c r="F3131" s="3" t="e">
        <f>LOOKUP(E3131,Finalidades!A:A,Finalidades!B:B)</f>
        <v>#N/A</v>
      </c>
      <c r="G3131" t="s">
        <v>11</v>
      </c>
      <c r="H3131" t="s">
        <v>11</v>
      </c>
      <c r="I3131" t="s">
        <v>11</v>
      </c>
      <c r="J3131" t="s">
        <v>11</v>
      </c>
    </row>
    <row r="3132" spans="1:10" x14ac:dyDescent="0.25">
      <c r="A3132">
        <v>27051</v>
      </c>
      <c r="B3132" t="s">
        <v>3120</v>
      </c>
      <c r="C3132">
        <v>12</v>
      </c>
      <c r="D3132" t="str">
        <f>LOOKUP(C3132,RamoAtividade!A:A,RamoAtividade!B:B)</f>
        <v xml:space="preserve">MODA FESTA                         </v>
      </c>
      <c r="E3132">
        <v>0</v>
      </c>
      <c r="F3132" s="3" t="e">
        <f>LOOKUP(E3132,Finalidades!A:A,Finalidades!B:B)</f>
        <v>#N/A</v>
      </c>
      <c r="G3132" t="s">
        <v>11</v>
      </c>
      <c r="H3132" t="s">
        <v>11</v>
      </c>
      <c r="I3132" t="s">
        <v>11</v>
      </c>
      <c r="J3132" t="s">
        <v>11</v>
      </c>
    </row>
    <row r="3133" spans="1:10" x14ac:dyDescent="0.25">
      <c r="A3133">
        <v>27052</v>
      </c>
      <c r="B3133" t="s">
        <v>3121</v>
      </c>
      <c r="C3133">
        <v>12</v>
      </c>
      <c r="D3133" t="str">
        <f>LOOKUP(C3133,RamoAtividade!A:A,RamoAtividade!B:B)</f>
        <v xml:space="preserve">MODA FESTA                         </v>
      </c>
      <c r="E3133">
        <v>0</v>
      </c>
      <c r="F3133" s="3" t="e">
        <f>LOOKUP(E3133,Finalidades!A:A,Finalidades!B:B)</f>
        <v>#N/A</v>
      </c>
      <c r="G3133" t="s">
        <v>11</v>
      </c>
      <c r="H3133" t="s">
        <v>11</v>
      </c>
      <c r="I3133" t="s">
        <v>11</v>
      </c>
      <c r="J3133" t="s">
        <v>11</v>
      </c>
    </row>
    <row r="3134" spans="1:10" x14ac:dyDescent="0.25">
      <c r="A3134">
        <v>27055</v>
      </c>
      <c r="B3134" t="s">
        <v>3122</v>
      </c>
      <c r="C3134">
        <v>0</v>
      </c>
      <c r="D3134" t="e">
        <f>LOOKUP(C3134,RamoAtividade!A:A,RamoAtividade!B:B)</f>
        <v>#N/A</v>
      </c>
      <c r="E3134">
        <v>0</v>
      </c>
      <c r="F3134" s="3" t="e">
        <f>LOOKUP(E3134,Finalidades!A:A,Finalidades!B:B)</f>
        <v>#N/A</v>
      </c>
      <c r="G3134" t="s">
        <v>11</v>
      </c>
      <c r="H3134" t="s">
        <v>11</v>
      </c>
      <c r="I3134" t="s">
        <v>11</v>
      </c>
      <c r="J3134" t="s">
        <v>11</v>
      </c>
    </row>
    <row r="3135" spans="1:10" x14ac:dyDescent="0.25">
      <c r="A3135">
        <v>27058</v>
      </c>
      <c r="B3135" t="s">
        <v>3123</v>
      </c>
      <c r="C3135">
        <v>12</v>
      </c>
      <c r="D3135" t="str">
        <f>LOOKUP(C3135,RamoAtividade!A:A,RamoAtividade!B:B)</f>
        <v xml:space="preserve">MODA FESTA                         </v>
      </c>
      <c r="E3135">
        <v>0</v>
      </c>
      <c r="F3135" s="3" t="e">
        <f>LOOKUP(E3135,Finalidades!A:A,Finalidades!B:B)</f>
        <v>#N/A</v>
      </c>
      <c r="G3135" t="s">
        <v>11</v>
      </c>
      <c r="H3135" t="s">
        <v>11</v>
      </c>
      <c r="I3135" t="s">
        <v>11</v>
      </c>
      <c r="J3135" t="s">
        <v>11</v>
      </c>
    </row>
    <row r="3136" spans="1:10" x14ac:dyDescent="0.25">
      <c r="A3136">
        <v>27059</v>
      </c>
      <c r="B3136" t="s">
        <v>3124</v>
      </c>
      <c r="C3136">
        <v>12</v>
      </c>
      <c r="D3136" t="str">
        <f>LOOKUP(C3136,RamoAtividade!A:A,RamoAtividade!B:B)</f>
        <v xml:space="preserve">MODA FESTA                         </v>
      </c>
      <c r="E3136">
        <v>0</v>
      </c>
      <c r="F3136" s="3" t="e">
        <f>LOOKUP(E3136,Finalidades!A:A,Finalidades!B:B)</f>
        <v>#N/A</v>
      </c>
      <c r="G3136" t="s">
        <v>11</v>
      </c>
      <c r="H3136" t="s">
        <v>11</v>
      </c>
      <c r="I3136" t="s">
        <v>11</v>
      </c>
      <c r="J3136" t="s">
        <v>11</v>
      </c>
    </row>
    <row r="3137" spans="1:10" x14ac:dyDescent="0.25">
      <c r="A3137">
        <v>27060</v>
      </c>
      <c r="B3137" t="s">
        <v>3125</v>
      </c>
      <c r="C3137">
        <v>12</v>
      </c>
      <c r="D3137" t="str">
        <f>LOOKUP(C3137,RamoAtividade!A:A,RamoAtividade!B:B)</f>
        <v xml:space="preserve">MODA FESTA                         </v>
      </c>
      <c r="E3137">
        <v>0</v>
      </c>
      <c r="F3137" s="3" t="e">
        <f>LOOKUP(E3137,Finalidades!A:A,Finalidades!B:B)</f>
        <v>#N/A</v>
      </c>
      <c r="G3137" t="s">
        <v>11</v>
      </c>
      <c r="H3137" t="s">
        <v>11</v>
      </c>
      <c r="I3137" t="s">
        <v>11</v>
      </c>
      <c r="J3137" t="s">
        <v>11</v>
      </c>
    </row>
    <row r="3138" spans="1:10" x14ac:dyDescent="0.25">
      <c r="A3138">
        <v>27061</v>
      </c>
      <c r="B3138" t="s">
        <v>3126</v>
      </c>
      <c r="C3138">
        <v>12</v>
      </c>
      <c r="D3138" t="str">
        <f>LOOKUP(C3138,RamoAtividade!A:A,RamoAtividade!B:B)</f>
        <v xml:space="preserve">MODA FESTA                         </v>
      </c>
      <c r="E3138">
        <v>0</v>
      </c>
      <c r="F3138" s="3" t="e">
        <f>LOOKUP(E3138,Finalidades!A:A,Finalidades!B:B)</f>
        <v>#N/A</v>
      </c>
      <c r="G3138" t="s">
        <v>11</v>
      </c>
      <c r="H3138" t="s">
        <v>11</v>
      </c>
      <c r="I3138" t="s">
        <v>11</v>
      </c>
      <c r="J3138" t="s">
        <v>11</v>
      </c>
    </row>
    <row r="3139" spans="1:10" x14ac:dyDescent="0.25">
      <c r="A3139">
        <v>27062</v>
      </c>
      <c r="B3139" t="s">
        <v>3127</v>
      </c>
      <c r="C3139">
        <v>12</v>
      </c>
      <c r="D3139" t="str">
        <f>LOOKUP(C3139,RamoAtividade!A:A,RamoAtividade!B:B)</f>
        <v xml:space="preserve">MODA FESTA                         </v>
      </c>
      <c r="E3139">
        <v>0</v>
      </c>
      <c r="F3139" s="3" t="e">
        <f>LOOKUP(E3139,Finalidades!A:A,Finalidades!B:B)</f>
        <v>#N/A</v>
      </c>
      <c r="G3139" t="s">
        <v>11</v>
      </c>
      <c r="H3139" t="s">
        <v>11</v>
      </c>
      <c r="I3139" t="s">
        <v>11</v>
      </c>
      <c r="J3139" t="s">
        <v>11</v>
      </c>
    </row>
    <row r="3140" spans="1:10" x14ac:dyDescent="0.25">
      <c r="A3140">
        <v>27063</v>
      </c>
      <c r="B3140" t="s">
        <v>3128</v>
      </c>
      <c r="C3140">
        <v>12</v>
      </c>
      <c r="D3140" t="str">
        <f>LOOKUP(C3140,RamoAtividade!A:A,RamoAtividade!B:B)</f>
        <v xml:space="preserve">MODA FESTA                         </v>
      </c>
      <c r="E3140">
        <v>0</v>
      </c>
      <c r="F3140" s="3" t="e">
        <f>LOOKUP(E3140,Finalidades!A:A,Finalidades!B:B)</f>
        <v>#N/A</v>
      </c>
      <c r="G3140" t="s">
        <v>11</v>
      </c>
      <c r="H3140" t="s">
        <v>11</v>
      </c>
      <c r="I3140" t="s">
        <v>11</v>
      </c>
      <c r="J3140" t="s">
        <v>11</v>
      </c>
    </row>
    <row r="3141" spans="1:10" x14ac:dyDescent="0.25">
      <c r="A3141">
        <v>27065</v>
      </c>
      <c r="B3141" t="s">
        <v>3129</v>
      </c>
      <c r="C3141">
        <v>12</v>
      </c>
      <c r="D3141" t="str">
        <f>LOOKUP(C3141,RamoAtividade!A:A,RamoAtividade!B:B)</f>
        <v xml:space="preserve">MODA FESTA                         </v>
      </c>
      <c r="E3141">
        <v>0</v>
      </c>
      <c r="F3141" s="3" t="e">
        <f>LOOKUP(E3141,Finalidades!A:A,Finalidades!B:B)</f>
        <v>#N/A</v>
      </c>
      <c r="G3141" t="s">
        <v>11</v>
      </c>
      <c r="H3141" t="s">
        <v>11</v>
      </c>
      <c r="I3141" t="s">
        <v>11</v>
      </c>
      <c r="J3141" t="s">
        <v>11</v>
      </c>
    </row>
    <row r="3142" spans="1:10" x14ac:dyDescent="0.25">
      <c r="A3142">
        <v>27066</v>
      </c>
      <c r="B3142" t="s">
        <v>3130</v>
      </c>
      <c r="C3142">
        <v>12</v>
      </c>
      <c r="D3142" t="str">
        <f>LOOKUP(C3142,RamoAtividade!A:A,RamoAtividade!B:B)</f>
        <v xml:space="preserve">MODA FESTA                         </v>
      </c>
      <c r="E3142">
        <v>0</v>
      </c>
      <c r="F3142" s="3" t="e">
        <f>LOOKUP(E3142,Finalidades!A:A,Finalidades!B:B)</f>
        <v>#N/A</v>
      </c>
      <c r="G3142" t="s">
        <v>11</v>
      </c>
      <c r="H3142" t="s">
        <v>11</v>
      </c>
      <c r="I3142" t="s">
        <v>11</v>
      </c>
      <c r="J3142" t="s">
        <v>11</v>
      </c>
    </row>
    <row r="3143" spans="1:10" x14ac:dyDescent="0.25">
      <c r="A3143">
        <v>27067</v>
      </c>
      <c r="B3143" t="s">
        <v>3131</v>
      </c>
      <c r="C3143">
        <v>0</v>
      </c>
      <c r="D3143" t="e">
        <f>LOOKUP(C3143,RamoAtividade!A:A,RamoAtividade!B:B)</f>
        <v>#N/A</v>
      </c>
      <c r="E3143">
        <v>0</v>
      </c>
      <c r="F3143" s="3" t="e">
        <f>LOOKUP(E3143,Finalidades!A:A,Finalidades!B:B)</f>
        <v>#N/A</v>
      </c>
      <c r="G3143" t="s">
        <v>11</v>
      </c>
      <c r="H3143" t="s">
        <v>11</v>
      </c>
      <c r="I3143" t="s">
        <v>11</v>
      </c>
      <c r="J3143" t="s">
        <v>11</v>
      </c>
    </row>
    <row r="3144" spans="1:10" x14ac:dyDescent="0.25">
      <c r="A3144">
        <v>27068</v>
      </c>
      <c r="B3144" t="s">
        <v>3132</v>
      </c>
      <c r="C3144">
        <v>12</v>
      </c>
      <c r="D3144" t="str">
        <f>LOOKUP(C3144,RamoAtividade!A:A,RamoAtividade!B:B)</f>
        <v xml:space="preserve">MODA FESTA                         </v>
      </c>
      <c r="E3144">
        <v>0</v>
      </c>
      <c r="F3144" s="3" t="e">
        <f>LOOKUP(E3144,Finalidades!A:A,Finalidades!B:B)</f>
        <v>#N/A</v>
      </c>
      <c r="G3144" t="s">
        <v>11</v>
      </c>
      <c r="H3144" t="s">
        <v>11</v>
      </c>
      <c r="I3144" t="s">
        <v>11</v>
      </c>
      <c r="J3144" t="s">
        <v>11</v>
      </c>
    </row>
    <row r="3145" spans="1:10" x14ac:dyDescent="0.25">
      <c r="A3145">
        <v>27069</v>
      </c>
      <c r="B3145" t="s">
        <v>3133</v>
      </c>
      <c r="C3145">
        <v>12</v>
      </c>
      <c r="D3145" t="str">
        <f>LOOKUP(C3145,RamoAtividade!A:A,RamoAtividade!B:B)</f>
        <v xml:space="preserve">MODA FESTA                         </v>
      </c>
      <c r="E3145">
        <v>0</v>
      </c>
      <c r="F3145" s="3" t="e">
        <f>LOOKUP(E3145,Finalidades!A:A,Finalidades!B:B)</f>
        <v>#N/A</v>
      </c>
      <c r="G3145" t="s">
        <v>11</v>
      </c>
      <c r="H3145" t="s">
        <v>11</v>
      </c>
      <c r="I3145" t="s">
        <v>11</v>
      </c>
      <c r="J3145" t="s">
        <v>11</v>
      </c>
    </row>
    <row r="3146" spans="1:10" x14ac:dyDescent="0.25">
      <c r="A3146">
        <v>27070</v>
      </c>
      <c r="B3146" t="s">
        <v>3134</v>
      </c>
      <c r="C3146">
        <v>12</v>
      </c>
      <c r="D3146" t="str">
        <f>LOOKUP(C3146,RamoAtividade!A:A,RamoAtividade!B:B)</f>
        <v xml:space="preserve">MODA FESTA                         </v>
      </c>
      <c r="E3146">
        <v>0</v>
      </c>
      <c r="F3146" s="3" t="e">
        <f>LOOKUP(E3146,Finalidades!A:A,Finalidades!B:B)</f>
        <v>#N/A</v>
      </c>
      <c r="G3146" t="s">
        <v>11</v>
      </c>
      <c r="H3146" t="s">
        <v>11</v>
      </c>
      <c r="I3146" t="s">
        <v>11</v>
      </c>
      <c r="J3146" t="s">
        <v>11</v>
      </c>
    </row>
    <row r="3147" spans="1:10" x14ac:dyDescent="0.25">
      <c r="A3147">
        <v>27071</v>
      </c>
      <c r="B3147" t="s">
        <v>3135</v>
      </c>
      <c r="C3147">
        <v>12</v>
      </c>
      <c r="D3147" t="str">
        <f>LOOKUP(C3147,RamoAtividade!A:A,RamoAtividade!B:B)</f>
        <v xml:space="preserve">MODA FESTA                         </v>
      </c>
      <c r="E3147">
        <v>0</v>
      </c>
      <c r="F3147" s="3" t="e">
        <f>LOOKUP(E3147,Finalidades!A:A,Finalidades!B:B)</f>
        <v>#N/A</v>
      </c>
      <c r="G3147" t="s">
        <v>11</v>
      </c>
      <c r="H3147" t="s">
        <v>11</v>
      </c>
      <c r="I3147" t="s">
        <v>11</v>
      </c>
      <c r="J3147" t="s">
        <v>11</v>
      </c>
    </row>
    <row r="3148" spans="1:10" x14ac:dyDescent="0.25">
      <c r="A3148">
        <v>27072</v>
      </c>
      <c r="B3148" t="s">
        <v>3136</v>
      </c>
      <c r="C3148">
        <v>12</v>
      </c>
      <c r="D3148" t="str">
        <f>LOOKUP(C3148,RamoAtividade!A:A,RamoAtividade!B:B)</f>
        <v xml:space="preserve">MODA FESTA                         </v>
      </c>
      <c r="E3148">
        <v>0</v>
      </c>
      <c r="F3148" s="3" t="e">
        <f>LOOKUP(E3148,Finalidades!A:A,Finalidades!B:B)</f>
        <v>#N/A</v>
      </c>
      <c r="G3148" t="s">
        <v>11</v>
      </c>
      <c r="H3148" t="s">
        <v>11</v>
      </c>
      <c r="I3148" t="s">
        <v>11</v>
      </c>
      <c r="J3148" t="s">
        <v>11</v>
      </c>
    </row>
    <row r="3149" spans="1:10" x14ac:dyDescent="0.25">
      <c r="A3149">
        <v>27073</v>
      </c>
      <c r="B3149" t="s">
        <v>3137</v>
      </c>
      <c r="C3149">
        <v>12</v>
      </c>
      <c r="D3149" t="str">
        <f>LOOKUP(C3149,RamoAtividade!A:A,RamoAtividade!B:B)</f>
        <v xml:space="preserve">MODA FESTA                         </v>
      </c>
      <c r="E3149">
        <v>0</v>
      </c>
      <c r="F3149" s="3" t="e">
        <f>LOOKUP(E3149,Finalidades!A:A,Finalidades!B:B)</f>
        <v>#N/A</v>
      </c>
      <c r="G3149" t="s">
        <v>11</v>
      </c>
      <c r="H3149" t="s">
        <v>11</v>
      </c>
      <c r="I3149" t="s">
        <v>11</v>
      </c>
      <c r="J3149" t="s">
        <v>11</v>
      </c>
    </row>
    <row r="3150" spans="1:10" x14ac:dyDescent="0.25">
      <c r="A3150">
        <v>27075</v>
      </c>
      <c r="B3150" t="s">
        <v>3138</v>
      </c>
      <c r="C3150">
        <v>12</v>
      </c>
      <c r="D3150" t="str">
        <f>LOOKUP(C3150,RamoAtividade!A:A,RamoAtividade!B:B)</f>
        <v xml:space="preserve">MODA FESTA                         </v>
      </c>
      <c r="E3150">
        <v>0</v>
      </c>
      <c r="F3150" s="3" t="e">
        <f>LOOKUP(E3150,Finalidades!A:A,Finalidades!B:B)</f>
        <v>#N/A</v>
      </c>
      <c r="G3150" t="s">
        <v>11</v>
      </c>
      <c r="H3150" t="s">
        <v>11</v>
      </c>
      <c r="I3150" t="s">
        <v>11</v>
      </c>
      <c r="J3150" t="s">
        <v>11</v>
      </c>
    </row>
    <row r="3151" spans="1:10" x14ac:dyDescent="0.25">
      <c r="A3151">
        <v>27076</v>
      </c>
      <c r="B3151" t="s">
        <v>3139</v>
      </c>
      <c r="C3151">
        <v>12</v>
      </c>
      <c r="D3151" t="str">
        <f>LOOKUP(C3151,RamoAtividade!A:A,RamoAtividade!B:B)</f>
        <v xml:space="preserve">MODA FESTA                         </v>
      </c>
      <c r="E3151">
        <v>0</v>
      </c>
      <c r="F3151" s="3" t="e">
        <f>LOOKUP(E3151,Finalidades!A:A,Finalidades!B:B)</f>
        <v>#N/A</v>
      </c>
      <c r="G3151" t="s">
        <v>11</v>
      </c>
      <c r="H3151" t="s">
        <v>11</v>
      </c>
      <c r="I3151" t="s">
        <v>11</v>
      </c>
      <c r="J3151" t="s">
        <v>11</v>
      </c>
    </row>
    <row r="3152" spans="1:10" x14ac:dyDescent="0.25">
      <c r="A3152">
        <v>27079</v>
      </c>
      <c r="B3152" t="s">
        <v>3140</v>
      </c>
      <c r="C3152">
        <v>20</v>
      </c>
      <c r="D3152" t="str">
        <f>LOOKUP(C3152,RamoAtividade!A:A,RamoAtividade!B:B)</f>
        <v xml:space="preserve">OUTROS SEGMENTOS                   </v>
      </c>
      <c r="E3152">
        <v>0</v>
      </c>
      <c r="F3152" s="3" t="e">
        <f>LOOKUP(E3152,Finalidades!A:A,Finalidades!B:B)</f>
        <v>#N/A</v>
      </c>
      <c r="G3152" t="s">
        <v>11</v>
      </c>
      <c r="H3152" t="s">
        <v>11</v>
      </c>
      <c r="I3152" t="s">
        <v>11</v>
      </c>
      <c r="J3152" t="s">
        <v>11</v>
      </c>
    </row>
    <row r="3153" spans="1:10" x14ac:dyDescent="0.25">
      <c r="A3153">
        <v>27082</v>
      </c>
      <c r="B3153" t="s">
        <v>3141</v>
      </c>
      <c r="C3153">
        <v>12</v>
      </c>
      <c r="D3153" t="str">
        <f>LOOKUP(C3153,RamoAtividade!A:A,RamoAtividade!B:B)</f>
        <v xml:space="preserve">MODA FESTA                         </v>
      </c>
      <c r="E3153">
        <v>0</v>
      </c>
      <c r="F3153" s="3" t="e">
        <f>LOOKUP(E3153,Finalidades!A:A,Finalidades!B:B)</f>
        <v>#N/A</v>
      </c>
      <c r="G3153" t="s">
        <v>11</v>
      </c>
      <c r="H3153" t="s">
        <v>11</v>
      </c>
      <c r="I3153" t="s">
        <v>11</v>
      </c>
      <c r="J3153" t="s">
        <v>11</v>
      </c>
    </row>
    <row r="3154" spans="1:10" x14ac:dyDescent="0.25">
      <c r="A3154">
        <v>27083</v>
      </c>
      <c r="B3154" t="s">
        <v>3142</v>
      </c>
      <c r="C3154">
        <v>12</v>
      </c>
      <c r="D3154" t="str">
        <f>LOOKUP(C3154,RamoAtividade!A:A,RamoAtividade!B:B)</f>
        <v xml:space="preserve">MODA FESTA                         </v>
      </c>
      <c r="E3154">
        <v>0</v>
      </c>
      <c r="F3154" s="3" t="e">
        <f>LOOKUP(E3154,Finalidades!A:A,Finalidades!B:B)</f>
        <v>#N/A</v>
      </c>
      <c r="G3154" t="s">
        <v>11</v>
      </c>
      <c r="H3154" t="s">
        <v>11</v>
      </c>
      <c r="I3154" t="s">
        <v>11</v>
      </c>
      <c r="J3154" t="s">
        <v>11</v>
      </c>
    </row>
    <row r="3155" spans="1:10" x14ac:dyDescent="0.25">
      <c r="A3155">
        <v>27084</v>
      </c>
      <c r="B3155" t="s">
        <v>3143</v>
      </c>
      <c r="C3155">
        <v>12</v>
      </c>
      <c r="D3155" t="str">
        <f>LOOKUP(C3155,RamoAtividade!A:A,RamoAtividade!B:B)</f>
        <v xml:space="preserve">MODA FESTA                         </v>
      </c>
      <c r="E3155">
        <v>0</v>
      </c>
      <c r="F3155" s="3" t="e">
        <f>LOOKUP(E3155,Finalidades!A:A,Finalidades!B:B)</f>
        <v>#N/A</v>
      </c>
      <c r="G3155" t="s">
        <v>11</v>
      </c>
      <c r="H3155" t="s">
        <v>11</v>
      </c>
      <c r="I3155" t="s">
        <v>11</v>
      </c>
      <c r="J3155" t="s">
        <v>11</v>
      </c>
    </row>
    <row r="3156" spans="1:10" x14ac:dyDescent="0.25">
      <c r="A3156">
        <v>27088</v>
      </c>
      <c r="B3156" t="s">
        <v>3144</v>
      </c>
      <c r="C3156">
        <v>12</v>
      </c>
      <c r="D3156" t="str">
        <f>LOOKUP(C3156,RamoAtividade!A:A,RamoAtividade!B:B)</f>
        <v xml:space="preserve">MODA FESTA                         </v>
      </c>
      <c r="E3156">
        <v>0</v>
      </c>
      <c r="F3156" s="3" t="e">
        <f>LOOKUP(E3156,Finalidades!A:A,Finalidades!B:B)</f>
        <v>#N/A</v>
      </c>
      <c r="G3156" t="s">
        <v>11</v>
      </c>
      <c r="H3156" t="s">
        <v>11</v>
      </c>
      <c r="I3156" t="s">
        <v>11</v>
      </c>
      <c r="J3156" t="s">
        <v>11</v>
      </c>
    </row>
    <row r="3157" spans="1:10" x14ac:dyDescent="0.25">
      <c r="A3157">
        <v>27089</v>
      </c>
      <c r="B3157" t="s">
        <v>3145</v>
      </c>
      <c r="C3157">
        <v>0</v>
      </c>
      <c r="D3157" t="e">
        <f>LOOKUP(C3157,RamoAtividade!A:A,RamoAtividade!B:B)</f>
        <v>#N/A</v>
      </c>
      <c r="E3157">
        <v>0</v>
      </c>
      <c r="F3157" s="3" t="e">
        <f>LOOKUP(E3157,Finalidades!A:A,Finalidades!B:B)</f>
        <v>#N/A</v>
      </c>
      <c r="G3157" t="s">
        <v>11</v>
      </c>
      <c r="H3157" t="s">
        <v>11</v>
      </c>
      <c r="I3157" t="s">
        <v>11</v>
      </c>
      <c r="J3157" t="s">
        <v>11</v>
      </c>
    </row>
    <row r="3158" spans="1:10" x14ac:dyDescent="0.25">
      <c r="A3158">
        <v>27091</v>
      </c>
      <c r="B3158" t="s">
        <v>3146</v>
      </c>
      <c r="C3158">
        <v>12</v>
      </c>
      <c r="D3158" t="str">
        <f>LOOKUP(C3158,RamoAtividade!A:A,RamoAtividade!B:B)</f>
        <v xml:space="preserve">MODA FESTA                         </v>
      </c>
      <c r="E3158">
        <v>0</v>
      </c>
      <c r="F3158" s="3" t="e">
        <f>LOOKUP(E3158,Finalidades!A:A,Finalidades!B:B)</f>
        <v>#N/A</v>
      </c>
      <c r="G3158" t="s">
        <v>11</v>
      </c>
      <c r="H3158" t="s">
        <v>11</v>
      </c>
      <c r="I3158" t="s">
        <v>11</v>
      </c>
      <c r="J3158" t="s">
        <v>11</v>
      </c>
    </row>
    <row r="3159" spans="1:10" x14ac:dyDescent="0.25">
      <c r="A3159">
        <v>27092</v>
      </c>
      <c r="B3159" t="s">
        <v>3147</v>
      </c>
      <c r="C3159">
        <v>12</v>
      </c>
      <c r="D3159" t="str">
        <f>LOOKUP(C3159,RamoAtividade!A:A,RamoAtividade!B:B)</f>
        <v xml:space="preserve">MODA FESTA                         </v>
      </c>
      <c r="E3159">
        <v>0</v>
      </c>
      <c r="F3159" s="3" t="e">
        <f>LOOKUP(E3159,Finalidades!A:A,Finalidades!B:B)</f>
        <v>#N/A</v>
      </c>
      <c r="G3159" t="s">
        <v>11</v>
      </c>
      <c r="H3159" t="s">
        <v>11</v>
      </c>
      <c r="I3159" t="s">
        <v>11</v>
      </c>
      <c r="J3159" t="s">
        <v>11</v>
      </c>
    </row>
    <row r="3160" spans="1:10" x14ac:dyDescent="0.25">
      <c r="A3160">
        <v>27095</v>
      </c>
      <c r="B3160" t="s">
        <v>3148</v>
      </c>
      <c r="C3160">
        <v>12</v>
      </c>
      <c r="D3160" t="str">
        <f>LOOKUP(C3160,RamoAtividade!A:A,RamoAtividade!B:B)</f>
        <v xml:space="preserve">MODA FESTA                         </v>
      </c>
      <c r="E3160">
        <v>0</v>
      </c>
      <c r="F3160" s="3" t="e">
        <f>LOOKUP(E3160,Finalidades!A:A,Finalidades!B:B)</f>
        <v>#N/A</v>
      </c>
      <c r="G3160" t="s">
        <v>11</v>
      </c>
      <c r="H3160" t="s">
        <v>11</v>
      </c>
      <c r="I3160" t="s">
        <v>11</v>
      </c>
      <c r="J3160" t="s">
        <v>11</v>
      </c>
    </row>
    <row r="3161" spans="1:10" x14ac:dyDescent="0.25">
      <c r="A3161">
        <v>27096</v>
      </c>
      <c r="B3161" t="s">
        <v>3149</v>
      </c>
      <c r="C3161">
        <v>12</v>
      </c>
      <c r="D3161" t="str">
        <f>LOOKUP(C3161,RamoAtividade!A:A,RamoAtividade!B:B)</f>
        <v xml:space="preserve">MODA FESTA                         </v>
      </c>
      <c r="E3161">
        <v>0</v>
      </c>
      <c r="F3161" s="3" t="e">
        <f>LOOKUP(E3161,Finalidades!A:A,Finalidades!B:B)</f>
        <v>#N/A</v>
      </c>
      <c r="G3161" t="s">
        <v>11</v>
      </c>
      <c r="H3161" t="s">
        <v>11</v>
      </c>
      <c r="I3161" t="s">
        <v>11</v>
      </c>
      <c r="J3161" t="s">
        <v>11</v>
      </c>
    </row>
    <row r="3162" spans="1:10" x14ac:dyDescent="0.25">
      <c r="A3162">
        <v>27098</v>
      </c>
      <c r="B3162" t="s">
        <v>3150</v>
      </c>
      <c r="C3162">
        <v>12</v>
      </c>
      <c r="D3162" t="str">
        <f>LOOKUP(C3162,RamoAtividade!A:A,RamoAtividade!B:B)</f>
        <v xml:space="preserve">MODA FESTA                         </v>
      </c>
      <c r="E3162">
        <v>0</v>
      </c>
      <c r="F3162" s="3" t="e">
        <f>LOOKUP(E3162,Finalidades!A:A,Finalidades!B:B)</f>
        <v>#N/A</v>
      </c>
      <c r="G3162" t="s">
        <v>11</v>
      </c>
      <c r="H3162" t="s">
        <v>11</v>
      </c>
      <c r="I3162" t="s">
        <v>11</v>
      </c>
      <c r="J3162" t="s">
        <v>11</v>
      </c>
    </row>
    <row r="3163" spans="1:10" x14ac:dyDescent="0.25">
      <c r="A3163">
        <v>27101</v>
      </c>
      <c r="B3163" t="s">
        <v>3151</v>
      </c>
      <c r="C3163">
        <v>12</v>
      </c>
      <c r="D3163" t="str">
        <f>LOOKUP(C3163,RamoAtividade!A:A,RamoAtividade!B:B)</f>
        <v xml:space="preserve">MODA FESTA                         </v>
      </c>
      <c r="E3163">
        <v>0</v>
      </c>
      <c r="F3163" s="3" t="e">
        <f>LOOKUP(E3163,Finalidades!A:A,Finalidades!B:B)</f>
        <v>#N/A</v>
      </c>
      <c r="G3163" t="s">
        <v>11</v>
      </c>
      <c r="H3163" t="s">
        <v>11</v>
      </c>
      <c r="I3163" t="s">
        <v>11</v>
      </c>
      <c r="J3163" t="s">
        <v>11</v>
      </c>
    </row>
    <row r="3164" spans="1:10" x14ac:dyDescent="0.25">
      <c r="A3164">
        <v>27106</v>
      </c>
      <c r="B3164" t="s">
        <v>3152</v>
      </c>
      <c r="C3164">
        <v>12</v>
      </c>
      <c r="D3164" t="str">
        <f>LOOKUP(C3164,RamoAtividade!A:A,RamoAtividade!B:B)</f>
        <v xml:space="preserve">MODA FESTA                         </v>
      </c>
      <c r="E3164">
        <v>0</v>
      </c>
      <c r="F3164" s="3" t="e">
        <f>LOOKUP(E3164,Finalidades!A:A,Finalidades!B:B)</f>
        <v>#N/A</v>
      </c>
      <c r="G3164" t="s">
        <v>11</v>
      </c>
      <c r="H3164" t="s">
        <v>11</v>
      </c>
      <c r="I3164" t="s">
        <v>11</v>
      </c>
      <c r="J3164" t="s">
        <v>11</v>
      </c>
    </row>
    <row r="3165" spans="1:10" x14ac:dyDescent="0.25">
      <c r="A3165">
        <v>27107</v>
      </c>
      <c r="B3165" t="s">
        <v>3153</v>
      </c>
      <c r="C3165">
        <v>12</v>
      </c>
      <c r="D3165" t="str">
        <f>LOOKUP(C3165,RamoAtividade!A:A,RamoAtividade!B:B)</f>
        <v xml:space="preserve">MODA FESTA                         </v>
      </c>
      <c r="E3165">
        <v>0</v>
      </c>
      <c r="F3165" s="3" t="e">
        <f>LOOKUP(E3165,Finalidades!A:A,Finalidades!B:B)</f>
        <v>#N/A</v>
      </c>
      <c r="G3165" t="s">
        <v>11</v>
      </c>
      <c r="H3165" t="s">
        <v>11</v>
      </c>
      <c r="I3165" t="s">
        <v>11</v>
      </c>
      <c r="J3165" t="s">
        <v>11</v>
      </c>
    </row>
    <row r="3166" spans="1:10" x14ac:dyDescent="0.25">
      <c r="A3166">
        <v>27109</v>
      </c>
      <c r="B3166" t="s">
        <v>3154</v>
      </c>
      <c r="C3166">
        <v>12</v>
      </c>
      <c r="D3166" t="str">
        <f>LOOKUP(C3166,RamoAtividade!A:A,RamoAtividade!B:B)</f>
        <v xml:space="preserve">MODA FESTA                         </v>
      </c>
      <c r="E3166">
        <v>0</v>
      </c>
      <c r="F3166" s="3" t="e">
        <f>LOOKUP(E3166,Finalidades!A:A,Finalidades!B:B)</f>
        <v>#N/A</v>
      </c>
      <c r="G3166" t="s">
        <v>11</v>
      </c>
      <c r="H3166" t="s">
        <v>11</v>
      </c>
      <c r="I3166" t="s">
        <v>11</v>
      </c>
      <c r="J3166" t="s">
        <v>11</v>
      </c>
    </row>
    <row r="3167" spans="1:10" x14ac:dyDescent="0.25">
      <c r="A3167">
        <v>27111</v>
      </c>
      <c r="B3167" t="s">
        <v>3155</v>
      </c>
      <c r="C3167">
        <v>12</v>
      </c>
      <c r="D3167" t="str">
        <f>LOOKUP(C3167,RamoAtividade!A:A,RamoAtividade!B:B)</f>
        <v xml:space="preserve">MODA FESTA                         </v>
      </c>
      <c r="E3167">
        <v>0</v>
      </c>
      <c r="F3167" s="3" t="e">
        <f>LOOKUP(E3167,Finalidades!A:A,Finalidades!B:B)</f>
        <v>#N/A</v>
      </c>
      <c r="G3167" t="s">
        <v>11</v>
      </c>
      <c r="H3167" t="s">
        <v>11</v>
      </c>
      <c r="I3167" t="s">
        <v>11</v>
      </c>
      <c r="J3167" t="s">
        <v>11</v>
      </c>
    </row>
    <row r="3168" spans="1:10" x14ac:dyDescent="0.25">
      <c r="A3168">
        <v>27112</v>
      </c>
      <c r="B3168" t="s">
        <v>3156</v>
      </c>
      <c r="C3168">
        <v>12</v>
      </c>
      <c r="D3168" t="str">
        <f>LOOKUP(C3168,RamoAtividade!A:A,RamoAtividade!B:B)</f>
        <v xml:space="preserve">MODA FESTA                         </v>
      </c>
      <c r="E3168">
        <v>0</v>
      </c>
      <c r="F3168" s="3" t="e">
        <f>LOOKUP(E3168,Finalidades!A:A,Finalidades!B:B)</f>
        <v>#N/A</v>
      </c>
      <c r="G3168" t="s">
        <v>11</v>
      </c>
      <c r="H3168" t="s">
        <v>11</v>
      </c>
      <c r="I3168" t="s">
        <v>11</v>
      </c>
      <c r="J3168" t="s">
        <v>11</v>
      </c>
    </row>
    <row r="3169" spans="1:10" x14ac:dyDescent="0.25">
      <c r="A3169">
        <v>27113</v>
      </c>
      <c r="B3169" t="s">
        <v>3157</v>
      </c>
      <c r="C3169">
        <v>12</v>
      </c>
      <c r="D3169" t="str">
        <f>LOOKUP(C3169,RamoAtividade!A:A,RamoAtividade!B:B)</f>
        <v xml:space="preserve">MODA FESTA                         </v>
      </c>
      <c r="E3169">
        <v>0</v>
      </c>
      <c r="F3169" s="3" t="e">
        <f>LOOKUP(E3169,Finalidades!A:A,Finalidades!B:B)</f>
        <v>#N/A</v>
      </c>
      <c r="G3169" t="s">
        <v>11</v>
      </c>
      <c r="H3169" t="s">
        <v>11</v>
      </c>
      <c r="I3169" t="s">
        <v>11</v>
      </c>
      <c r="J3169" t="s">
        <v>11</v>
      </c>
    </row>
    <row r="3170" spans="1:10" x14ac:dyDescent="0.25">
      <c r="A3170">
        <v>27114</v>
      </c>
      <c r="B3170" t="s">
        <v>3158</v>
      </c>
      <c r="C3170">
        <v>12</v>
      </c>
      <c r="D3170" t="str">
        <f>LOOKUP(C3170,RamoAtividade!A:A,RamoAtividade!B:B)</f>
        <v xml:space="preserve">MODA FESTA                         </v>
      </c>
      <c r="E3170">
        <v>0</v>
      </c>
      <c r="F3170" s="3" t="e">
        <f>LOOKUP(E3170,Finalidades!A:A,Finalidades!B:B)</f>
        <v>#N/A</v>
      </c>
      <c r="G3170" t="s">
        <v>11</v>
      </c>
      <c r="H3170" t="s">
        <v>11</v>
      </c>
      <c r="I3170" t="s">
        <v>11</v>
      </c>
      <c r="J3170" t="s">
        <v>11</v>
      </c>
    </row>
    <row r="3171" spans="1:10" x14ac:dyDescent="0.25">
      <c r="A3171">
        <v>27115</v>
      </c>
      <c r="B3171" t="s">
        <v>3159</v>
      </c>
      <c r="C3171">
        <v>12</v>
      </c>
      <c r="D3171" t="str">
        <f>LOOKUP(C3171,RamoAtividade!A:A,RamoAtividade!B:B)</f>
        <v xml:space="preserve">MODA FESTA                         </v>
      </c>
      <c r="E3171">
        <v>0</v>
      </c>
      <c r="F3171" s="3" t="e">
        <f>LOOKUP(E3171,Finalidades!A:A,Finalidades!B:B)</f>
        <v>#N/A</v>
      </c>
      <c r="G3171" t="s">
        <v>11</v>
      </c>
      <c r="H3171" t="s">
        <v>11</v>
      </c>
      <c r="I3171" t="s">
        <v>11</v>
      </c>
      <c r="J3171" t="s">
        <v>11</v>
      </c>
    </row>
    <row r="3172" spans="1:10" x14ac:dyDescent="0.25">
      <c r="A3172">
        <v>27116</v>
      </c>
      <c r="B3172" t="s">
        <v>3160</v>
      </c>
      <c r="C3172">
        <v>12</v>
      </c>
      <c r="D3172" t="str">
        <f>LOOKUP(C3172,RamoAtividade!A:A,RamoAtividade!B:B)</f>
        <v xml:space="preserve">MODA FESTA                         </v>
      </c>
      <c r="E3172">
        <v>0</v>
      </c>
      <c r="F3172" s="3" t="e">
        <f>LOOKUP(E3172,Finalidades!A:A,Finalidades!B:B)</f>
        <v>#N/A</v>
      </c>
      <c r="G3172" t="s">
        <v>11</v>
      </c>
      <c r="H3172" t="s">
        <v>11</v>
      </c>
      <c r="I3172" t="s">
        <v>11</v>
      </c>
      <c r="J3172" t="s">
        <v>11</v>
      </c>
    </row>
    <row r="3173" spans="1:10" x14ac:dyDescent="0.25">
      <c r="A3173">
        <v>27117</v>
      </c>
      <c r="B3173" t="s">
        <v>3161</v>
      </c>
      <c r="C3173">
        <v>12</v>
      </c>
      <c r="D3173" t="str">
        <f>LOOKUP(C3173,RamoAtividade!A:A,RamoAtividade!B:B)</f>
        <v xml:space="preserve">MODA FESTA                         </v>
      </c>
      <c r="E3173">
        <v>0</v>
      </c>
      <c r="F3173" s="3" t="e">
        <f>LOOKUP(E3173,Finalidades!A:A,Finalidades!B:B)</f>
        <v>#N/A</v>
      </c>
      <c r="G3173" t="s">
        <v>11</v>
      </c>
      <c r="H3173" t="s">
        <v>11</v>
      </c>
      <c r="I3173" t="s">
        <v>11</v>
      </c>
      <c r="J3173" t="s">
        <v>11</v>
      </c>
    </row>
    <row r="3174" spans="1:10" x14ac:dyDescent="0.25">
      <c r="A3174">
        <v>27118</v>
      </c>
      <c r="B3174" t="s">
        <v>3162</v>
      </c>
      <c r="C3174">
        <v>12</v>
      </c>
      <c r="D3174" t="str">
        <f>LOOKUP(C3174,RamoAtividade!A:A,RamoAtividade!B:B)</f>
        <v xml:space="preserve">MODA FESTA                         </v>
      </c>
      <c r="E3174">
        <v>0</v>
      </c>
      <c r="F3174" s="3" t="e">
        <f>LOOKUP(E3174,Finalidades!A:A,Finalidades!B:B)</f>
        <v>#N/A</v>
      </c>
      <c r="G3174" t="s">
        <v>11</v>
      </c>
      <c r="H3174" t="s">
        <v>11</v>
      </c>
      <c r="I3174" t="s">
        <v>11</v>
      </c>
      <c r="J3174" t="s">
        <v>11</v>
      </c>
    </row>
    <row r="3175" spans="1:10" x14ac:dyDescent="0.25">
      <c r="A3175">
        <v>27119</v>
      </c>
      <c r="B3175" t="s">
        <v>3163</v>
      </c>
      <c r="C3175">
        <v>12</v>
      </c>
      <c r="D3175" t="str">
        <f>LOOKUP(C3175,RamoAtividade!A:A,RamoAtividade!B:B)</f>
        <v xml:space="preserve">MODA FESTA                         </v>
      </c>
      <c r="E3175">
        <v>0</v>
      </c>
      <c r="F3175" s="3" t="e">
        <f>LOOKUP(E3175,Finalidades!A:A,Finalidades!B:B)</f>
        <v>#N/A</v>
      </c>
      <c r="G3175" t="s">
        <v>11</v>
      </c>
      <c r="H3175" t="s">
        <v>11</v>
      </c>
      <c r="I3175" t="s">
        <v>11</v>
      </c>
      <c r="J3175" t="s">
        <v>11</v>
      </c>
    </row>
    <row r="3176" spans="1:10" x14ac:dyDescent="0.25">
      <c r="A3176">
        <v>27120</v>
      </c>
      <c r="B3176" t="s">
        <v>3164</v>
      </c>
      <c r="C3176">
        <v>12</v>
      </c>
      <c r="D3176" t="str">
        <f>LOOKUP(C3176,RamoAtividade!A:A,RamoAtividade!B:B)</f>
        <v xml:space="preserve">MODA FESTA                         </v>
      </c>
      <c r="E3176">
        <v>0</v>
      </c>
      <c r="F3176" s="3" t="e">
        <f>LOOKUP(E3176,Finalidades!A:A,Finalidades!B:B)</f>
        <v>#N/A</v>
      </c>
      <c r="G3176" t="s">
        <v>11</v>
      </c>
      <c r="H3176" t="s">
        <v>11</v>
      </c>
      <c r="I3176" t="s">
        <v>11</v>
      </c>
      <c r="J3176" t="s">
        <v>11</v>
      </c>
    </row>
    <row r="3177" spans="1:10" x14ac:dyDescent="0.25">
      <c r="A3177">
        <v>27122</v>
      </c>
      <c r="B3177" t="s">
        <v>3165</v>
      </c>
      <c r="C3177">
        <v>0</v>
      </c>
      <c r="D3177" t="e">
        <f>LOOKUP(C3177,RamoAtividade!A:A,RamoAtividade!B:B)</f>
        <v>#N/A</v>
      </c>
      <c r="E3177">
        <v>0</v>
      </c>
      <c r="F3177" s="3" t="e">
        <f>LOOKUP(E3177,Finalidades!A:A,Finalidades!B:B)</f>
        <v>#N/A</v>
      </c>
      <c r="G3177" t="s">
        <v>11</v>
      </c>
      <c r="H3177" t="s">
        <v>11</v>
      </c>
      <c r="I3177" t="s">
        <v>11</v>
      </c>
      <c r="J3177" t="s">
        <v>11</v>
      </c>
    </row>
    <row r="3178" spans="1:10" x14ac:dyDescent="0.25">
      <c r="A3178">
        <v>27123</v>
      </c>
      <c r="B3178" t="s">
        <v>3166</v>
      </c>
      <c r="C3178">
        <v>12</v>
      </c>
      <c r="D3178" t="str">
        <f>LOOKUP(C3178,RamoAtividade!A:A,RamoAtividade!B:B)</f>
        <v xml:space="preserve">MODA FESTA                         </v>
      </c>
      <c r="E3178">
        <v>0</v>
      </c>
      <c r="F3178" s="3" t="e">
        <f>LOOKUP(E3178,Finalidades!A:A,Finalidades!B:B)</f>
        <v>#N/A</v>
      </c>
      <c r="G3178" t="s">
        <v>11</v>
      </c>
      <c r="H3178" t="s">
        <v>11</v>
      </c>
      <c r="I3178" t="s">
        <v>11</v>
      </c>
      <c r="J3178" t="s">
        <v>11</v>
      </c>
    </row>
    <row r="3179" spans="1:10" x14ac:dyDescent="0.25">
      <c r="A3179">
        <v>27124</v>
      </c>
      <c r="B3179" t="s">
        <v>3167</v>
      </c>
      <c r="C3179">
        <v>12</v>
      </c>
      <c r="D3179" t="str">
        <f>LOOKUP(C3179,RamoAtividade!A:A,RamoAtividade!B:B)</f>
        <v xml:space="preserve">MODA FESTA                         </v>
      </c>
      <c r="E3179">
        <v>0</v>
      </c>
      <c r="F3179" s="3" t="e">
        <f>LOOKUP(E3179,Finalidades!A:A,Finalidades!B:B)</f>
        <v>#N/A</v>
      </c>
      <c r="G3179" t="s">
        <v>11</v>
      </c>
      <c r="H3179" t="s">
        <v>11</v>
      </c>
      <c r="I3179" t="s">
        <v>11</v>
      </c>
      <c r="J3179" t="s">
        <v>11</v>
      </c>
    </row>
    <row r="3180" spans="1:10" x14ac:dyDescent="0.25">
      <c r="A3180">
        <v>27126</v>
      </c>
      <c r="B3180" t="s">
        <v>3168</v>
      </c>
      <c r="C3180">
        <v>12</v>
      </c>
      <c r="D3180" t="str">
        <f>LOOKUP(C3180,RamoAtividade!A:A,RamoAtividade!B:B)</f>
        <v xml:space="preserve">MODA FESTA                         </v>
      </c>
      <c r="E3180">
        <v>0</v>
      </c>
      <c r="F3180" s="3" t="e">
        <f>LOOKUP(E3180,Finalidades!A:A,Finalidades!B:B)</f>
        <v>#N/A</v>
      </c>
      <c r="G3180" t="s">
        <v>11</v>
      </c>
      <c r="H3180" t="s">
        <v>11</v>
      </c>
      <c r="I3180" t="s">
        <v>11</v>
      </c>
      <c r="J3180" t="s">
        <v>11</v>
      </c>
    </row>
    <row r="3181" spans="1:10" x14ac:dyDescent="0.25">
      <c r="A3181">
        <v>27127</v>
      </c>
      <c r="B3181" t="s">
        <v>3169</v>
      </c>
      <c r="C3181">
        <v>0</v>
      </c>
      <c r="D3181" t="e">
        <f>LOOKUP(C3181,RamoAtividade!A:A,RamoAtividade!B:B)</f>
        <v>#N/A</v>
      </c>
      <c r="E3181">
        <v>0</v>
      </c>
      <c r="F3181" s="3" t="e">
        <f>LOOKUP(E3181,Finalidades!A:A,Finalidades!B:B)</f>
        <v>#N/A</v>
      </c>
      <c r="G3181" t="s">
        <v>11</v>
      </c>
      <c r="H3181" t="s">
        <v>11</v>
      </c>
      <c r="I3181" t="s">
        <v>11</v>
      </c>
      <c r="J3181" t="s">
        <v>11</v>
      </c>
    </row>
    <row r="3182" spans="1:10" x14ac:dyDescent="0.25">
      <c r="A3182">
        <v>27129</v>
      </c>
      <c r="B3182" t="s">
        <v>3170</v>
      </c>
      <c r="C3182">
        <v>12</v>
      </c>
      <c r="D3182" t="str">
        <f>LOOKUP(C3182,RamoAtividade!A:A,RamoAtividade!B:B)</f>
        <v xml:space="preserve">MODA FESTA                         </v>
      </c>
      <c r="E3182">
        <v>0</v>
      </c>
      <c r="F3182" s="3" t="e">
        <f>LOOKUP(E3182,Finalidades!A:A,Finalidades!B:B)</f>
        <v>#N/A</v>
      </c>
      <c r="G3182" t="s">
        <v>11</v>
      </c>
      <c r="H3182" t="s">
        <v>11</v>
      </c>
      <c r="I3182" t="s">
        <v>11</v>
      </c>
      <c r="J3182" t="s">
        <v>11</v>
      </c>
    </row>
    <row r="3183" spans="1:10" x14ac:dyDescent="0.25">
      <c r="A3183">
        <v>27132</v>
      </c>
      <c r="B3183" t="s">
        <v>3171</v>
      </c>
      <c r="C3183">
        <v>12</v>
      </c>
      <c r="D3183" t="str">
        <f>LOOKUP(C3183,RamoAtividade!A:A,RamoAtividade!B:B)</f>
        <v xml:space="preserve">MODA FESTA                         </v>
      </c>
      <c r="E3183">
        <v>0</v>
      </c>
      <c r="F3183" s="3" t="e">
        <f>LOOKUP(E3183,Finalidades!A:A,Finalidades!B:B)</f>
        <v>#N/A</v>
      </c>
      <c r="G3183" t="s">
        <v>11</v>
      </c>
      <c r="H3183" t="s">
        <v>11</v>
      </c>
      <c r="I3183" t="s">
        <v>11</v>
      </c>
      <c r="J3183" t="s">
        <v>11</v>
      </c>
    </row>
    <row r="3184" spans="1:10" x14ac:dyDescent="0.25">
      <c r="A3184">
        <v>27133</v>
      </c>
      <c r="B3184" t="s">
        <v>3172</v>
      </c>
      <c r="C3184">
        <v>12</v>
      </c>
      <c r="D3184" t="str">
        <f>LOOKUP(C3184,RamoAtividade!A:A,RamoAtividade!B:B)</f>
        <v xml:space="preserve">MODA FESTA                         </v>
      </c>
      <c r="E3184">
        <v>0</v>
      </c>
      <c r="F3184" s="3" t="e">
        <f>LOOKUP(E3184,Finalidades!A:A,Finalidades!B:B)</f>
        <v>#N/A</v>
      </c>
      <c r="G3184" t="s">
        <v>11</v>
      </c>
      <c r="H3184" t="s">
        <v>11</v>
      </c>
      <c r="I3184" t="s">
        <v>11</v>
      </c>
      <c r="J3184" t="s">
        <v>11</v>
      </c>
    </row>
    <row r="3185" spans="1:10" x14ac:dyDescent="0.25">
      <c r="A3185">
        <v>27134</v>
      </c>
      <c r="B3185" t="s">
        <v>3173</v>
      </c>
      <c r="C3185">
        <v>12</v>
      </c>
      <c r="D3185" t="str">
        <f>LOOKUP(C3185,RamoAtividade!A:A,RamoAtividade!B:B)</f>
        <v xml:space="preserve">MODA FESTA                         </v>
      </c>
      <c r="E3185">
        <v>0</v>
      </c>
      <c r="F3185" s="3" t="e">
        <f>LOOKUP(E3185,Finalidades!A:A,Finalidades!B:B)</f>
        <v>#N/A</v>
      </c>
      <c r="G3185" t="s">
        <v>11</v>
      </c>
      <c r="H3185" t="s">
        <v>11</v>
      </c>
      <c r="I3185" t="s">
        <v>11</v>
      </c>
      <c r="J3185" t="s">
        <v>11</v>
      </c>
    </row>
    <row r="3186" spans="1:10" x14ac:dyDescent="0.25">
      <c r="A3186">
        <v>27138</v>
      </c>
      <c r="B3186" t="s">
        <v>3174</v>
      </c>
      <c r="C3186">
        <v>12</v>
      </c>
      <c r="D3186" t="str">
        <f>LOOKUP(C3186,RamoAtividade!A:A,RamoAtividade!B:B)</f>
        <v xml:space="preserve">MODA FESTA                         </v>
      </c>
      <c r="E3186">
        <v>0</v>
      </c>
      <c r="F3186" s="3" t="e">
        <f>LOOKUP(E3186,Finalidades!A:A,Finalidades!B:B)</f>
        <v>#N/A</v>
      </c>
      <c r="G3186" t="s">
        <v>11</v>
      </c>
      <c r="H3186" t="s">
        <v>11</v>
      </c>
      <c r="I3186" t="s">
        <v>11</v>
      </c>
      <c r="J3186" t="s">
        <v>11</v>
      </c>
    </row>
    <row r="3187" spans="1:10" x14ac:dyDescent="0.25">
      <c r="A3187">
        <v>27140</v>
      </c>
      <c r="B3187" t="s">
        <v>3175</v>
      </c>
      <c r="C3187">
        <v>12</v>
      </c>
      <c r="D3187" t="str">
        <f>LOOKUP(C3187,RamoAtividade!A:A,RamoAtividade!B:B)</f>
        <v xml:space="preserve">MODA FESTA                         </v>
      </c>
      <c r="E3187">
        <v>0</v>
      </c>
      <c r="F3187" s="3" t="e">
        <f>LOOKUP(E3187,Finalidades!A:A,Finalidades!B:B)</f>
        <v>#N/A</v>
      </c>
      <c r="G3187" t="s">
        <v>11</v>
      </c>
      <c r="H3187" t="s">
        <v>11</v>
      </c>
      <c r="I3187" t="s">
        <v>11</v>
      </c>
      <c r="J3187" t="s">
        <v>11</v>
      </c>
    </row>
    <row r="3188" spans="1:10" x14ac:dyDescent="0.25">
      <c r="A3188">
        <v>27143</v>
      </c>
      <c r="B3188" t="s">
        <v>3176</v>
      </c>
      <c r="C3188">
        <v>12</v>
      </c>
      <c r="D3188" t="str">
        <f>LOOKUP(C3188,RamoAtividade!A:A,RamoAtividade!B:B)</f>
        <v xml:space="preserve">MODA FESTA                         </v>
      </c>
      <c r="E3188">
        <v>0</v>
      </c>
      <c r="F3188" s="3" t="e">
        <f>LOOKUP(E3188,Finalidades!A:A,Finalidades!B:B)</f>
        <v>#N/A</v>
      </c>
      <c r="G3188" t="s">
        <v>11</v>
      </c>
      <c r="H3188" t="s">
        <v>11</v>
      </c>
      <c r="I3188" t="s">
        <v>11</v>
      </c>
      <c r="J3188" t="s">
        <v>11</v>
      </c>
    </row>
    <row r="3189" spans="1:10" x14ac:dyDescent="0.25">
      <c r="A3189">
        <v>27147</v>
      </c>
      <c r="B3189" t="s">
        <v>3177</v>
      </c>
      <c r="C3189">
        <v>12</v>
      </c>
      <c r="D3189" t="str">
        <f>LOOKUP(C3189,RamoAtividade!A:A,RamoAtividade!B:B)</f>
        <v xml:space="preserve">MODA FESTA                         </v>
      </c>
      <c r="E3189">
        <v>0</v>
      </c>
      <c r="F3189" s="3" t="e">
        <f>LOOKUP(E3189,Finalidades!A:A,Finalidades!B:B)</f>
        <v>#N/A</v>
      </c>
      <c r="G3189" t="s">
        <v>11</v>
      </c>
      <c r="H3189" t="s">
        <v>11</v>
      </c>
      <c r="I3189" t="s">
        <v>11</v>
      </c>
      <c r="J3189" t="s">
        <v>11</v>
      </c>
    </row>
    <row r="3190" spans="1:10" x14ac:dyDescent="0.25">
      <c r="A3190">
        <v>27148</v>
      </c>
      <c r="B3190" t="s">
        <v>3178</v>
      </c>
      <c r="C3190">
        <v>12</v>
      </c>
      <c r="D3190" t="str">
        <f>LOOKUP(C3190,RamoAtividade!A:A,RamoAtividade!B:B)</f>
        <v xml:space="preserve">MODA FESTA                         </v>
      </c>
      <c r="E3190">
        <v>0</v>
      </c>
      <c r="F3190" s="3" t="e">
        <f>LOOKUP(E3190,Finalidades!A:A,Finalidades!B:B)</f>
        <v>#N/A</v>
      </c>
      <c r="G3190" t="s">
        <v>11</v>
      </c>
      <c r="H3190" t="s">
        <v>11</v>
      </c>
      <c r="I3190" t="s">
        <v>11</v>
      </c>
      <c r="J3190" t="s">
        <v>11</v>
      </c>
    </row>
    <row r="3191" spans="1:10" x14ac:dyDescent="0.25">
      <c r="A3191">
        <v>27150</v>
      </c>
      <c r="B3191" t="s">
        <v>3179</v>
      </c>
      <c r="C3191">
        <v>12</v>
      </c>
      <c r="D3191" t="str">
        <f>LOOKUP(C3191,RamoAtividade!A:A,RamoAtividade!B:B)</f>
        <v xml:space="preserve">MODA FESTA                         </v>
      </c>
      <c r="E3191">
        <v>0</v>
      </c>
      <c r="F3191" s="3" t="e">
        <f>LOOKUP(E3191,Finalidades!A:A,Finalidades!B:B)</f>
        <v>#N/A</v>
      </c>
      <c r="G3191" t="s">
        <v>11</v>
      </c>
      <c r="H3191" t="s">
        <v>11</v>
      </c>
      <c r="I3191" t="s">
        <v>11</v>
      </c>
      <c r="J3191" t="s">
        <v>11</v>
      </c>
    </row>
    <row r="3192" spans="1:10" x14ac:dyDescent="0.25">
      <c r="A3192">
        <v>27151</v>
      </c>
      <c r="B3192" t="s">
        <v>3180</v>
      </c>
      <c r="C3192">
        <v>12</v>
      </c>
      <c r="D3192" t="str">
        <f>LOOKUP(C3192,RamoAtividade!A:A,RamoAtividade!B:B)</f>
        <v xml:space="preserve">MODA FESTA                         </v>
      </c>
      <c r="E3192">
        <v>0</v>
      </c>
      <c r="F3192" s="3" t="e">
        <f>LOOKUP(E3192,Finalidades!A:A,Finalidades!B:B)</f>
        <v>#N/A</v>
      </c>
      <c r="G3192" t="s">
        <v>11</v>
      </c>
      <c r="H3192" t="s">
        <v>11</v>
      </c>
      <c r="I3192" t="s">
        <v>11</v>
      </c>
      <c r="J3192" t="s">
        <v>11</v>
      </c>
    </row>
    <row r="3193" spans="1:10" x14ac:dyDescent="0.25">
      <c r="A3193">
        <v>27152</v>
      </c>
      <c r="B3193" t="s">
        <v>3181</v>
      </c>
      <c r="C3193">
        <v>12</v>
      </c>
      <c r="D3193" t="str">
        <f>LOOKUP(C3193,RamoAtividade!A:A,RamoAtividade!B:B)</f>
        <v xml:space="preserve">MODA FESTA                         </v>
      </c>
      <c r="E3193">
        <v>0</v>
      </c>
      <c r="F3193" s="3" t="e">
        <f>LOOKUP(E3193,Finalidades!A:A,Finalidades!B:B)</f>
        <v>#N/A</v>
      </c>
      <c r="G3193" t="s">
        <v>11</v>
      </c>
      <c r="H3193" t="s">
        <v>11</v>
      </c>
      <c r="I3193" t="s">
        <v>11</v>
      </c>
      <c r="J3193" t="s">
        <v>11</v>
      </c>
    </row>
    <row r="3194" spans="1:10" x14ac:dyDescent="0.25">
      <c r="A3194">
        <v>27154</v>
      </c>
      <c r="B3194" t="s">
        <v>3182</v>
      </c>
      <c r="C3194">
        <v>12</v>
      </c>
      <c r="D3194" t="str">
        <f>LOOKUP(C3194,RamoAtividade!A:A,RamoAtividade!B:B)</f>
        <v xml:space="preserve">MODA FESTA                         </v>
      </c>
      <c r="E3194">
        <v>0</v>
      </c>
      <c r="F3194" s="3" t="e">
        <f>LOOKUP(E3194,Finalidades!A:A,Finalidades!B:B)</f>
        <v>#N/A</v>
      </c>
      <c r="G3194" t="s">
        <v>11</v>
      </c>
      <c r="H3194" t="s">
        <v>11</v>
      </c>
      <c r="I3194" t="s">
        <v>11</v>
      </c>
      <c r="J3194" t="s">
        <v>11</v>
      </c>
    </row>
    <row r="3195" spans="1:10" x14ac:dyDescent="0.25">
      <c r="A3195">
        <v>27155</v>
      </c>
      <c r="B3195" t="s">
        <v>3183</v>
      </c>
      <c r="C3195">
        <v>12</v>
      </c>
      <c r="D3195" t="str">
        <f>LOOKUP(C3195,RamoAtividade!A:A,RamoAtividade!B:B)</f>
        <v xml:space="preserve">MODA FESTA                         </v>
      </c>
      <c r="E3195">
        <v>0</v>
      </c>
      <c r="F3195" s="3" t="e">
        <f>LOOKUP(E3195,Finalidades!A:A,Finalidades!B:B)</f>
        <v>#N/A</v>
      </c>
      <c r="G3195" t="s">
        <v>11</v>
      </c>
      <c r="H3195" t="s">
        <v>11</v>
      </c>
      <c r="I3195" t="s">
        <v>11</v>
      </c>
      <c r="J3195" t="s">
        <v>11</v>
      </c>
    </row>
    <row r="3196" spans="1:10" x14ac:dyDescent="0.25">
      <c r="A3196">
        <v>27156</v>
      </c>
      <c r="B3196" t="s">
        <v>3184</v>
      </c>
      <c r="C3196">
        <v>12</v>
      </c>
      <c r="D3196" t="str">
        <f>LOOKUP(C3196,RamoAtividade!A:A,RamoAtividade!B:B)</f>
        <v xml:space="preserve">MODA FESTA                         </v>
      </c>
      <c r="E3196">
        <v>0</v>
      </c>
      <c r="F3196" s="3" t="e">
        <f>LOOKUP(E3196,Finalidades!A:A,Finalidades!B:B)</f>
        <v>#N/A</v>
      </c>
      <c r="G3196" t="s">
        <v>11</v>
      </c>
      <c r="H3196" t="s">
        <v>11</v>
      </c>
      <c r="I3196" t="s">
        <v>11</v>
      </c>
      <c r="J3196" t="s">
        <v>11</v>
      </c>
    </row>
    <row r="3197" spans="1:10" x14ac:dyDescent="0.25">
      <c r="A3197">
        <v>27157</v>
      </c>
      <c r="B3197" t="s">
        <v>3185</v>
      </c>
      <c r="C3197">
        <v>12</v>
      </c>
      <c r="D3197" t="str">
        <f>LOOKUP(C3197,RamoAtividade!A:A,RamoAtividade!B:B)</f>
        <v xml:space="preserve">MODA FESTA                         </v>
      </c>
      <c r="E3197">
        <v>0</v>
      </c>
      <c r="F3197" s="3" t="e">
        <f>LOOKUP(E3197,Finalidades!A:A,Finalidades!B:B)</f>
        <v>#N/A</v>
      </c>
      <c r="G3197" t="s">
        <v>11</v>
      </c>
      <c r="H3197" t="s">
        <v>11</v>
      </c>
      <c r="I3197" t="s">
        <v>11</v>
      </c>
      <c r="J3197" t="s">
        <v>11</v>
      </c>
    </row>
    <row r="3198" spans="1:10" x14ac:dyDescent="0.25">
      <c r="A3198">
        <v>27159</v>
      </c>
      <c r="B3198" t="s">
        <v>3186</v>
      </c>
      <c r="C3198">
        <v>20</v>
      </c>
      <c r="D3198" t="str">
        <f>LOOKUP(C3198,RamoAtividade!A:A,RamoAtividade!B:B)</f>
        <v xml:space="preserve">OUTROS SEGMENTOS                   </v>
      </c>
      <c r="E3198">
        <v>0</v>
      </c>
      <c r="F3198" s="3" t="e">
        <f>LOOKUP(E3198,Finalidades!A:A,Finalidades!B:B)</f>
        <v>#N/A</v>
      </c>
      <c r="G3198" t="s">
        <v>11</v>
      </c>
      <c r="H3198" t="s">
        <v>11</v>
      </c>
      <c r="I3198" t="s">
        <v>11</v>
      </c>
      <c r="J3198" t="s">
        <v>11</v>
      </c>
    </row>
    <row r="3199" spans="1:10" x14ac:dyDescent="0.25">
      <c r="A3199">
        <v>27160</v>
      </c>
      <c r="B3199" t="s">
        <v>3187</v>
      </c>
      <c r="C3199">
        <v>12</v>
      </c>
      <c r="D3199" t="str">
        <f>LOOKUP(C3199,RamoAtividade!A:A,RamoAtividade!B:B)</f>
        <v xml:space="preserve">MODA FESTA                         </v>
      </c>
      <c r="E3199">
        <v>0</v>
      </c>
      <c r="F3199" s="3" t="e">
        <f>LOOKUP(E3199,Finalidades!A:A,Finalidades!B:B)</f>
        <v>#N/A</v>
      </c>
      <c r="G3199" t="s">
        <v>11</v>
      </c>
      <c r="H3199" t="s">
        <v>11</v>
      </c>
      <c r="I3199" t="s">
        <v>11</v>
      </c>
      <c r="J3199" t="s">
        <v>11</v>
      </c>
    </row>
    <row r="3200" spans="1:10" x14ac:dyDescent="0.25">
      <c r="A3200">
        <v>27161</v>
      </c>
      <c r="B3200" t="s">
        <v>3188</v>
      </c>
      <c r="C3200">
        <v>12</v>
      </c>
      <c r="D3200" t="str">
        <f>LOOKUP(C3200,RamoAtividade!A:A,RamoAtividade!B:B)</f>
        <v xml:space="preserve">MODA FESTA                         </v>
      </c>
      <c r="E3200">
        <v>0</v>
      </c>
      <c r="F3200" s="3" t="e">
        <f>LOOKUP(E3200,Finalidades!A:A,Finalidades!B:B)</f>
        <v>#N/A</v>
      </c>
      <c r="G3200" t="s">
        <v>11</v>
      </c>
      <c r="H3200" t="s">
        <v>11</v>
      </c>
      <c r="I3200" t="s">
        <v>11</v>
      </c>
      <c r="J3200" t="s">
        <v>11</v>
      </c>
    </row>
    <row r="3201" spans="1:10" x14ac:dyDescent="0.25">
      <c r="A3201">
        <v>27163</v>
      </c>
      <c r="B3201" t="s">
        <v>3189</v>
      </c>
      <c r="C3201">
        <v>12</v>
      </c>
      <c r="D3201" t="str">
        <f>LOOKUP(C3201,RamoAtividade!A:A,RamoAtividade!B:B)</f>
        <v xml:space="preserve">MODA FESTA                         </v>
      </c>
      <c r="E3201">
        <v>0</v>
      </c>
      <c r="F3201" s="3" t="e">
        <f>LOOKUP(E3201,Finalidades!A:A,Finalidades!B:B)</f>
        <v>#N/A</v>
      </c>
      <c r="G3201" t="s">
        <v>11</v>
      </c>
      <c r="H3201" t="s">
        <v>11</v>
      </c>
      <c r="I3201" t="s">
        <v>11</v>
      </c>
      <c r="J3201" t="s">
        <v>11</v>
      </c>
    </row>
    <row r="3202" spans="1:10" x14ac:dyDescent="0.25">
      <c r="A3202">
        <v>27164</v>
      </c>
      <c r="B3202" t="s">
        <v>3190</v>
      </c>
      <c r="C3202">
        <v>3</v>
      </c>
      <c r="D3202" t="str">
        <f>LOOKUP(C3202,RamoAtividade!A:A,RamoAtividade!B:B)</f>
        <v xml:space="preserve">CAMA, MESA,BANHO E ENXOVAL         </v>
      </c>
      <c r="E3202">
        <v>0</v>
      </c>
      <c r="F3202" s="3" t="e">
        <f>LOOKUP(E3202,Finalidades!A:A,Finalidades!B:B)</f>
        <v>#N/A</v>
      </c>
      <c r="G3202" t="s">
        <v>11</v>
      </c>
      <c r="H3202" t="s">
        <v>11</v>
      </c>
      <c r="I3202" t="s">
        <v>11</v>
      </c>
      <c r="J3202" t="s">
        <v>11</v>
      </c>
    </row>
    <row r="3203" spans="1:10" x14ac:dyDescent="0.25">
      <c r="A3203">
        <v>27165</v>
      </c>
      <c r="B3203" t="s">
        <v>3191</v>
      </c>
      <c r="C3203">
        <v>20</v>
      </c>
      <c r="D3203" t="str">
        <f>LOOKUP(C3203,RamoAtividade!A:A,RamoAtividade!B:B)</f>
        <v xml:space="preserve">OUTROS SEGMENTOS                   </v>
      </c>
      <c r="E3203">
        <v>0</v>
      </c>
      <c r="F3203" s="3" t="e">
        <f>LOOKUP(E3203,Finalidades!A:A,Finalidades!B:B)</f>
        <v>#N/A</v>
      </c>
      <c r="G3203" t="s">
        <v>11</v>
      </c>
      <c r="H3203" t="s">
        <v>11</v>
      </c>
      <c r="I3203" t="s">
        <v>11</v>
      </c>
      <c r="J3203" t="s">
        <v>11</v>
      </c>
    </row>
    <row r="3204" spans="1:10" x14ac:dyDescent="0.25">
      <c r="A3204">
        <v>27166</v>
      </c>
      <c r="B3204" t="s">
        <v>3192</v>
      </c>
      <c r="C3204">
        <v>0</v>
      </c>
      <c r="D3204" t="e">
        <f>LOOKUP(C3204,RamoAtividade!A:A,RamoAtividade!B:B)</f>
        <v>#N/A</v>
      </c>
      <c r="E3204">
        <v>0</v>
      </c>
      <c r="F3204" s="3" t="e">
        <f>LOOKUP(E3204,Finalidades!A:A,Finalidades!B:B)</f>
        <v>#N/A</v>
      </c>
      <c r="G3204" t="s">
        <v>11</v>
      </c>
      <c r="H3204" t="s">
        <v>11</v>
      </c>
      <c r="I3204" t="s">
        <v>11</v>
      </c>
      <c r="J3204" t="s">
        <v>11</v>
      </c>
    </row>
    <row r="3205" spans="1:10" x14ac:dyDescent="0.25">
      <c r="A3205">
        <v>27167</v>
      </c>
      <c r="B3205" t="s">
        <v>3193</v>
      </c>
      <c r="C3205">
        <v>12</v>
      </c>
      <c r="D3205" t="str">
        <f>LOOKUP(C3205,RamoAtividade!A:A,RamoAtividade!B:B)</f>
        <v xml:space="preserve">MODA FESTA                         </v>
      </c>
      <c r="E3205">
        <v>0</v>
      </c>
      <c r="F3205" s="3" t="e">
        <f>LOOKUP(E3205,Finalidades!A:A,Finalidades!B:B)</f>
        <v>#N/A</v>
      </c>
      <c r="G3205" t="s">
        <v>11</v>
      </c>
      <c r="H3205" t="s">
        <v>11</v>
      </c>
      <c r="I3205" t="s">
        <v>11</v>
      </c>
      <c r="J3205" t="s">
        <v>11</v>
      </c>
    </row>
    <row r="3206" spans="1:10" x14ac:dyDescent="0.25">
      <c r="A3206">
        <v>27168</v>
      </c>
      <c r="B3206" t="s">
        <v>3194</v>
      </c>
      <c r="C3206">
        <v>12</v>
      </c>
      <c r="D3206" t="str">
        <f>LOOKUP(C3206,RamoAtividade!A:A,RamoAtividade!B:B)</f>
        <v xml:space="preserve">MODA FESTA                         </v>
      </c>
      <c r="E3206">
        <v>0</v>
      </c>
      <c r="F3206" s="3" t="e">
        <f>LOOKUP(E3206,Finalidades!A:A,Finalidades!B:B)</f>
        <v>#N/A</v>
      </c>
      <c r="G3206" t="s">
        <v>11</v>
      </c>
      <c r="H3206" t="s">
        <v>11</v>
      </c>
      <c r="I3206" t="s">
        <v>11</v>
      </c>
      <c r="J3206" t="s">
        <v>11</v>
      </c>
    </row>
    <row r="3207" spans="1:10" x14ac:dyDescent="0.25">
      <c r="A3207">
        <v>27169</v>
      </c>
      <c r="B3207" t="s">
        <v>3195</v>
      </c>
      <c r="C3207">
        <v>12</v>
      </c>
      <c r="D3207" t="str">
        <f>LOOKUP(C3207,RamoAtividade!A:A,RamoAtividade!B:B)</f>
        <v xml:space="preserve">MODA FESTA                         </v>
      </c>
      <c r="E3207">
        <v>0</v>
      </c>
      <c r="F3207" s="3" t="e">
        <f>LOOKUP(E3207,Finalidades!A:A,Finalidades!B:B)</f>
        <v>#N/A</v>
      </c>
      <c r="G3207" t="s">
        <v>11</v>
      </c>
      <c r="H3207" t="s">
        <v>11</v>
      </c>
      <c r="I3207" t="s">
        <v>11</v>
      </c>
      <c r="J3207" t="s">
        <v>11</v>
      </c>
    </row>
    <row r="3208" spans="1:10" x14ac:dyDescent="0.25">
      <c r="A3208">
        <v>27171</v>
      </c>
      <c r="B3208" t="s">
        <v>3196</v>
      </c>
      <c r="C3208">
        <v>12</v>
      </c>
      <c r="D3208" t="str">
        <f>LOOKUP(C3208,RamoAtividade!A:A,RamoAtividade!B:B)</f>
        <v xml:space="preserve">MODA FESTA                         </v>
      </c>
      <c r="E3208">
        <v>0</v>
      </c>
      <c r="F3208" s="3" t="e">
        <f>LOOKUP(E3208,Finalidades!A:A,Finalidades!B:B)</f>
        <v>#N/A</v>
      </c>
      <c r="G3208" t="s">
        <v>11</v>
      </c>
      <c r="H3208" t="s">
        <v>11</v>
      </c>
      <c r="I3208" t="s">
        <v>11</v>
      </c>
      <c r="J3208" t="s">
        <v>11</v>
      </c>
    </row>
    <row r="3209" spans="1:10" x14ac:dyDescent="0.25">
      <c r="A3209">
        <v>27173</v>
      </c>
      <c r="B3209" t="s">
        <v>3197</v>
      </c>
      <c r="C3209">
        <v>12</v>
      </c>
      <c r="D3209" t="str">
        <f>LOOKUP(C3209,RamoAtividade!A:A,RamoAtividade!B:B)</f>
        <v xml:space="preserve">MODA FESTA                         </v>
      </c>
      <c r="E3209">
        <v>0</v>
      </c>
      <c r="F3209" s="3" t="e">
        <f>LOOKUP(E3209,Finalidades!A:A,Finalidades!B:B)</f>
        <v>#N/A</v>
      </c>
      <c r="G3209" t="s">
        <v>11</v>
      </c>
      <c r="H3209" t="s">
        <v>11</v>
      </c>
      <c r="I3209" t="s">
        <v>11</v>
      </c>
      <c r="J3209" t="s">
        <v>11</v>
      </c>
    </row>
    <row r="3210" spans="1:10" x14ac:dyDescent="0.25">
      <c r="A3210">
        <v>27174</v>
      </c>
      <c r="B3210" t="s">
        <v>3198</v>
      </c>
      <c r="C3210">
        <v>12</v>
      </c>
      <c r="D3210" t="str">
        <f>LOOKUP(C3210,RamoAtividade!A:A,RamoAtividade!B:B)</f>
        <v xml:space="preserve">MODA FESTA                         </v>
      </c>
      <c r="E3210">
        <v>0</v>
      </c>
      <c r="F3210" s="3" t="e">
        <f>LOOKUP(E3210,Finalidades!A:A,Finalidades!B:B)</f>
        <v>#N/A</v>
      </c>
      <c r="G3210" t="s">
        <v>11</v>
      </c>
      <c r="H3210" t="s">
        <v>11</v>
      </c>
      <c r="I3210" t="s">
        <v>11</v>
      </c>
      <c r="J3210" t="s">
        <v>11</v>
      </c>
    </row>
    <row r="3211" spans="1:10" x14ac:dyDescent="0.25">
      <c r="A3211">
        <v>27175</v>
      </c>
      <c r="B3211" t="s">
        <v>3199</v>
      </c>
      <c r="C3211">
        <v>12</v>
      </c>
      <c r="D3211" t="str">
        <f>LOOKUP(C3211,RamoAtividade!A:A,RamoAtividade!B:B)</f>
        <v xml:space="preserve">MODA FESTA                         </v>
      </c>
      <c r="E3211">
        <v>0</v>
      </c>
      <c r="F3211" s="3" t="e">
        <f>LOOKUP(E3211,Finalidades!A:A,Finalidades!B:B)</f>
        <v>#N/A</v>
      </c>
      <c r="G3211" t="s">
        <v>11</v>
      </c>
      <c r="H3211" t="s">
        <v>11</v>
      </c>
      <c r="I3211" t="s">
        <v>11</v>
      </c>
      <c r="J3211" t="s">
        <v>11</v>
      </c>
    </row>
    <row r="3212" spans="1:10" x14ac:dyDescent="0.25">
      <c r="A3212">
        <v>27176</v>
      </c>
      <c r="B3212" t="s">
        <v>3200</v>
      </c>
      <c r="C3212">
        <v>12</v>
      </c>
      <c r="D3212" t="str">
        <f>LOOKUP(C3212,RamoAtividade!A:A,RamoAtividade!B:B)</f>
        <v xml:space="preserve">MODA FESTA                         </v>
      </c>
      <c r="E3212">
        <v>0</v>
      </c>
      <c r="F3212" s="3" t="e">
        <f>LOOKUP(E3212,Finalidades!A:A,Finalidades!B:B)</f>
        <v>#N/A</v>
      </c>
      <c r="G3212" t="s">
        <v>11</v>
      </c>
      <c r="H3212" t="s">
        <v>11</v>
      </c>
      <c r="I3212" t="s">
        <v>11</v>
      </c>
      <c r="J3212" t="s">
        <v>11</v>
      </c>
    </row>
    <row r="3213" spans="1:10" x14ac:dyDescent="0.25">
      <c r="A3213">
        <v>27177</v>
      </c>
      <c r="B3213" t="s">
        <v>3201</v>
      </c>
      <c r="C3213">
        <v>12</v>
      </c>
      <c r="D3213" t="str">
        <f>LOOKUP(C3213,RamoAtividade!A:A,RamoAtividade!B:B)</f>
        <v xml:space="preserve">MODA FESTA                         </v>
      </c>
      <c r="E3213">
        <v>0</v>
      </c>
      <c r="F3213" s="3" t="e">
        <f>LOOKUP(E3213,Finalidades!A:A,Finalidades!B:B)</f>
        <v>#N/A</v>
      </c>
      <c r="G3213" t="s">
        <v>11</v>
      </c>
      <c r="H3213" t="s">
        <v>11</v>
      </c>
      <c r="I3213" t="s">
        <v>11</v>
      </c>
      <c r="J3213" t="s">
        <v>11</v>
      </c>
    </row>
    <row r="3214" spans="1:10" x14ac:dyDescent="0.25">
      <c r="A3214">
        <v>27178</v>
      </c>
      <c r="B3214" t="s">
        <v>3202</v>
      </c>
      <c r="C3214">
        <v>12</v>
      </c>
      <c r="D3214" t="str">
        <f>LOOKUP(C3214,RamoAtividade!A:A,RamoAtividade!B:B)</f>
        <v xml:space="preserve">MODA FESTA                         </v>
      </c>
      <c r="E3214">
        <v>0</v>
      </c>
      <c r="F3214" s="3" t="e">
        <f>LOOKUP(E3214,Finalidades!A:A,Finalidades!B:B)</f>
        <v>#N/A</v>
      </c>
      <c r="G3214" t="s">
        <v>11</v>
      </c>
      <c r="H3214" t="s">
        <v>11</v>
      </c>
      <c r="I3214" t="s">
        <v>11</v>
      </c>
      <c r="J3214" t="s">
        <v>11</v>
      </c>
    </row>
    <row r="3215" spans="1:10" x14ac:dyDescent="0.25">
      <c r="A3215">
        <v>27179</v>
      </c>
      <c r="B3215" t="s">
        <v>3203</v>
      </c>
      <c r="C3215">
        <v>12</v>
      </c>
      <c r="D3215" t="str">
        <f>LOOKUP(C3215,RamoAtividade!A:A,RamoAtividade!B:B)</f>
        <v xml:space="preserve">MODA FESTA                         </v>
      </c>
      <c r="E3215">
        <v>0</v>
      </c>
      <c r="F3215" s="3" t="e">
        <f>LOOKUP(E3215,Finalidades!A:A,Finalidades!B:B)</f>
        <v>#N/A</v>
      </c>
      <c r="G3215" t="s">
        <v>11</v>
      </c>
      <c r="H3215" t="s">
        <v>11</v>
      </c>
      <c r="I3215" t="s">
        <v>11</v>
      </c>
      <c r="J3215" t="s">
        <v>11</v>
      </c>
    </row>
    <row r="3216" spans="1:10" x14ac:dyDescent="0.25">
      <c r="A3216">
        <v>27180</v>
      </c>
      <c r="B3216" t="s">
        <v>3204</v>
      </c>
      <c r="C3216">
        <v>0</v>
      </c>
      <c r="D3216" t="e">
        <f>LOOKUP(C3216,RamoAtividade!A:A,RamoAtividade!B:B)</f>
        <v>#N/A</v>
      </c>
      <c r="E3216">
        <v>0</v>
      </c>
      <c r="F3216" s="3" t="e">
        <f>LOOKUP(E3216,Finalidades!A:A,Finalidades!B:B)</f>
        <v>#N/A</v>
      </c>
      <c r="G3216" t="s">
        <v>11</v>
      </c>
      <c r="H3216" t="s">
        <v>11</v>
      </c>
      <c r="I3216" t="s">
        <v>11</v>
      </c>
      <c r="J3216" t="s">
        <v>11</v>
      </c>
    </row>
    <row r="3217" spans="1:10" x14ac:dyDescent="0.25">
      <c r="A3217">
        <v>27184</v>
      </c>
      <c r="B3217" t="s">
        <v>3205</v>
      </c>
      <c r="C3217">
        <v>12</v>
      </c>
      <c r="D3217" t="str">
        <f>LOOKUP(C3217,RamoAtividade!A:A,RamoAtividade!B:B)</f>
        <v xml:space="preserve">MODA FESTA                         </v>
      </c>
      <c r="E3217">
        <v>0</v>
      </c>
      <c r="F3217" s="3" t="e">
        <f>LOOKUP(E3217,Finalidades!A:A,Finalidades!B:B)</f>
        <v>#N/A</v>
      </c>
      <c r="G3217" t="s">
        <v>11</v>
      </c>
      <c r="H3217" t="s">
        <v>11</v>
      </c>
      <c r="I3217" t="s">
        <v>11</v>
      </c>
      <c r="J3217" t="s">
        <v>11</v>
      </c>
    </row>
    <row r="3218" spans="1:10" x14ac:dyDescent="0.25">
      <c r="A3218">
        <v>27189</v>
      </c>
      <c r="B3218" t="s">
        <v>3206</v>
      </c>
      <c r="C3218">
        <v>12</v>
      </c>
      <c r="D3218" t="str">
        <f>LOOKUP(C3218,RamoAtividade!A:A,RamoAtividade!B:B)</f>
        <v xml:space="preserve">MODA FESTA                         </v>
      </c>
      <c r="E3218">
        <v>0</v>
      </c>
      <c r="F3218" s="3" t="e">
        <f>LOOKUP(E3218,Finalidades!A:A,Finalidades!B:B)</f>
        <v>#N/A</v>
      </c>
      <c r="G3218" t="s">
        <v>11</v>
      </c>
      <c r="H3218" t="s">
        <v>11</v>
      </c>
      <c r="I3218" t="s">
        <v>11</v>
      </c>
      <c r="J3218" t="s">
        <v>11</v>
      </c>
    </row>
    <row r="3219" spans="1:10" x14ac:dyDescent="0.25">
      <c r="A3219">
        <v>27190</v>
      </c>
      <c r="B3219" t="s">
        <v>3207</v>
      </c>
      <c r="C3219">
        <v>12</v>
      </c>
      <c r="D3219" t="str">
        <f>LOOKUP(C3219,RamoAtividade!A:A,RamoAtividade!B:B)</f>
        <v xml:space="preserve">MODA FESTA                         </v>
      </c>
      <c r="E3219">
        <v>0</v>
      </c>
      <c r="F3219" s="3" t="e">
        <f>LOOKUP(E3219,Finalidades!A:A,Finalidades!B:B)</f>
        <v>#N/A</v>
      </c>
      <c r="G3219" t="s">
        <v>11</v>
      </c>
      <c r="H3219" t="s">
        <v>11</v>
      </c>
      <c r="I3219" t="s">
        <v>11</v>
      </c>
      <c r="J3219" t="s">
        <v>11</v>
      </c>
    </row>
    <row r="3220" spans="1:10" x14ac:dyDescent="0.25">
      <c r="A3220">
        <v>27191</v>
      </c>
      <c r="B3220" t="s">
        <v>3208</v>
      </c>
      <c r="C3220">
        <v>12</v>
      </c>
      <c r="D3220" t="str">
        <f>LOOKUP(C3220,RamoAtividade!A:A,RamoAtividade!B:B)</f>
        <v xml:space="preserve">MODA FESTA                         </v>
      </c>
      <c r="E3220">
        <v>0</v>
      </c>
      <c r="F3220" s="3" t="e">
        <f>LOOKUP(E3220,Finalidades!A:A,Finalidades!B:B)</f>
        <v>#N/A</v>
      </c>
      <c r="G3220" t="s">
        <v>11</v>
      </c>
      <c r="H3220" t="s">
        <v>11</v>
      </c>
      <c r="I3220" t="s">
        <v>11</v>
      </c>
      <c r="J3220" t="s">
        <v>11</v>
      </c>
    </row>
    <row r="3221" spans="1:10" x14ac:dyDescent="0.25">
      <c r="A3221">
        <v>27192</v>
      </c>
      <c r="B3221" t="s">
        <v>3209</v>
      </c>
      <c r="C3221">
        <v>12</v>
      </c>
      <c r="D3221" t="str">
        <f>LOOKUP(C3221,RamoAtividade!A:A,RamoAtividade!B:B)</f>
        <v xml:space="preserve">MODA FESTA                         </v>
      </c>
      <c r="E3221">
        <v>0</v>
      </c>
      <c r="F3221" s="3" t="e">
        <f>LOOKUP(E3221,Finalidades!A:A,Finalidades!B:B)</f>
        <v>#N/A</v>
      </c>
      <c r="G3221" t="s">
        <v>11</v>
      </c>
      <c r="H3221" t="s">
        <v>11</v>
      </c>
      <c r="I3221" t="s">
        <v>11</v>
      </c>
      <c r="J3221" t="s">
        <v>11</v>
      </c>
    </row>
    <row r="3222" spans="1:10" x14ac:dyDescent="0.25">
      <c r="A3222">
        <v>27195</v>
      </c>
      <c r="B3222" t="s">
        <v>3210</v>
      </c>
      <c r="C3222">
        <v>6</v>
      </c>
      <c r="D3222" t="str">
        <f>LOOKUP(C3222,RamoAtividade!A:A,RamoAtividade!B:B)</f>
        <v xml:space="preserve">COM VAREJISTA DE TECIDOS           </v>
      </c>
      <c r="E3222">
        <v>0</v>
      </c>
      <c r="F3222" s="3" t="e">
        <f>LOOKUP(E3222,Finalidades!A:A,Finalidades!B:B)</f>
        <v>#N/A</v>
      </c>
      <c r="G3222" t="s">
        <v>11</v>
      </c>
      <c r="H3222" t="s">
        <v>11</v>
      </c>
      <c r="I3222" t="s">
        <v>11</v>
      </c>
      <c r="J3222" t="s">
        <v>11</v>
      </c>
    </row>
    <row r="3223" spans="1:10" x14ac:dyDescent="0.25">
      <c r="A3223">
        <v>27196</v>
      </c>
      <c r="B3223" t="s">
        <v>3211</v>
      </c>
      <c r="C3223">
        <v>12</v>
      </c>
      <c r="D3223" t="str">
        <f>LOOKUP(C3223,RamoAtividade!A:A,RamoAtividade!B:B)</f>
        <v xml:space="preserve">MODA FESTA                         </v>
      </c>
      <c r="E3223">
        <v>0</v>
      </c>
      <c r="F3223" s="3" t="e">
        <f>LOOKUP(E3223,Finalidades!A:A,Finalidades!B:B)</f>
        <v>#N/A</v>
      </c>
      <c r="G3223" t="s">
        <v>11</v>
      </c>
      <c r="H3223" t="s">
        <v>11</v>
      </c>
      <c r="I3223" t="s">
        <v>11</v>
      </c>
      <c r="J3223" t="s">
        <v>11</v>
      </c>
    </row>
    <row r="3224" spans="1:10" x14ac:dyDescent="0.25">
      <c r="A3224">
        <v>27197</v>
      </c>
      <c r="B3224" t="s">
        <v>3212</v>
      </c>
      <c r="C3224">
        <v>12</v>
      </c>
      <c r="D3224" t="str">
        <f>LOOKUP(C3224,RamoAtividade!A:A,RamoAtividade!B:B)</f>
        <v xml:space="preserve">MODA FESTA                         </v>
      </c>
      <c r="E3224">
        <v>0</v>
      </c>
      <c r="F3224" s="3" t="e">
        <f>LOOKUP(E3224,Finalidades!A:A,Finalidades!B:B)</f>
        <v>#N/A</v>
      </c>
      <c r="G3224" t="s">
        <v>11</v>
      </c>
      <c r="H3224" t="s">
        <v>11</v>
      </c>
      <c r="I3224" t="s">
        <v>11</v>
      </c>
      <c r="J3224" t="s">
        <v>11</v>
      </c>
    </row>
    <row r="3225" spans="1:10" x14ac:dyDescent="0.25">
      <c r="A3225">
        <v>27198</v>
      </c>
      <c r="B3225" t="s">
        <v>3213</v>
      </c>
      <c r="C3225">
        <v>12</v>
      </c>
      <c r="D3225" t="str">
        <f>LOOKUP(C3225,RamoAtividade!A:A,RamoAtividade!B:B)</f>
        <v xml:space="preserve">MODA FESTA                         </v>
      </c>
      <c r="E3225">
        <v>0</v>
      </c>
      <c r="F3225" s="3" t="e">
        <f>LOOKUP(E3225,Finalidades!A:A,Finalidades!B:B)</f>
        <v>#N/A</v>
      </c>
      <c r="G3225" t="s">
        <v>11</v>
      </c>
      <c r="H3225" t="s">
        <v>11</v>
      </c>
      <c r="I3225" t="s">
        <v>11</v>
      </c>
      <c r="J3225" t="s">
        <v>11</v>
      </c>
    </row>
    <row r="3226" spans="1:10" x14ac:dyDescent="0.25">
      <c r="A3226">
        <v>27200</v>
      </c>
      <c r="B3226" t="s">
        <v>3214</v>
      </c>
      <c r="C3226">
        <v>12</v>
      </c>
      <c r="D3226" t="str">
        <f>LOOKUP(C3226,RamoAtividade!A:A,RamoAtividade!B:B)</f>
        <v xml:space="preserve">MODA FESTA                         </v>
      </c>
      <c r="E3226">
        <v>0</v>
      </c>
      <c r="F3226" s="3" t="e">
        <f>LOOKUP(E3226,Finalidades!A:A,Finalidades!B:B)</f>
        <v>#N/A</v>
      </c>
      <c r="G3226" t="s">
        <v>11</v>
      </c>
      <c r="H3226" t="s">
        <v>11</v>
      </c>
      <c r="I3226" t="s">
        <v>11</v>
      </c>
      <c r="J3226" t="s">
        <v>11</v>
      </c>
    </row>
    <row r="3227" spans="1:10" x14ac:dyDescent="0.25">
      <c r="A3227">
        <v>27201</v>
      </c>
      <c r="B3227" t="s">
        <v>3215</v>
      </c>
      <c r="C3227">
        <v>12</v>
      </c>
      <c r="D3227" t="str">
        <f>LOOKUP(C3227,RamoAtividade!A:A,RamoAtividade!B:B)</f>
        <v xml:space="preserve">MODA FESTA                         </v>
      </c>
      <c r="E3227">
        <v>0</v>
      </c>
      <c r="F3227" s="3" t="e">
        <f>LOOKUP(E3227,Finalidades!A:A,Finalidades!B:B)</f>
        <v>#N/A</v>
      </c>
      <c r="G3227" t="s">
        <v>11</v>
      </c>
      <c r="H3227" t="s">
        <v>11</v>
      </c>
      <c r="I3227" t="s">
        <v>11</v>
      </c>
      <c r="J3227" t="s">
        <v>11</v>
      </c>
    </row>
    <row r="3228" spans="1:10" x14ac:dyDescent="0.25">
      <c r="A3228">
        <v>27204</v>
      </c>
      <c r="B3228" t="s">
        <v>3216</v>
      </c>
      <c r="C3228">
        <v>12</v>
      </c>
      <c r="D3228" t="str">
        <f>LOOKUP(C3228,RamoAtividade!A:A,RamoAtividade!B:B)</f>
        <v xml:space="preserve">MODA FESTA                         </v>
      </c>
      <c r="E3228">
        <v>0</v>
      </c>
      <c r="F3228" s="3" t="e">
        <f>LOOKUP(E3228,Finalidades!A:A,Finalidades!B:B)</f>
        <v>#N/A</v>
      </c>
      <c r="G3228" t="s">
        <v>11</v>
      </c>
      <c r="H3228" t="s">
        <v>11</v>
      </c>
      <c r="I3228" t="s">
        <v>11</v>
      </c>
      <c r="J3228" t="s">
        <v>11</v>
      </c>
    </row>
    <row r="3229" spans="1:10" x14ac:dyDescent="0.25">
      <c r="A3229">
        <v>27205</v>
      </c>
      <c r="B3229" t="s">
        <v>3217</v>
      </c>
      <c r="C3229">
        <v>12</v>
      </c>
      <c r="D3229" t="str">
        <f>LOOKUP(C3229,RamoAtividade!A:A,RamoAtividade!B:B)</f>
        <v xml:space="preserve">MODA FESTA                         </v>
      </c>
      <c r="E3229">
        <v>0</v>
      </c>
      <c r="F3229" s="3" t="e">
        <f>LOOKUP(E3229,Finalidades!A:A,Finalidades!B:B)</f>
        <v>#N/A</v>
      </c>
      <c r="G3229" t="s">
        <v>11</v>
      </c>
      <c r="H3229" t="s">
        <v>11</v>
      </c>
      <c r="I3229" t="s">
        <v>11</v>
      </c>
      <c r="J3229" t="s">
        <v>11</v>
      </c>
    </row>
    <row r="3230" spans="1:10" x14ac:dyDescent="0.25">
      <c r="A3230">
        <v>27206</v>
      </c>
      <c r="B3230" t="s">
        <v>3218</v>
      </c>
      <c r="C3230">
        <v>12</v>
      </c>
      <c r="D3230" t="str">
        <f>LOOKUP(C3230,RamoAtividade!A:A,RamoAtividade!B:B)</f>
        <v xml:space="preserve">MODA FESTA                         </v>
      </c>
      <c r="E3230">
        <v>0</v>
      </c>
      <c r="F3230" s="3" t="e">
        <f>LOOKUP(E3230,Finalidades!A:A,Finalidades!B:B)</f>
        <v>#N/A</v>
      </c>
      <c r="G3230" t="s">
        <v>11</v>
      </c>
      <c r="H3230" t="s">
        <v>11</v>
      </c>
      <c r="I3230" t="s">
        <v>11</v>
      </c>
      <c r="J3230" t="s">
        <v>11</v>
      </c>
    </row>
    <row r="3231" spans="1:10" x14ac:dyDescent="0.25">
      <c r="A3231">
        <v>27211</v>
      </c>
      <c r="B3231" t="s">
        <v>3219</v>
      </c>
      <c r="C3231">
        <v>12</v>
      </c>
      <c r="D3231" t="str">
        <f>LOOKUP(C3231,RamoAtividade!A:A,RamoAtividade!B:B)</f>
        <v xml:space="preserve">MODA FESTA                         </v>
      </c>
      <c r="E3231">
        <v>0</v>
      </c>
      <c r="F3231" s="3" t="e">
        <f>LOOKUP(E3231,Finalidades!A:A,Finalidades!B:B)</f>
        <v>#N/A</v>
      </c>
      <c r="G3231" t="s">
        <v>11</v>
      </c>
      <c r="H3231" t="s">
        <v>11</v>
      </c>
      <c r="I3231" t="s">
        <v>11</v>
      </c>
      <c r="J3231" t="s">
        <v>11</v>
      </c>
    </row>
    <row r="3232" spans="1:10" x14ac:dyDescent="0.25">
      <c r="A3232">
        <v>27212</v>
      </c>
      <c r="B3232" t="s">
        <v>3220</v>
      </c>
      <c r="C3232">
        <v>12</v>
      </c>
      <c r="D3232" t="str">
        <f>LOOKUP(C3232,RamoAtividade!A:A,RamoAtividade!B:B)</f>
        <v xml:space="preserve">MODA FESTA                         </v>
      </c>
      <c r="E3232">
        <v>0</v>
      </c>
      <c r="F3232" s="3" t="e">
        <f>LOOKUP(E3232,Finalidades!A:A,Finalidades!B:B)</f>
        <v>#N/A</v>
      </c>
      <c r="G3232" t="s">
        <v>11</v>
      </c>
      <c r="H3232" t="s">
        <v>11</v>
      </c>
      <c r="I3232" t="s">
        <v>11</v>
      </c>
      <c r="J3232" t="s">
        <v>11</v>
      </c>
    </row>
    <row r="3233" spans="1:10" x14ac:dyDescent="0.25">
      <c r="A3233">
        <v>27213</v>
      </c>
      <c r="B3233" t="s">
        <v>3221</v>
      </c>
      <c r="C3233">
        <v>12</v>
      </c>
      <c r="D3233" t="str">
        <f>LOOKUP(C3233,RamoAtividade!A:A,RamoAtividade!B:B)</f>
        <v xml:space="preserve">MODA FESTA                         </v>
      </c>
      <c r="E3233">
        <v>0</v>
      </c>
      <c r="F3233" s="3" t="e">
        <f>LOOKUP(E3233,Finalidades!A:A,Finalidades!B:B)</f>
        <v>#N/A</v>
      </c>
      <c r="G3233" t="s">
        <v>11</v>
      </c>
      <c r="H3233" t="s">
        <v>11</v>
      </c>
      <c r="I3233" t="s">
        <v>11</v>
      </c>
      <c r="J3233" t="s">
        <v>11</v>
      </c>
    </row>
    <row r="3234" spans="1:10" x14ac:dyDescent="0.25">
      <c r="A3234">
        <v>27214</v>
      </c>
      <c r="B3234" t="s">
        <v>3222</v>
      </c>
      <c r="C3234">
        <v>12</v>
      </c>
      <c r="D3234" t="str">
        <f>LOOKUP(C3234,RamoAtividade!A:A,RamoAtividade!B:B)</f>
        <v xml:space="preserve">MODA FESTA                         </v>
      </c>
      <c r="E3234">
        <v>0</v>
      </c>
      <c r="F3234" s="3" t="e">
        <f>LOOKUP(E3234,Finalidades!A:A,Finalidades!B:B)</f>
        <v>#N/A</v>
      </c>
      <c r="G3234" t="s">
        <v>11</v>
      </c>
      <c r="H3234" t="s">
        <v>11</v>
      </c>
      <c r="I3234" t="s">
        <v>11</v>
      </c>
      <c r="J3234" t="s">
        <v>11</v>
      </c>
    </row>
    <row r="3235" spans="1:10" x14ac:dyDescent="0.25">
      <c r="A3235">
        <v>27217</v>
      </c>
      <c r="B3235" t="s">
        <v>3223</v>
      </c>
      <c r="C3235">
        <v>12</v>
      </c>
      <c r="D3235" t="str">
        <f>LOOKUP(C3235,RamoAtividade!A:A,RamoAtividade!B:B)</f>
        <v xml:space="preserve">MODA FESTA                         </v>
      </c>
      <c r="E3235">
        <v>0</v>
      </c>
      <c r="F3235" s="3" t="e">
        <f>LOOKUP(E3235,Finalidades!A:A,Finalidades!B:B)</f>
        <v>#N/A</v>
      </c>
      <c r="G3235" t="s">
        <v>11</v>
      </c>
      <c r="H3235" t="s">
        <v>11</v>
      </c>
      <c r="I3235" t="s">
        <v>11</v>
      </c>
      <c r="J3235" t="s">
        <v>11</v>
      </c>
    </row>
    <row r="3236" spans="1:10" x14ac:dyDescent="0.25">
      <c r="A3236">
        <v>27220</v>
      </c>
      <c r="B3236" t="s">
        <v>3224</v>
      </c>
      <c r="C3236">
        <v>12</v>
      </c>
      <c r="D3236" t="str">
        <f>LOOKUP(C3236,RamoAtividade!A:A,RamoAtividade!B:B)</f>
        <v xml:space="preserve">MODA FESTA                         </v>
      </c>
      <c r="E3236">
        <v>0</v>
      </c>
      <c r="F3236" s="3" t="e">
        <f>LOOKUP(E3236,Finalidades!A:A,Finalidades!B:B)</f>
        <v>#N/A</v>
      </c>
      <c r="G3236" t="s">
        <v>11</v>
      </c>
      <c r="H3236" t="s">
        <v>11</v>
      </c>
      <c r="I3236" t="s">
        <v>11</v>
      </c>
      <c r="J3236" t="s">
        <v>11</v>
      </c>
    </row>
    <row r="3237" spans="1:10" x14ac:dyDescent="0.25">
      <c r="A3237">
        <v>27222</v>
      </c>
      <c r="B3237" t="s">
        <v>3184</v>
      </c>
      <c r="C3237">
        <v>12</v>
      </c>
      <c r="D3237" t="str">
        <f>LOOKUP(C3237,RamoAtividade!A:A,RamoAtividade!B:B)</f>
        <v xml:space="preserve">MODA FESTA                         </v>
      </c>
      <c r="E3237">
        <v>0</v>
      </c>
      <c r="F3237" s="3" t="e">
        <f>LOOKUP(E3237,Finalidades!A:A,Finalidades!B:B)</f>
        <v>#N/A</v>
      </c>
      <c r="G3237" t="s">
        <v>11</v>
      </c>
      <c r="H3237" t="s">
        <v>11</v>
      </c>
      <c r="I3237" t="s">
        <v>11</v>
      </c>
      <c r="J3237" t="s">
        <v>11</v>
      </c>
    </row>
    <row r="3238" spans="1:10" x14ac:dyDescent="0.25">
      <c r="A3238">
        <v>27223</v>
      </c>
      <c r="B3238" t="s">
        <v>3225</v>
      </c>
      <c r="C3238">
        <v>12</v>
      </c>
      <c r="D3238" t="str">
        <f>LOOKUP(C3238,RamoAtividade!A:A,RamoAtividade!B:B)</f>
        <v xml:space="preserve">MODA FESTA                         </v>
      </c>
      <c r="E3238">
        <v>0</v>
      </c>
      <c r="F3238" s="3" t="e">
        <f>LOOKUP(E3238,Finalidades!A:A,Finalidades!B:B)</f>
        <v>#N/A</v>
      </c>
      <c r="G3238" t="s">
        <v>11</v>
      </c>
      <c r="H3238" t="s">
        <v>11</v>
      </c>
      <c r="I3238" t="s">
        <v>11</v>
      </c>
      <c r="J3238" t="s">
        <v>11</v>
      </c>
    </row>
    <row r="3239" spans="1:10" x14ac:dyDescent="0.25">
      <c r="A3239">
        <v>27224</v>
      </c>
      <c r="B3239" t="s">
        <v>3226</v>
      </c>
      <c r="C3239">
        <v>12</v>
      </c>
      <c r="D3239" t="str">
        <f>LOOKUP(C3239,RamoAtividade!A:A,RamoAtividade!B:B)</f>
        <v xml:space="preserve">MODA FESTA                         </v>
      </c>
      <c r="E3239">
        <v>0</v>
      </c>
      <c r="F3239" s="3" t="e">
        <f>LOOKUP(E3239,Finalidades!A:A,Finalidades!B:B)</f>
        <v>#N/A</v>
      </c>
      <c r="G3239" t="s">
        <v>11</v>
      </c>
      <c r="H3239" t="s">
        <v>11</v>
      </c>
      <c r="I3239" t="s">
        <v>11</v>
      </c>
      <c r="J3239" t="s">
        <v>11</v>
      </c>
    </row>
    <row r="3240" spans="1:10" x14ac:dyDescent="0.25">
      <c r="A3240">
        <v>27226</v>
      </c>
      <c r="B3240" t="s">
        <v>3227</v>
      </c>
      <c r="C3240">
        <v>12</v>
      </c>
      <c r="D3240" t="str">
        <f>LOOKUP(C3240,RamoAtividade!A:A,RamoAtividade!B:B)</f>
        <v xml:space="preserve">MODA FESTA                         </v>
      </c>
      <c r="E3240">
        <v>0</v>
      </c>
      <c r="F3240" s="3" t="e">
        <f>LOOKUP(E3240,Finalidades!A:A,Finalidades!B:B)</f>
        <v>#N/A</v>
      </c>
      <c r="G3240" t="s">
        <v>11</v>
      </c>
      <c r="H3240" t="s">
        <v>11</v>
      </c>
      <c r="I3240" t="s">
        <v>11</v>
      </c>
      <c r="J3240" t="s">
        <v>11</v>
      </c>
    </row>
    <row r="3241" spans="1:10" x14ac:dyDescent="0.25">
      <c r="A3241">
        <v>27227</v>
      </c>
      <c r="B3241" t="s">
        <v>3228</v>
      </c>
      <c r="C3241">
        <v>12</v>
      </c>
      <c r="D3241" t="str">
        <f>LOOKUP(C3241,RamoAtividade!A:A,RamoAtividade!B:B)</f>
        <v xml:space="preserve">MODA FESTA                         </v>
      </c>
      <c r="E3241">
        <v>0</v>
      </c>
      <c r="F3241" s="3" t="e">
        <f>LOOKUP(E3241,Finalidades!A:A,Finalidades!B:B)</f>
        <v>#N/A</v>
      </c>
      <c r="G3241" t="s">
        <v>11</v>
      </c>
      <c r="H3241" t="s">
        <v>11</v>
      </c>
      <c r="I3241" t="s">
        <v>11</v>
      </c>
      <c r="J3241" t="s">
        <v>11</v>
      </c>
    </row>
    <row r="3242" spans="1:10" x14ac:dyDescent="0.25">
      <c r="A3242">
        <v>27228</v>
      </c>
      <c r="B3242" t="s">
        <v>3229</v>
      </c>
      <c r="C3242">
        <v>12</v>
      </c>
      <c r="D3242" t="str">
        <f>LOOKUP(C3242,RamoAtividade!A:A,RamoAtividade!B:B)</f>
        <v xml:space="preserve">MODA FESTA                         </v>
      </c>
      <c r="E3242">
        <v>0</v>
      </c>
      <c r="F3242" s="3" t="e">
        <f>LOOKUP(E3242,Finalidades!A:A,Finalidades!B:B)</f>
        <v>#N/A</v>
      </c>
      <c r="G3242" t="s">
        <v>11</v>
      </c>
      <c r="H3242" t="s">
        <v>11</v>
      </c>
      <c r="I3242" t="s">
        <v>11</v>
      </c>
      <c r="J3242" t="s">
        <v>11</v>
      </c>
    </row>
    <row r="3243" spans="1:10" x14ac:dyDescent="0.25">
      <c r="A3243">
        <v>27229</v>
      </c>
      <c r="B3243" t="s">
        <v>3230</v>
      </c>
      <c r="C3243">
        <v>3</v>
      </c>
      <c r="D3243" t="str">
        <f>LOOKUP(C3243,RamoAtividade!A:A,RamoAtividade!B:B)</f>
        <v xml:space="preserve">CAMA, MESA,BANHO E ENXOVAL         </v>
      </c>
      <c r="E3243">
        <v>0</v>
      </c>
      <c r="F3243" s="3" t="e">
        <f>LOOKUP(E3243,Finalidades!A:A,Finalidades!B:B)</f>
        <v>#N/A</v>
      </c>
      <c r="G3243" t="s">
        <v>11</v>
      </c>
      <c r="H3243" t="s">
        <v>11</v>
      </c>
      <c r="I3243" t="s">
        <v>11</v>
      </c>
      <c r="J3243" t="s">
        <v>11</v>
      </c>
    </row>
    <row r="3244" spans="1:10" x14ac:dyDescent="0.25">
      <c r="A3244">
        <v>27230</v>
      </c>
      <c r="B3244" t="s">
        <v>3231</v>
      </c>
      <c r="C3244">
        <v>12</v>
      </c>
      <c r="D3244" t="str">
        <f>LOOKUP(C3244,RamoAtividade!A:A,RamoAtividade!B:B)</f>
        <v xml:space="preserve">MODA FESTA                         </v>
      </c>
      <c r="E3244">
        <v>0</v>
      </c>
      <c r="F3244" s="3" t="e">
        <f>LOOKUP(E3244,Finalidades!A:A,Finalidades!B:B)</f>
        <v>#N/A</v>
      </c>
      <c r="G3244" t="s">
        <v>11</v>
      </c>
      <c r="H3244" t="s">
        <v>11</v>
      </c>
      <c r="I3244" t="s">
        <v>11</v>
      </c>
      <c r="J3244" t="s">
        <v>11</v>
      </c>
    </row>
    <row r="3245" spans="1:10" x14ac:dyDescent="0.25">
      <c r="A3245">
        <v>27231</v>
      </c>
      <c r="B3245" t="s">
        <v>3232</v>
      </c>
      <c r="C3245">
        <v>12</v>
      </c>
      <c r="D3245" t="str">
        <f>LOOKUP(C3245,RamoAtividade!A:A,RamoAtividade!B:B)</f>
        <v xml:space="preserve">MODA FESTA                         </v>
      </c>
      <c r="E3245">
        <v>0</v>
      </c>
      <c r="F3245" s="3" t="e">
        <f>LOOKUP(E3245,Finalidades!A:A,Finalidades!B:B)</f>
        <v>#N/A</v>
      </c>
      <c r="G3245" t="s">
        <v>11</v>
      </c>
      <c r="H3245" t="s">
        <v>11</v>
      </c>
      <c r="I3245" t="s">
        <v>11</v>
      </c>
      <c r="J3245" t="s">
        <v>11</v>
      </c>
    </row>
    <row r="3246" spans="1:10" x14ac:dyDescent="0.25">
      <c r="A3246">
        <v>27232</v>
      </c>
      <c r="B3246" t="s">
        <v>3233</v>
      </c>
      <c r="C3246">
        <v>12</v>
      </c>
      <c r="D3246" t="str">
        <f>LOOKUP(C3246,RamoAtividade!A:A,RamoAtividade!B:B)</f>
        <v xml:space="preserve">MODA FESTA                         </v>
      </c>
      <c r="E3246">
        <v>0</v>
      </c>
      <c r="F3246" s="3" t="e">
        <f>LOOKUP(E3246,Finalidades!A:A,Finalidades!B:B)</f>
        <v>#N/A</v>
      </c>
      <c r="G3246" t="s">
        <v>11</v>
      </c>
      <c r="H3246" t="s">
        <v>11</v>
      </c>
      <c r="I3246" t="s">
        <v>11</v>
      </c>
      <c r="J3246" t="s">
        <v>11</v>
      </c>
    </row>
    <row r="3247" spans="1:10" x14ac:dyDescent="0.25">
      <c r="A3247">
        <v>27233</v>
      </c>
      <c r="B3247" t="s">
        <v>3234</v>
      </c>
      <c r="C3247">
        <v>3</v>
      </c>
      <c r="D3247" t="str">
        <f>LOOKUP(C3247,RamoAtividade!A:A,RamoAtividade!B:B)</f>
        <v xml:space="preserve">CAMA, MESA,BANHO E ENXOVAL         </v>
      </c>
      <c r="E3247">
        <v>0</v>
      </c>
      <c r="F3247" s="3" t="e">
        <f>LOOKUP(E3247,Finalidades!A:A,Finalidades!B:B)</f>
        <v>#N/A</v>
      </c>
      <c r="G3247" t="s">
        <v>11</v>
      </c>
      <c r="H3247" t="s">
        <v>11</v>
      </c>
      <c r="I3247" t="s">
        <v>11</v>
      </c>
      <c r="J3247" t="s">
        <v>11</v>
      </c>
    </row>
    <row r="3248" spans="1:10" x14ac:dyDescent="0.25">
      <c r="A3248">
        <v>27234</v>
      </c>
      <c r="B3248" t="s">
        <v>3235</v>
      </c>
      <c r="C3248">
        <v>0</v>
      </c>
      <c r="D3248" t="e">
        <f>LOOKUP(C3248,RamoAtividade!A:A,RamoAtividade!B:B)</f>
        <v>#N/A</v>
      </c>
      <c r="E3248">
        <v>0</v>
      </c>
      <c r="F3248" s="3" t="e">
        <f>LOOKUP(E3248,Finalidades!A:A,Finalidades!B:B)</f>
        <v>#N/A</v>
      </c>
      <c r="G3248" t="s">
        <v>11</v>
      </c>
      <c r="H3248" t="s">
        <v>11</v>
      </c>
      <c r="I3248" t="s">
        <v>11</v>
      </c>
      <c r="J3248" t="s">
        <v>11</v>
      </c>
    </row>
    <row r="3249" spans="1:10" x14ac:dyDescent="0.25">
      <c r="A3249">
        <v>27235</v>
      </c>
      <c r="B3249" t="s">
        <v>3236</v>
      </c>
      <c r="C3249">
        <v>12</v>
      </c>
      <c r="D3249" t="str">
        <f>LOOKUP(C3249,RamoAtividade!A:A,RamoAtividade!B:B)</f>
        <v xml:space="preserve">MODA FESTA                         </v>
      </c>
      <c r="E3249">
        <v>0</v>
      </c>
      <c r="F3249" s="3" t="e">
        <f>LOOKUP(E3249,Finalidades!A:A,Finalidades!B:B)</f>
        <v>#N/A</v>
      </c>
      <c r="G3249" t="s">
        <v>11</v>
      </c>
      <c r="H3249" t="s">
        <v>11</v>
      </c>
      <c r="I3249" t="s">
        <v>11</v>
      </c>
      <c r="J3249" t="s">
        <v>11</v>
      </c>
    </row>
    <row r="3250" spans="1:10" x14ac:dyDescent="0.25">
      <c r="A3250">
        <v>27236</v>
      </c>
      <c r="B3250" t="s">
        <v>3237</v>
      </c>
      <c r="C3250">
        <v>12</v>
      </c>
      <c r="D3250" t="str">
        <f>LOOKUP(C3250,RamoAtividade!A:A,RamoAtividade!B:B)</f>
        <v xml:space="preserve">MODA FESTA                         </v>
      </c>
      <c r="E3250">
        <v>0</v>
      </c>
      <c r="F3250" s="3" t="e">
        <f>LOOKUP(E3250,Finalidades!A:A,Finalidades!B:B)</f>
        <v>#N/A</v>
      </c>
      <c r="G3250" t="s">
        <v>11</v>
      </c>
      <c r="H3250" t="s">
        <v>11</v>
      </c>
      <c r="I3250" t="s">
        <v>11</v>
      </c>
      <c r="J3250" t="s">
        <v>11</v>
      </c>
    </row>
    <row r="3251" spans="1:10" x14ac:dyDescent="0.25">
      <c r="A3251">
        <v>27237</v>
      </c>
      <c r="B3251" t="s">
        <v>3238</v>
      </c>
      <c r="C3251">
        <v>12</v>
      </c>
      <c r="D3251" t="str">
        <f>LOOKUP(C3251,RamoAtividade!A:A,RamoAtividade!B:B)</f>
        <v xml:space="preserve">MODA FESTA                         </v>
      </c>
      <c r="E3251">
        <v>0</v>
      </c>
      <c r="F3251" s="3" t="e">
        <f>LOOKUP(E3251,Finalidades!A:A,Finalidades!B:B)</f>
        <v>#N/A</v>
      </c>
      <c r="G3251" t="s">
        <v>11</v>
      </c>
      <c r="H3251" t="s">
        <v>11</v>
      </c>
      <c r="I3251" t="s">
        <v>11</v>
      </c>
      <c r="J3251" t="s">
        <v>11</v>
      </c>
    </row>
    <row r="3252" spans="1:10" x14ac:dyDescent="0.25">
      <c r="A3252">
        <v>27238</v>
      </c>
      <c r="B3252" t="s">
        <v>3239</v>
      </c>
      <c r="C3252">
        <v>12</v>
      </c>
      <c r="D3252" t="str">
        <f>LOOKUP(C3252,RamoAtividade!A:A,RamoAtividade!B:B)</f>
        <v xml:space="preserve">MODA FESTA                         </v>
      </c>
      <c r="E3252">
        <v>0</v>
      </c>
      <c r="F3252" s="3" t="e">
        <f>LOOKUP(E3252,Finalidades!A:A,Finalidades!B:B)</f>
        <v>#N/A</v>
      </c>
      <c r="G3252" t="s">
        <v>11</v>
      </c>
      <c r="H3252" t="s">
        <v>11</v>
      </c>
      <c r="I3252" t="s">
        <v>11</v>
      </c>
      <c r="J3252" t="s">
        <v>11</v>
      </c>
    </row>
    <row r="3253" spans="1:10" x14ac:dyDescent="0.25">
      <c r="A3253">
        <v>27239</v>
      </c>
      <c r="B3253" t="s">
        <v>3240</v>
      </c>
      <c r="C3253">
        <v>12</v>
      </c>
      <c r="D3253" t="str">
        <f>LOOKUP(C3253,RamoAtividade!A:A,RamoAtividade!B:B)</f>
        <v xml:space="preserve">MODA FESTA                         </v>
      </c>
      <c r="E3253">
        <v>0</v>
      </c>
      <c r="F3253" s="3" t="e">
        <f>LOOKUP(E3253,Finalidades!A:A,Finalidades!B:B)</f>
        <v>#N/A</v>
      </c>
      <c r="G3253" t="s">
        <v>11</v>
      </c>
      <c r="H3253" t="s">
        <v>11</v>
      </c>
      <c r="I3253" t="s">
        <v>11</v>
      </c>
      <c r="J3253" t="s">
        <v>11</v>
      </c>
    </row>
    <row r="3254" spans="1:10" x14ac:dyDescent="0.25">
      <c r="A3254">
        <v>27243</v>
      </c>
      <c r="B3254" t="s">
        <v>3241</v>
      </c>
      <c r="C3254">
        <v>12</v>
      </c>
      <c r="D3254" t="str">
        <f>LOOKUP(C3254,RamoAtividade!A:A,RamoAtividade!B:B)</f>
        <v xml:space="preserve">MODA FESTA                         </v>
      </c>
      <c r="E3254">
        <v>0</v>
      </c>
      <c r="F3254" s="3" t="e">
        <f>LOOKUP(E3254,Finalidades!A:A,Finalidades!B:B)</f>
        <v>#N/A</v>
      </c>
      <c r="G3254" t="s">
        <v>11</v>
      </c>
      <c r="H3254" t="s">
        <v>11</v>
      </c>
      <c r="I3254" t="s">
        <v>11</v>
      </c>
      <c r="J3254" t="s">
        <v>11</v>
      </c>
    </row>
    <row r="3255" spans="1:10" x14ac:dyDescent="0.25">
      <c r="A3255">
        <v>27245</v>
      </c>
      <c r="B3255" t="s">
        <v>3242</v>
      </c>
      <c r="C3255">
        <v>12</v>
      </c>
      <c r="D3255" t="str">
        <f>LOOKUP(C3255,RamoAtividade!A:A,RamoAtividade!B:B)</f>
        <v xml:space="preserve">MODA FESTA                         </v>
      </c>
      <c r="E3255">
        <v>0</v>
      </c>
      <c r="F3255" s="3" t="e">
        <f>LOOKUP(E3255,Finalidades!A:A,Finalidades!B:B)</f>
        <v>#N/A</v>
      </c>
      <c r="G3255" t="s">
        <v>11</v>
      </c>
      <c r="H3255" t="s">
        <v>11</v>
      </c>
      <c r="I3255" t="s">
        <v>11</v>
      </c>
      <c r="J3255" t="s">
        <v>11</v>
      </c>
    </row>
    <row r="3256" spans="1:10" x14ac:dyDescent="0.25">
      <c r="A3256">
        <v>27246</v>
      </c>
      <c r="B3256" t="s">
        <v>3243</v>
      </c>
      <c r="C3256">
        <v>12</v>
      </c>
      <c r="D3256" t="str">
        <f>LOOKUP(C3256,RamoAtividade!A:A,RamoAtividade!B:B)</f>
        <v xml:space="preserve">MODA FESTA                         </v>
      </c>
      <c r="E3256">
        <v>0</v>
      </c>
      <c r="F3256" s="3" t="e">
        <f>LOOKUP(E3256,Finalidades!A:A,Finalidades!B:B)</f>
        <v>#N/A</v>
      </c>
      <c r="G3256" t="s">
        <v>11</v>
      </c>
      <c r="H3256" t="s">
        <v>11</v>
      </c>
      <c r="I3256" t="s">
        <v>11</v>
      </c>
      <c r="J3256" t="s">
        <v>11</v>
      </c>
    </row>
    <row r="3257" spans="1:10" x14ac:dyDescent="0.25">
      <c r="A3257">
        <v>27249</v>
      </c>
      <c r="B3257" t="s">
        <v>3244</v>
      </c>
      <c r="C3257">
        <v>0</v>
      </c>
      <c r="D3257" t="e">
        <f>LOOKUP(C3257,RamoAtividade!A:A,RamoAtividade!B:B)</f>
        <v>#N/A</v>
      </c>
      <c r="E3257">
        <v>0</v>
      </c>
      <c r="F3257" s="3" t="e">
        <f>LOOKUP(E3257,Finalidades!A:A,Finalidades!B:B)</f>
        <v>#N/A</v>
      </c>
      <c r="G3257" t="s">
        <v>11</v>
      </c>
      <c r="H3257" t="s">
        <v>11</v>
      </c>
      <c r="I3257" t="s">
        <v>11</v>
      </c>
      <c r="J3257" t="s">
        <v>11</v>
      </c>
    </row>
    <row r="3258" spans="1:10" x14ac:dyDescent="0.25">
      <c r="A3258">
        <v>27251</v>
      </c>
      <c r="B3258" t="s">
        <v>3245</v>
      </c>
      <c r="C3258">
        <v>3</v>
      </c>
      <c r="D3258" t="str">
        <f>LOOKUP(C3258,RamoAtividade!A:A,RamoAtividade!B:B)</f>
        <v xml:space="preserve">CAMA, MESA,BANHO E ENXOVAL         </v>
      </c>
      <c r="E3258">
        <v>0</v>
      </c>
      <c r="F3258" s="3" t="e">
        <f>LOOKUP(E3258,Finalidades!A:A,Finalidades!B:B)</f>
        <v>#N/A</v>
      </c>
      <c r="G3258" t="s">
        <v>11</v>
      </c>
      <c r="H3258" t="s">
        <v>11</v>
      </c>
      <c r="I3258" t="s">
        <v>11</v>
      </c>
      <c r="J3258" t="s">
        <v>11</v>
      </c>
    </row>
    <row r="3259" spans="1:10" x14ac:dyDescent="0.25">
      <c r="A3259">
        <v>27254</v>
      </c>
      <c r="B3259" t="s">
        <v>3246</v>
      </c>
      <c r="C3259">
        <v>12</v>
      </c>
      <c r="D3259" t="str">
        <f>LOOKUP(C3259,RamoAtividade!A:A,RamoAtividade!B:B)</f>
        <v xml:space="preserve">MODA FESTA                         </v>
      </c>
      <c r="E3259">
        <v>0</v>
      </c>
      <c r="F3259" s="3" t="e">
        <f>LOOKUP(E3259,Finalidades!A:A,Finalidades!B:B)</f>
        <v>#N/A</v>
      </c>
      <c r="G3259" t="s">
        <v>11</v>
      </c>
      <c r="H3259" t="s">
        <v>11</v>
      </c>
      <c r="I3259" t="s">
        <v>11</v>
      </c>
      <c r="J3259" t="s">
        <v>11</v>
      </c>
    </row>
    <row r="3260" spans="1:10" x14ac:dyDescent="0.25">
      <c r="A3260">
        <v>27264</v>
      </c>
      <c r="B3260" t="s">
        <v>3247</v>
      </c>
      <c r="C3260">
        <v>12</v>
      </c>
      <c r="D3260" t="str">
        <f>LOOKUP(C3260,RamoAtividade!A:A,RamoAtividade!B:B)</f>
        <v xml:space="preserve">MODA FESTA                         </v>
      </c>
      <c r="E3260">
        <v>0</v>
      </c>
      <c r="F3260" s="3" t="e">
        <f>LOOKUP(E3260,Finalidades!A:A,Finalidades!B:B)</f>
        <v>#N/A</v>
      </c>
      <c r="G3260" t="s">
        <v>11</v>
      </c>
      <c r="H3260" t="s">
        <v>11</v>
      </c>
      <c r="I3260" t="s">
        <v>11</v>
      </c>
      <c r="J3260" t="s">
        <v>11</v>
      </c>
    </row>
    <row r="3261" spans="1:10" x14ac:dyDescent="0.25">
      <c r="A3261">
        <v>27267</v>
      </c>
      <c r="B3261" t="s">
        <v>3248</v>
      </c>
      <c r="C3261">
        <v>12</v>
      </c>
      <c r="D3261" t="str">
        <f>LOOKUP(C3261,RamoAtividade!A:A,RamoAtividade!B:B)</f>
        <v xml:space="preserve">MODA FESTA                         </v>
      </c>
      <c r="E3261">
        <v>0</v>
      </c>
      <c r="F3261" s="3" t="e">
        <f>LOOKUP(E3261,Finalidades!A:A,Finalidades!B:B)</f>
        <v>#N/A</v>
      </c>
      <c r="G3261" t="s">
        <v>11</v>
      </c>
      <c r="H3261" t="s">
        <v>11</v>
      </c>
      <c r="I3261" t="s">
        <v>11</v>
      </c>
      <c r="J3261" t="s">
        <v>11</v>
      </c>
    </row>
    <row r="3262" spans="1:10" x14ac:dyDescent="0.25">
      <c r="A3262">
        <v>27268</v>
      </c>
      <c r="B3262" t="s">
        <v>3249</v>
      </c>
      <c r="C3262">
        <v>12</v>
      </c>
      <c r="D3262" t="str">
        <f>LOOKUP(C3262,RamoAtividade!A:A,RamoAtividade!B:B)</f>
        <v xml:space="preserve">MODA FESTA                         </v>
      </c>
      <c r="E3262">
        <v>0</v>
      </c>
      <c r="F3262" s="3" t="e">
        <f>LOOKUP(E3262,Finalidades!A:A,Finalidades!B:B)</f>
        <v>#N/A</v>
      </c>
      <c r="G3262" t="s">
        <v>11</v>
      </c>
      <c r="H3262" t="s">
        <v>11</v>
      </c>
      <c r="I3262" t="s">
        <v>11</v>
      </c>
      <c r="J3262" t="s">
        <v>11</v>
      </c>
    </row>
    <row r="3263" spans="1:10" x14ac:dyDescent="0.25">
      <c r="A3263">
        <v>27274</v>
      </c>
      <c r="B3263" t="s">
        <v>3250</v>
      </c>
      <c r="C3263">
        <v>12</v>
      </c>
      <c r="D3263" t="str">
        <f>LOOKUP(C3263,RamoAtividade!A:A,RamoAtividade!B:B)</f>
        <v xml:space="preserve">MODA FESTA                         </v>
      </c>
      <c r="E3263">
        <v>0</v>
      </c>
      <c r="F3263" s="3" t="e">
        <f>LOOKUP(E3263,Finalidades!A:A,Finalidades!B:B)</f>
        <v>#N/A</v>
      </c>
      <c r="G3263" t="s">
        <v>11</v>
      </c>
      <c r="H3263" t="s">
        <v>11</v>
      </c>
      <c r="I3263" t="s">
        <v>11</v>
      </c>
      <c r="J3263" t="s">
        <v>11</v>
      </c>
    </row>
    <row r="3264" spans="1:10" x14ac:dyDescent="0.25">
      <c r="A3264">
        <v>27282</v>
      </c>
      <c r="B3264" t="s">
        <v>3251</v>
      </c>
      <c r="C3264">
        <v>12</v>
      </c>
      <c r="D3264" t="str">
        <f>LOOKUP(C3264,RamoAtividade!A:A,RamoAtividade!B:B)</f>
        <v xml:space="preserve">MODA FESTA                         </v>
      </c>
      <c r="E3264">
        <v>0</v>
      </c>
      <c r="F3264" s="3" t="e">
        <f>LOOKUP(E3264,Finalidades!A:A,Finalidades!B:B)</f>
        <v>#N/A</v>
      </c>
      <c r="G3264" t="s">
        <v>11</v>
      </c>
      <c r="H3264" t="s">
        <v>11</v>
      </c>
      <c r="I3264" t="s">
        <v>11</v>
      </c>
      <c r="J3264" t="s">
        <v>11</v>
      </c>
    </row>
    <row r="3265" spans="1:10" x14ac:dyDescent="0.25">
      <c r="A3265">
        <v>27283</v>
      </c>
      <c r="B3265" t="s">
        <v>3252</v>
      </c>
      <c r="C3265">
        <v>12</v>
      </c>
      <c r="D3265" t="str">
        <f>LOOKUP(C3265,RamoAtividade!A:A,RamoAtividade!B:B)</f>
        <v xml:space="preserve">MODA FESTA                         </v>
      </c>
      <c r="E3265">
        <v>0</v>
      </c>
      <c r="F3265" s="3" t="e">
        <f>LOOKUP(E3265,Finalidades!A:A,Finalidades!B:B)</f>
        <v>#N/A</v>
      </c>
      <c r="G3265" t="s">
        <v>11</v>
      </c>
      <c r="H3265" t="s">
        <v>11</v>
      </c>
      <c r="I3265" t="s">
        <v>11</v>
      </c>
      <c r="J3265" t="s">
        <v>11</v>
      </c>
    </row>
    <row r="3266" spans="1:10" x14ac:dyDescent="0.25">
      <c r="A3266">
        <v>27284</v>
      </c>
      <c r="B3266" t="s">
        <v>3253</v>
      </c>
      <c r="C3266">
        <v>12</v>
      </c>
      <c r="D3266" t="str">
        <f>LOOKUP(C3266,RamoAtividade!A:A,RamoAtividade!B:B)</f>
        <v xml:space="preserve">MODA FESTA                         </v>
      </c>
      <c r="E3266">
        <v>0</v>
      </c>
      <c r="F3266" s="3" t="e">
        <f>LOOKUP(E3266,Finalidades!A:A,Finalidades!B:B)</f>
        <v>#N/A</v>
      </c>
      <c r="G3266" t="s">
        <v>11</v>
      </c>
      <c r="H3266" t="s">
        <v>11</v>
      </c>
      <c r="I3266" t="s">
        <v>11</v>
      </c>
      <c r="J3266" t="s">
        <v>11</v>
      </c>
    </row>
    <row r="3267" spans="1:10" x14ac:dyDescent="0.25">
      <c r="A3267">
        <v>27285</v>
      </c>
      <c r="B3267" t="s">
        <v>3254</v>
      </c>
      <c r="C3267">
        <v>12</v>
      </c>
      <c r="D3267" t="str">
        <f>LOOKUP(C3267,RamoAtividade!A:A,RamoAtividade!B:B)</f>
        <v xml:space="preserve">MODA FESTA                         </v>
      </c>
      <c r="E3267">
        <v>0</v>
      </c>
      <c r="F3267" s="3" t="e">
        <f>LOOKUP(E3267,Finalidades!A:A,Finalidades!B:B)</f>
        <v>#N/A</v>
      </c>
      <c r="G3267" t="s">
        <v>11</v>
      </c>
      <c r="H3267" t="s">
        <v>11</v>
      </c>
      <c r="I3267" t="s">
        <v>11</v>
      </c>
      <c r="J3267" t="s">
        <v>11</v>
      </c>
    </row>
    <row r="3268" spans="1:10" x14ac:dyDescent="0.25">
      <c r="A3268">
        <v>27287</v>
      </c>
      <c r="B3268" t="s">
        <v>3255</v>
      </c>
      <c r="C3268">
        <v>12</v>
      </c>
      <c r="D3268" t="str">
        <f>LOOKUP(C3268,RamoAtividade!A:A,RamoAtividade!B:B)</f>
        <v xml:space="preserve">MODA FESTA                         </v>
      </c>
      <c r="E3268">
        <v>0</v>
      </c>
      <c r="F3268" s="3" t="e">
        <f>LOOKUP(E3268,Finalidades!A:A,Finalidades!B:B)</f>
        <v>#N/A</v>
      </c>
      <c r="G3268" t="s">
        <v>11</v>
      </c>
      <c r="H3268" t="s">
        <v>11</v>
      </c>
      <c r="I3268" t="s">
        <v>11</v>
      </c>
      <c r="J3268" t="s">
        <v>11</v>
      </c>
    </row>
    <row r="3269" spans="1:10" x14ac:dyDescent="0.25">
      <c r="A3269">
        <v>27288</v>
      </c>
      <c r="B3269" t="s">
        <v>3256</v>
      </c>
      <c r="C3269">
        <v>12</v>
      </c>
      <c r="D3269" t="str">
        <f>LOOKUP(C3269,RamoAtividade!A:A,RamoAtividade!B:B)</f>
        <v xml:space="preserve">MODA FESTA                         </v>
      </c>
      <c r="E3269">
        <v>0</v>
      </c>
      <c r="F3269" s="3" t="e">
        <f>LOOKUP(E3269,Finalidades!A:A,Finalidades!B:B)</f>
        <v>#N/A</v>
      </c>
      <c r="G3269" t="s">
        <v>11</v>
      </c>
      <c r="H3269" t="s">
        <v>11</v>
      </c>
      <c r="I3269" t="s">
        <v>11</v>
      </c>
      <c r="J3269" t="s">
        <v>11</v>
      </c>
    </row>
    <row r="3270" spans="1:10" x14ac:dyDescent="0.25">
      <c r="A3270">
        <v>27289</v>
      </c>
      <c r="B3270" t="s">
        <v>3257</v>
      </c>
      <c r="C3270">
        <v>0</v>
      </c>
      <c r="D3270" t="e">
        <f>LOOKUP(C3270,RamoAtividade!A:A,RamoAtividade!B:B)</f>
        <v>#N/A</v>
      </c>
      <c r="E3270">
        <v>0</v>
      </c>
      <c r="F3270" s="3" t="e">
        <f>LOOKUP(E3270,Finalidades!A:A,Finalidades!B:B)</f>
        <v>#N/A</v>
      </c>
      <c r="G3270" t="s">
        <v>11</v>
      </c>
      <c r="H3270" t="s">
        <v>11</v>
      </c>
      <c r="I3270" t="s">
        <v>11</v>
      </c>
      <c r="J3270" t="s">
        <v>11</v>
      </c>
    </row>
    <row r="3271" spans="1:10" x14ac:dyDescent="0.25">
      <c r="A3271">
        <v>27290</v>
      </c>
      <c r="B3271" t="s">
        <v>3258</v>
      </c>
      <c r="C3271">
        <v>12</v>
      </c>
      <c r="D3271" t="str">
        <f>LOOKUP(C3271,RamoAtividade!A:A,RamoAtividade!B:B)</f>
        <v xml:space="preserve">MODA FESTA                         </v>
      </c>
      <c r="E3271">
        <v>0</v>
      </c>
      <c r="F3271" s="3" t="e">
        <f>LOOKUP(E3271,Finalidades!A:A,Finalidades!B:B)</f>
        <v>#N/A</v>
      </c>
      <c r="G3271" t="s">
        <v>11</v>
      </c>
      <c r="H3271" t="s">
        <v>11</v>
      </c>
      <c r="I3271" t="s">
        <v>11</v>
      </c>
      <c r="J3271" t="s">
        <v>11</v>
      </c>
    </row>
    <row r="3272" spans="1:10" x14ac:dyDescent="0.25">
      <c r="A3272">
        <v>27291</v>
      </c>
      <c r="B3272" t="s">
        <v>3259</v>
      </c>
      <c r="C3272">
        <v>12</v>
      </c>
      <c r="D3272" t="str">
        <f>LOOKUP(C3272,RamoAtividade!A:A,RamoAtividade!B:B)</f>
        <v xml:space="preserve">MODA FESTA                         </v>
      </c>
      <c r="E3272">
        <v>0</v>
      </c>
      <c r="F3272" s="3" t="e">
        <f>LOOKUP(E3272,Finalidades!A:A,Finalidades!B:B)</f>
        <v>#N/A</v>
      </c>
      <c r="G3272" t="s">
        <v>11</v>
      </c>
      <c r="H3272" t="s">
        <v>11</v>
      </c>
      <c r="I3272" t="s">
        <v>11</v>
      </c>
      <c r="J3272" t="s">
        <v>11</v>
      </c>
    </row>
    <row r="3273" spans="1:10" x14ac:dyDescent="0.25">
      <c r="A3273">
        <v>27293</v>
      </c>
      <c r="B3273" t="s">
        <v>3260</v>
      </c>
      <c r="C3273">
        <v>12</v>
      </c>
      <c r="D3273" t="str">
        <f>LOOKUP(C3273,RamoAtividade!A:A,RamoAtividade!B:B)</f>
        <v xml:space="preserve">MODA FESTA                         </v>
      </c>
      <c r="E3273">
        <v>0</v>
      </c>
      <c r="F3273" s="3" t="e">
        <f>LOOKUP(E3273,Finalidades!A:A,Finalidades!B:B)</f>
        <v>#N/A</v>
      </c>
      <c r="G3273" t="s">
        <v>11</v>
      </c>
      <c r="H3273" t="s">
        <v>11</v>
      </c>
      <c r="I3273" t="s">
        <v>11</v>
      </c>
      <c r="J3273" t="s">
        <v>11</v>
      </c>
    </row>
    <row r="3274" spans="1:10" x14ac:dyDescent="0.25">
      <c r="A3274">
        <v>27296</v>
      </c>
      <c r="B3274" t="s">
        <v>3261</v>
      </c>
      <c r="C3274">
        <v>12</v>
      </c>
      <c r="D3274" t="str">
        <f>LOOKUP(C3274,RamoAtividade!A:A,RamoAtividade!B:B)</f>
        <v xml:space="preserve">MODA FESTA                         </v>
      </c>
      <c r="E3274">
        <v>0</v>
      </c>
      <c r="F3274" s="3" t="e">
        <f>LOOKUP(E3274,Finalidades!A:A,Finalidades!B:B)</f>
        <v>#N/A</v>
      </c>
      <c r="G3274" t="s">
        <v>11</v>
      </c>
      <c r="H3274" t="s">
        <v>11</v>
      </c>
      <c r="I3274" t="s">
        <v>11</v>
      </c>
      <c r="J3274" t="s">
        <v>11</v>
      </c>
    </row>
    <row r="3275" spans="1:10" x14ac:dyDescent="0.25">
      <c r="A3275">
        <v>27297</v>
      </c>
      <c r="B3275" t="s">
        <v>3262</v>
      </c>
      <c r="C3275">
        <v>12</v>
      </c>
      <c r="D3275" t="str">
        <f>LOOKUP(C3275,RamoAtividade!A:A,RamoAtividade!B:B)</f>
        <v xml:space="preserve">MODA FESTA                         </v>
      </c>
      <c r="E3275">
        <v>0</v>
      </c>
      <c r="F3275" s="3" t="e">
        <f>LOOKUP(E3275,Finalidades!A:A,Finalidades!B:B)</f>
        <v>#N/A</v>
      </c>
      <c r="G3275" t="s">
        <v>11</v>
      </c>
      <c r="H3275" t="s">
        <v>11</v>
      </c>
      <c r="I3275" t="s">
        <v>11</v>
      </c>
      <c r="J3275" t="s">
        <v>11</v>
      </c>
    </row>
    <row r="3276" spans="1:10" x14ac:dyDescent="0.25">
      <c r="A3276">
        <v>27300</v>
      </c>
      <c r="B3276" t="s">
        <v>3263</v>
      </c>
      <c r="C3276">
        <v>12</v>
      </c>
      <c r="D3276" t="str">
        <f>LOOKUP(C3276,RamoAtividade!A:A,RamoAtividade!B:B)</f>
        <v xml:space="preserve">MODA FESTA                         </v>
      </c>
      <c r="E3276">
        <v>0</v>
      </c>
      <c r="F3276" s="3" t="e">
        <f>LOOKUP(E3276,Finalidades!A:A,Finalidades!B:B)</f>
        <v>#N/A</v>
      </c>
      <c r="G3276" t="s">
        <v>11</v>
      </c>
      <c r="H3276" t="s">
        <v>11</v>
      </c>
      <c r="I3276" t="s">
        <v>11</v>
      </c>
      <c r="J3276" t="s">
        <v>11</v>
      </c>
    </row>
    <row r="3277" spans="1:10" x14ac:dyDescent="0.25">
      <c r="A3277">
        <v>27301</v>
      </c>
      <c r="B3277" t="s">
        <v>3264</v>
      </c>
      <c r="C3277">
        <v>12</v>
      </c>
      <c r="D3277" t="str">
        <f>LOOKUP(C3277,RamoAtividade!A:A,RamoAtividade!B:B)</f>
        <v xml:space="preserve">MODA FESTA                         </v>
      </c>
      <c r="E3277">
        <v>0</v>
      </c>
      <c r="F3277" s="3" t="e">
        <f>LOOKUP(E3277,Finalidades!A:A,Finalidades!B:B)</f>
        <v>#N/A</v>
      </c>
      <c r="G3277" t="s">
        <v>11</v>
      </c>
      <c r="H3277" t="s">
        <v>11</v>
      </c>
      <c r="I3277" t="s">
        <v>11</v>
      </c>
      <c r="J3277" t="s">
        <v>11</v>
      </c>
    </row>
    <row r="3278" spans="1:10" x14ac:dyDescent="0.25">
      <c r="A3278">
        <v>27304</v>
      </c>
      <c r="B3278" t="s">
        <v>3265</v>
      </c>
      <c r="C3278">
        <v>12</v>
      </c>
      <c r="D3278" t="str">
        <f>LOOKUP(C3278,RamoAtividade!A:A,RamoAtividade!B:B)</f>
        <v xml:space="preserve">MODA FESTA                         </v>
      </c>
      <c r="E3278">
        <v>0</v>
      </c>
      <c r="F3278" s="3" t="e">
        <f>LOOKUP(E3278,Finalidades!A:A,Finalidades!B:B)</f>
        <v>#N/A</v>
      </c>
      <c r="G3278" t="s">
        <v>11</v>
      </c>
      <c r="H3278" t="s">
        <v>11</v>
      </c>
      <c r="I3278" t="s">
        <v>11</v>
      </c>
      <c r="J3278" t="s">
        <v>11</v>
      </c>
    </row>
    <row r="3279" spans="1:10" x14ac:dyDescent="0.25">
      <c r="A3279">
        <v>27305</v>
      </c>
      <c r="B3279" t="s">
        <v>3266</v>
      </c>
      <c r="C3279">
        <v>12</v>
      </c>
      <c r="D3279" t="str">
        <f>LOOKUP(C3279,RamoAtividade!A:A,RamoAtividade!B:B)</f>
        <v xml:space="preserve">MODA FESTA                         </v>
      </c>
      <c r="E3279">
        <v>0</v>
      </c>
      <c r="F3279" s="3" t="e">
        <f>LOOKUP(E3279,Finalidades!A:A,Finalidades!B:B)</f>
        <v>#N/A</v>
      </c>
      <c r="G3279" t="s">
        <v>11</v>
      </c>
      <c r="H3279" t="s">
        <v>11</v>
      </c>
      <c r="I3279" t="s">
        <v>11</v>
      </c>
      <c r="J3279" t="s">
        <v>11</v>
      </c>
    </row>
    <row r="3280" spans="1:10" x14ac:dyDescent="0.25">
      <c r="A3280">
        <v>27306</v>
      </c>
      <c r="B3280" t="s">
        <v>3267</v>
      </c>
      <c r="C3280">
        <v>12</v>
      </c>
      <c r="D3280" t="str">
        <f>LOOKUP(C3280,RamoAtividade!A:A,RamoAtividade!B:B)</f>
        <v xml:space="preserve">MODA FESTA                         </v>
      </c>
      <c r="E3280">
        <v>0</v>
      </c>
      <c r="F3280" s="3" t="e">
        <f>LOOKUP(E3280,Finalidades!A:A,Finalidades!B:B)</f>
        <v>#N/A</v>
      </c>
      <c r="G3280" t="s">
        <v>11</v>
      </c>
      <c r="H3280" t="s">
        <v>11</v>
      </c>
      <c r="I3280" t="s">
        <v>11</v>
      </c>
      <c r="J3280" t="s">
        <v>11</v>
      </c>
    </row>
    <row r="3281" spans="1:10" x14ac:dyDescent="0.25">
      <c r="A3281">
        <v>27307</v>
      </c>
      <c r="B3281" t="s">
        <v>3268</v>
      </c>
      <c r="C3281">
        <v>12</v>
      </c>
      <c r="D3281" t="str">
        <f>LOOKUP(C3281,RamoAtividade!A:A,RamoAtividade!B:B)</f>
        <v xml:space="preserve">MODA FESTA                         </v>
      </c>
      <c r="E3281">
        <v>0</v>
      </c>
      <c r="F3281" s="3" t="e">
        <f>LOOKUP(E3281,Finalidades!A:A,Finalidades!B:B)</f>
        <v>#N/A</v>
      </c>
      <c r="G3281" t="s">
        <v>11</v>
      </c>
      <c r="H3281" t="s">
        <v>11</v>
      </c>
      <c r="I3281" t="s">
        <v>11</v>
      </c>
      <c r="J3281" t="s">
        <v>11</v>
      </c>
    </row>
    <row r="3282" spans="1:10" x14ac:dyDescent="0.25">
      <c r="A3282">
        <v>27309</v>
      </c>
      <c r="B3282" t="s">
        <v>3269</v>
      </c>
      <c r="C3282">
        <v>12</v>
      </c>
      <c r="D3282" t="str">
        <f>LOOKUP(C3282,RamoAtividade!A:A,RamoAtividade!B:B)</f>
        <v xml:space="preserve">MODA FESTA                         </v>
      </c>
      <c r="E3282">
        <v>0</v>
      </c>
      <c r="F3282" s="3" t="e">
        <f>LOOKUP(E3282,Finalidades!A:A,Finalidades!B:B)</f>
        <v>#N/A</v>
      </c>
      <c r="G3282" t="s">
        <v>11</v>
      </c>
      <c r="H3282" t="s">
        <v>11</v>
      </c>
      <c r="I3282" t="s">
        <v>11</v>
      </c>
      <c r="J3282" t="s">
        <v>11</v>
      </c>
    </row>
    <row r="3283" spans="1:10" x14ac:dyDescent="0.25">
      <c r="A3283">
        <v>27313</v>
      </c>
      <c r="B3283" t="s">
        <v>3270</v>
      </c>
      <c r="C3283">
        <v>12</v>
      </c>
      <c r="D3283" t="str">
        <f>LOOKUP(C3283,RamoAtividade!A:A,RamoAtividade!B:B)</f>
        <v xml:space="preserve">MODA FESTA                         </v>
      </c>
      <c r="E3283">
        <v>0</v>
      </c>
      <c r="F3283" s="3" t="e">
        <f>LOOKUP(E3283,Finalidades!A:A,Finalidades!B:B)</f>
        <v>#N/A</v>
      </c>
      <c r="G3283" t="s">
        <v>11</v>
      </c>
      <c r="H3283" t="s">
        <v>11</v>
      </c>
      <c r="I3283" t="s">
        <v>11</v>
      </c>
      <c r="J3283" t="s">
        <v>11</v>
      </c>
    </row>
    <row r="3284" spans="1:10" x14ac:dyDescent="0.25">
      <c r="A3284">
        <v>27316</v>
      </c>
      <c r="B3284" t="s">
        <v>3271</v>
      </c>
      <c r="C3284">
        <v>12</v>
      </c>
      <c r="D3284" t="str">
        <f>LOOKUP(C3284,RamoAtividade!A:A,RamoAtividade!B:B)</f>
        <v xml:space="preserve">MODA FESTA                         </v>
      </c>
      <c r="E3284">
        <v>0</v>
      </c>
      <c r="F3284" s="3" t="e">
        <f>LOOKUP(E3284,Finalidades!A:A,Finalidades!B:B)</f>
        <v>#N/A</v>
      </c>
      <c r="G3284" t="s">
        <v>11</v>
      </c>
      <c r="H3284" t="s">
        <v>11</v>
      </c>
      <c r="I3284" t="s">
        <v>11</v>
      </c>
      <c r="J3284" t="s">
        <v>11</v>
      </c>
    </row>
    <row r="3285" spans="1:10" x14ac:dyDescent="0.25">
      <c r="A3285">
        <v>27318</v>
      </c>
      <c r="B3285" t="s">
        <v>3272</v>
      </c>
      <c r="C3285">
        <v>12</v>
      </c>
      <c r="D3285" t="str">
        <f>LOOKUP(C3285,RamoAtividade!A:A,RamoAtividade!B:B)</f>
        <v xml:space="preserve">MODA FESTA                         </v>
      </c>
      <c r="E3285">
        <v>0</v>
      </c>
      <c r="F3285" s="3" t="e">
        <f>LOOKUP(E3285,Finalidades!A:A,Finalidades!B:B)</f>
        <v>#N/A</v>
      </c>
      <c r="G3285" t="s">
        <v>11</v>
      </c>
      <c r="H3285" t="s">
        <v>11</v>
      </c>
      <c r="I3285" t="s">
        <v>11</v>
      </c>
      <c r="J3285" t="s">
        <v>11</v>
      </c>
    </row>
    <row r="3286" spans="1:10" x14ac:dyDescent="0.25">
      <c r="A3286">
        <v>27319</v>
      </c>
      <c r="B3286" t="s">
        <v>3273</v>
      </c>
      <c r="C3286">
        <v>12</v>
      </c>
      <c r="D3286" t="str">
        <f>LOOKUP(C3286,RamoAtividade!A:A,RamoAtividade!B:B)</f>
        <v xml:space="preserve">MODA FESTA                         </v>
      </c>
      <c r="E3286">
        <v>0</v>
      </c>
      <c r="F3286" s="3" t="e">
        <f>LOOKUP(E3286,Finalidades!A:A,Finalidades!B:B)</f>
        <v>#N/A</v>
      </c>
      <c r="G3286" t="s">
        <v>11</v>
      </c>
      <c r="H3286" t="s">
        <v>11</v>
      </c>
      <c r="I3286" t="s">
        <v>11</v>
      </c>
      <c r="J3286" t="s">
        <v>11</v>
      </c>
    </row>
    <row r="3287" spans="1:10" x14ac:dyDescent="0.25">
      <c r="A3287">
        <v>27322</v>
      </c>
      <c r="B3287" t="s">
        <v>3274</v>
      </c>
      <c r="C3287">
        <v>12</v>
      </c>
      <c r="D3287" t="str">
        <f>LOOKUP(C3287,RamoAtividade!A:A,RamoAtividade!B:B)</f>
        <v xml:space="preserve">MODA FESTA                         </v>
      </c>
      <c r="E3287">
        <v>0</v>
      </c>
      <c r="F3287" s="3" t="e">
        <f>LOOKUP(E3287,Finalidades!A:A,Finalidades!B:B)</f>
        <v>#N/A</v>
      </c>
      <c r="G3287" t="s">
        <v>11</v>
      </c>
      <c r="H3287" t="s">
        <v>11</v>
      </c>
      <c r="I3287" t="s">
        <v>11</v>
      </c>
      <c r="J3287" t="s">
        <v>11</v>
      </c>
    </row>
    <row r="3288" spans="1:10" x14ac:dyDescent="0.25">
      <c r="A3288">
        <v>27324</v>
      </c>
      <c r="B3288" t="s">
        <v>3275</v>
      </c>
      <c r="C3288">
        <v>12</v>
      </c>
      <c r="D3288" t="str">
        <f>LOOKUP(C3288,RamoAtividade!A:A,RamoAtividade!B:B)</f>
        <v xml:space="preserve">MODA FESTA                         </v>
      </c>
      <c r="E3288">
        <v>0</v>
      </c>
      <c r="F3288" s="3" t="e">
        <f>LOOKUP(E3288,Finalidades!A:A,Finalidades!B:B)</f>
        <v>#N/A</v>
      </c>
      <c r="G3288" t="s">
        <v>11</v>
      </c>
      <c r="H3288" t="s">
        <v>11</v>
      </c>
      <c r="I3288" t="s">
        <v>11</v>
      </c>
      <c r="J3288" t="s">
        <v>11</v>
      </c>
    </row>
    <row r="3289" spans="1:10" x14ac:dyDescent="0.25">
      <c r="A3289">
        <v>27325</v>
      </c>
      <c r="B3289" t="s">
        <v>3276</v>
      </c>
      <c r="C3289">
        <v>0</v>
      </c>
      <c r="D3289" t="e">
        <f>LOOKUP(C3289,RamoAtividade!A:A,RamoAtividade!B:B)</f>
        <v>#N/A</v>
      </c>
      <c r="E3289">
        <v>0</v>
      </c>
      <c r="F3289" s="3" t="e">
        <f>LOOKUP(E3289,Finalidades!A:A,Finalidades!B:B)</f>
        <v>#N/A</v>
      </c>
      <c r="G3289" t="s">
        <v>11</v>
      </c>
      <c r="H3289" t="s">
        <v>11</v>
      </c>
      <c r="I3289" t="s">
        <v>11</v>
      </c>
      <c r="J3289" t="s">
        <v>11</v>
      </c>
    </row>
    <row r="3290" spans="1:10" x14ac:dyDescent="0.25">
      <c r="A3290">
        <v>27329</v>
      </c>
      <c r="B3290" t="s">
        <v>3277</v>
      </c>
      <c r="C3290">
        <v>12</v>
      </c>
      <c r="D3290" t="str">
        <f>LOOKUP(C3290,RamoAtividade!A:A,RamoAtividade!B:B)</f>
        <v xml:space="preserve">MODA FESTA                         </v>
      </c>
      <c r="E3290">
        <v>0</v>
      </c>
      <c r="F3290" s="3" t="e">
        <f>LOOKUP(E3290,Finalidades!A:A,Finalidades!B:B)</f>
        <v>#N/A</v>
      </c>
      <c r="G3290" t="s">
        <v>11</v>
      </c>
      <c r="H3290" t="s">
        <v>11</v>
      </c>
      <c r="I3290" t="s">
        <v>11</v>
      </c>
      <c r="J3290" t="s">
        <v>11</v>
      </c>
    </row>
    <row r="3291" spans="1:10" x14ac:dyDescent="0.25">
      <c r="A3291">
        <v>27330</v>
      </c>
      <c r="B3291" t="s">
        <v>3278</v>
      </c>
      <c r="C3291">
        <v>12</v>
      </c>
      <c r="D3291" t="str">
        <f>LOOKUP(C3291,RamoAtividade!A:A,RamoAtividade!B:B)</f>
        <v xml:space="preserve">MODA FESTA                         </v>
      </c>
      <c r="E3291">
        <v>0</v>
      </c>
      <c r="F3291" s="3" t="e">
        <f>LOOKUP(E3291,Finalidades!A:A,Finalidades!B:B)</f>
        <v>#N/A</v>
      </c>
      <c r="G3291" t="s">
        <v>11</v>
      </c>
      <c r="H3291" t="s">
        <v>11</v>
      </c>
      <c r="I3291" t="s">
        <v>11</v>
      </c>
      <c r="J3291" t="s">
        <v>11</v>
      </c>
    </row>
    <row r="3292" spans="1:10" x14ac:dyDescent="0.25">
      <c r="A3292">
        <v>27331</v>
      </c>
      <c r="B3292" t="s">
        <v>3279</v>
      </c>
      <c r="C3292">
        <v>12</v>
      </c>
      <c r="D3292" t="str">
        <f>LOOKUP(C3292,RamoAtividade!A:A,RamoAtividade!B:B)</f>
        <v xml:space="preserve">MODA FESTA                         </v>
      </c>
      <c r="E3292">
        <v>0</v>
      </c>
      <c r="F3292" s="3" t="e">
        <f>LOOKUP(E3292,Finalidades!A:A,Finalidades!B:B)</f>
        <v>#N/A</v>
      </c>
      <c r="G3292" t="s">
        <v>11</v>
      </c>
      <c r="H3292" t="s">
        <v>11</v>
      </c>
      <c r="I3292" t="s">
        <v>11</v>
      </c>
      <c r="J3292" t="s">
        <v>11</v>
      </c>
    </row>
    <row r="3293" spans="1:10" x14ac:dyDescent="0.25">
      <c r="A3293">
        <v>27333</v>
      </c>
      <c r="B3293" t="s">
        <v>3280</v>
      </c>
      <c r="C3293">
        <v>12</v>
      </c>
      <c r="D3293" t="str">
        <f>LOOKUP(C3293,RamoAtividade!A:A,RamoAtividade!B:B)</f>
        <v xml:space="preserve">MODA FESTA                         </v>
      </c>
      <c r="E3293">
        <v>0</v>
      </c>
      <c r="F3293" s="3" t="e">
        <f>LOOKUP(E3293,Finalidades!A:A,Finalidades!B:B)</f>
        <v>#N/A</v>
      </c>
      <c r="G3293" t="s">
        <v>11</v>
      </c>
      <c r="H3293" t="s">
        <v>11</v>
      </c>
      <c r="I3293" t="s">
        <v>11</v>
      </c>
      <c r="J3293" t="s">
        <v>11</v>
      </c>
    </row>
    <row r="3294" spans="1:10" x14ac:dyDescent="0.25">
      <c r="A3294">
        <v>27334</v>
      </c>
      <c r="B3294" t="s">
        <v>3281</v>
      </c>
      <c r="C3294">
        <v>12</v>
      </c>
      <c r="D3294" t="str">
        <f>LOOKUP(C3294,RamoAtividade!A:A,RamoAtividade!B:B)</f>
        <v xml:space="preserve">MODA FESTA                         </v>
      </c>
      <c r="E3294">
        <v>0</v>
      </c>
      <c r="F3294" s="3" t="e">
        <f>LOOKUP(E3294,Finalidades!A:A,Finalidades!B:B)</f>
        <v>#N/A</v>
      </c>
      <c r="G3294" t="s">
        <v>11</v>
      </c>
      <c r="H3294" t="s">
        <v>11</v>
      </c>
      <c r="I3294" t="s">
        <v>11</v>
      </c>
      <c r="J3294" t="s">
        <v>11</v>
      </c>
    </row>
    <row r="3295" spans="1:10" x14ac:dyDescent="0.25">
      <c r="A3295">
        <v>27337</v>
      </c>
      <c r="B3295" t="s">
        <v>3282</v>
      </c>
      <c r="C3295">
        <v>12</v>
      </c>
      <c r="D3295" t="str">
        <f>LOOKUP(C3295,RamoAtividade!A:A,RamoAtividade!B:B)</f>
        <v xml:space="preserve">MODA FESTA                         </v>
      </c>
      <c r="E3295">
        <v>0</v>
      </c>
      <c r="F3295" s="3" t="e">
        <f>LOOKUP(E3295,Finalidades!A:A,Finalidades!B:B)</f>
        <v>#N/A</v>
      </c>
      <c r="G3295" t="s">
        <v>11</v>
      </c>
      <c r="H3295" t="s">
        <v>11</v>
      </c>
      <c r="I3295" t="s">
        <v>11</v>
      </c>
      <c r="J3295" t="s">
        <v>11</v>
      </c>
    </row>
    <row r="3296" spans="1:10" x14ac:dyDescent="0.25">
      <c r="A3296">
        <v>27338</v>
      </c>
      <c r="B3296" t="s">
        <v>3283</v>
      </c>
      <c r="C3296">
        <v>12</v>
      </c>
      <c r="D3296" t="str">
        <f>LOOKUP(C3296,RamoAtividade!A:A,RamoAtividade!B:B)</f>
        <v xml:space="preserve">MODA FESTA                         </v>
      </c>
      <c r="E3296">
        <v>0</v>
      </c>
      <c r="F3296" s="3" t="e">
        <f>LOOKUP(E3296,Finalidades!A:A,Finalidades!B:B)</f>
        <v>#N/A</v>
      </c>
      <c r="G3296" t="s">
        <v>11</v>
      </c>
      <c r="H3296" t="s">
        <v>11</v>
      </c>
      <c r="I3296" t="s">
        <v>11</v>
      </c>
      <c r="J3296" t="s">
        <v>11</v>
      </c>
    </row>
    <row r="3297" spans="1:10" x14ac:dyDescent="0.25">
      <c r="A3297">
        <v>27339</v>
      </c>
      <c r="B3297" t="s">
        <v>3284</v>
      </c>
      <c r="C3297">
        <v>12</v>
      </c>
      <c r="D3297" t="str">
        <f>LOOKUP(C3297,RamoAtividade!A:A,RamoAtividade!B:B)</f>
        <v xml:space="preserve">MODA FESTA                         </v>
      </c>
      <c r="E3297">
        <v>0</v>
      </c>
      <c r="F3297" s="3" t="e">
        <f>LOOKUP(E3297,Finalidades!A:A,Finalidades!B:B)</f>
        <v>#N/A</v>
      </c>
      <c r="G3297" t="s">
        <v>11</v>
      </c>
      <c r="H3297" t="s">
        <v>11</v>
      </c>
      <c r="I3297" t="s">
        <v>11</v>
      </c>
      <c r="J3297" t="s">
        <v>11</v>
      </c>
    </row>
    <row r="3298" spans="1:10" x14ac:dyDescent="0.25">
      <c r="A3298">
        <v>27340</v>
      </c>
      <c r="B3298" t="s">
        <v>3285</v>
      </c>
      <c r="C3298">
        <v>12</v>
      </c>
      <c r="D3298" t="str">
        <f>LOOKUP(C3298,RamoAtividade!A:A,RamoAtividade!B:B)</f>
        <v xml:space="preserve">MODA FESTA                         </v>
      </c>
      <c r="E3298">
        <v>0</v>
      </c>
      <c r="F3298" s="3" t="e">
        <f>LOOKUP(E3298,Finalidades!A:A,Finalidades!B:B)</f>
        <v>#N/A</v>
      </c>
      <c r="G3298" t="s">
        <v>11</v>
      </c>
      <c r="H3298" t="s">
        <v>11</v>
      </c>
      <c r="I3298" t="s">
        <v>11</v>
      </c>
      <c r="J3298" t="s">
        <v>11</v>
      </c>
    </row>
    <row r="3299" spans="1:10" x14ac:dyDescent="0.25">
      <c r="A3299">
        <v>27342</v>
      </c>
      <c r="B3299" t="s">
        <v>3286</v>
      </c>
      <c r="C3299">
        <v>12</v>
      </c>
      <c r="D3299" t="str">
        <f>LOOKUP(C3299,RamoAtividade!A:A,RamoAtividade!B:B)</f>
        <v xml:space="preserve">MODA FESTA                         </v>
      </c>
      <c r="E3299">
        <v>0</v>
      </c>
      <c r="F3299" s="3" t="e">
        <f>LOOKUP(E3299,Finalidades!A:A,Finalidades!B:B)</f>
        <v>#N/A</v>
      </c>
      <c r="G3299" t="s">
        <v>11</v>
      </c>
      <c r="H3299" t="s">
        <v>11</v>
      </c>
      <c r="I3299" t="s">
        <v>11</v>
      </c>
      <c r="J3299" t="s">
        <v>11</v>
      </c>
    </row>
    <row r="3300" spans="1:10" x14ac:dyDescent="0.25">
      <c r="A3300">
        <v>27343</v>
      </c>
      <c r="B3300" t="s">
        <v>3287</v>
      </c>
      <c r="C3300">
        <v>12</v>
      </c>
      <c r="D3300" t="str">
        <f>LOOKUP(C3300,RamoAtividade!A:A,RamoAtividade!B:B)</f>
        <v xml:space="preserve">MODA FESTA                         </v>
      </c>
      <c r="E3300">
        <v>0</v>
      </c>
      <c r="F3300" s="3" t="e">
        <f>LOOKUP(E3300,Finalidades!A:A,Finalidades!B:B)</f>
        <v>#N/A</v>
      </c>
      <c r="G3300" t="s">
        <v>11</v>
      </c>
      <c r="H3300" t="s">
        <v>11</v>
      </c>
      <c r="I3300" t="s">
        <v>11</v>
      </c>
      <c r="J3300" t="s">
        <v>11</v>
      </c>
    </row>
    <row r="3301" spans="1:10" x14ac:dyDescent="0.25">
      <c r="A3301">
        <v>27346</v>
      </c>
      <c r="B3301" t="s">
        <v>3288</v>
      </c>
      <c r="C3301">
        <v>12</v>
      </c>
      <c r="D3301" t="str">
        <f>LOOKUP(C3301,RamoAtividade!A:A,RamoAtividade!B:B)</f>
        <v xml:space="preserve">MODA FESTA                         </v>
      </c>
      <c r="E3301">
        <v>0</v>
      </c>
      <c r="F3301" s="3" t="e">
        <f>LOOKUP(E3301,Finalidades!A:A,Finalidades!B:B)</f>
        <v>#N/A</v>
      </c>
      <c r="G3301" t="s">
        <v>11</v>
      </c>
      <c r="H3301" t="s">
        <v>11</v>
      </c>
      <c r="I3301" t="s">
        <v>11</v>
      </c>
      <c r="J3301" t="s">
        <v>11</v>
      </c>
    </row>
    <row r="3302" spans="1:10" x14ac:dyDescent="0.25">
      <c r="A3302">
        <v>27348</v>
      </c>
      <c r="B3302" t="s">
        <v>3289</v>
      </c>
      <c r="C3302">
        <v>12</v>
      </c>
      <c r="D3302" t="str">
        <f>LOOKUP(C3302,RamoAtividade!A:A,RamoAtividade!B:B)</f>
        <v xml:space="preserve">MODA FESTA                         </v>
      </c>
      <c r="E3302">
        <v>0</v>
      </c>
      <c r="F3302" s="3" t="e">
        <f>LOOKUP(E3302,Finalidades!A:A,Finalidades!B:B)</f>
        <v>#N/A</v>
      </c>
      <c r="G3302" t="s">
        <v>11</v>
      </c>
      <c r="H3302" t="s">
        <v>11</v>
      </c>
      <c r="I3302" t="s">
        <v>11</v>
      </c>
      <c r="J3302" t="s">
        <v>11</v>
      </c>
    </row>
    <row r="3303" spans="1:10" x14ac:dyDescent="0.25">
      <c r="A3303">
        <v>27350</v>
      </c>
      <c r="B3303" t="s">
        <v>3290</v>
      </c>
      <c r="C3303">
        <v>12</v>
      </c>
      <c r="D3303" t="str">
        <f>LOOKUP(C3303,RamoAtividade!A:A,RamoAtividade!B:B)</f>
        <v xml:space="preserve">MODA FESTA                         </v>
      </c>
      <c r="E3303">
        <v>0</v>
      </c>
      <c r="F3303" s="3" t="e">
        <f>LOOKUP(E3303,Finalidades!A:A,Finalidades!B:B)</f>
        <v>#N/A</v>
      </c>
      <c r="G3303" t="s">
        <v>11</v>
      </c>
      <c r="H3303" t="s">
        <v>11</v>
      </c>
      <c r="I3303" t="s">
        <v>11</v>
      </c>
      <c r="J3303" t="s">
        <v>11</v>
      </c>
    </row>
    <row r="3304" spans="1:10" x14ac:dyDescent="0.25">
      <c r="A3304">
        <v>27352</v>
      </c>
      <c r="B3304" t="s">
        <v>3291</v>
      </c>
      <c r="C3304">
        <v>3</v>
      </c>
      <c r="D3304" t="str">
        <f>LOOKUP(C3304,RamoAtividade!A:A,RamoAtividade!B:B)</f>
        <v xml:space="preserve">CAMA, MESA,BANHO E ENXOVAL         </v>
      </c>
      <c r="E3304">
        <v>0</v>
      </c>
      <c r="F3304" s="3" t="e">
        <f>LOOKUP(E3304,Finalidades!A:A,Finalidades!B:B)</f>
        <v>#N/A</v>
      </c>
      <c r="G3304" t="s">
        <v>11</v>
      </c>
      <c r="H3304" t="s">
        <v>11</v>
      </c>
      <c r="I3304" t="s">
        <v>11</v>
      </c>
      <c r="J3304" t="s">
        <v>11</v>
      </c>
    </row>
    <row r="3305" spans="1:10" x14ac:dyDescent="0.25">
      <c r="A3305">
        <v>27354</v>
      </c>
      <c r="B3305" t="s">
        <v>3292</v>
      </c>
      <c r="C3305">
        <v>12</v>
      </c>
      <c r="D3305" t="str">
        <f>LOOKUP(C3305,RamoAtividade!A:A,RamoAtividade!B:B)</f>
        <v xml:space="preserve">MODA FESTA                         </v>
      </c>
      <c r="E3305">
        <v>0</v>
      </c>
      <c r="F3305" s="3" t="e">
        <f>LOOKUP(E3305,Finalidades!A:A,Finalidades!B:B)</f>
        <v>#N/A</v>
      </c>
      <c r="G3305" t="s">
        <v>11</v>
      </c>
      <c r="H3305" t="s">
        <v>11</v>
      </c>
      <c r="I3305" t="s">
        <v>11</v>
      </c>
      <c r="J3305" t="s">
        <v>11</v>
      </c>
    </row>
    <row r="3306" spans="1:10" x14ac:dyDescent="0.25">
      <c r="A3306">
        <v>27355</v>
      </c>
      <c r="B3306" t="s">
        <v>3293</v>
      </c>
      <c r="C3306">
        <v>12</v>
      </c>
      <c r="D3306" t="str">
        <f>LOOKUP(C3306,RamoAtividade!A:A,RamoAtividade!B:B)</f>
        <v xml:space="preserve">MODA FESTA                         </v>
      </c>
      <c r="E3306">
        <v>0</v>
      </c>
      <c r="F3306" s="3" t="e">
        <f>LOOKUP(E3306,Finalidades!A:A,Finalidades!B:B)</f>
        <v>#N/A</v>
      </c>
      <c r="G3306" t="s">
        <v>11</v>
      </c>
      <c r="H3306" t="s">
        <v>11</v>
      </c>
      <c r="I3306" t="s">
        <v>11</v>
      </c>
      <c r="J3306" t="s">
        <v>11</v>
      </c>
    </row>
    <row r="3307" spans="1:10" x14ac:dyDescent="0.25">
      <c r="A3307">
        <v>27356</v>
      </c>
      <c r="B3307" t="s">
        <v>3294</v>
      </c>
      <c r="C3307">
        <v>12</v>
      </c>
      <c r="D3307" t="str">
        <f>LOOKUP(C3307,RamoAtividade!A:A,RamoAtividade!B:B)</f>
        <v xml:space="preserve">MODA FESTA                         </v>
      </c>
      <c r="E3307">
        <v>0</v>
      </c>
      <c r="F3307" s="3" t="e">
        <f>LOOKUP(E3307,Finalidades!A:A,Finalidades!B:B)</f>
        <v>#N/A</v>
      </c>
      <c r="G3307" t="s">
        <v>11</v>
      </c>
      <c r="H3307" t="s">
        <v>11</v>
      </c>
      <c r="I3307" t="s">
        <v>11</v>
      </c>
      <c r="J3307" t="s">
        <v>11</v>
      </c>
    </row>
    <row r="3308" spans="1:10" x14ac:dyDescent="0.25">
      <c r="A3308">
        <v>27358</v>
      </c>
      <c r="B3308" t="s">
        <v>3295</v>
      </c>
      <c r="C3308">
        <v>12</v>
      </c>
      <c r="D3308" t="str">
        <f>LOOKUP(C3308,RamoAtividade!A:A,RamoAtividade!B:B)</f>
        <v xml:space="preserve">MODA FESTA                         </v>
      </c>
      <c r="E3308">
        <v>0</v>
      </c>
      <c r="F3308" s="3" t="e">
        <f>LOOKUP(E3308,Finalidades!A:A,Finalidades!B:B)</f>
        <v>#N/A</v>
      </c>
      <c r="G3308" t="s">
        <v>11</v>
      </c>
      <c r="H3308" t="s">
        <v>11</v>
      </c>
      <c r="I3308" t="s">
        <v>11</v>
      </c>
      <c r="J3308" t="s">
        <v>11</v>
      </c>
    </row>
    <row r="3309" spans="1:10" x14ac:dyDescent="0.25">
      <c r="A3309">
        <v>27359</v>
      </c>
      <c r="B3309" t="s">
        <v>3296</v>
      </c>
      <c r="C3309">
        <v>12</v>
      </c>
      <c r="D3309" t="str">
        <f>LOOKUP(C3309,RamoAtividade!A:A,RamoAtividade!B:B)</f>
        <v xml:space="preserve">MODA FESTA                         </v>
      </c>
      <c r="E3309">
        <v>0</v>
      </c>
      <c r="F3309" s="3" t="e">
        <f>LOOKUP(E3309,Finalidades!A:A,Finalidades!B:B)</f>
        <v>#N/A</v>
      </c>
      <c r="G3309" t="s">
        <v>11</v>
      </c>
      <c r="H3309" t="s">
        <v>11</v>
      </c>
      <c r="I3309" t="s">
        <v>11</v>
      </c>
      <c r="J3309" t="s">
        <v>11</v>
      </c>
    </row>
    <row r="3310" spans="1:10" x14ac:dyDescent="0.25">
      <c r="A3310">
        <v>27362</v>
      </c>
      <c r="B3310" t="s">
        <v>3297</v>
      </c>
      <c r="C3310">
        <v>12</v>
      </c>
      <c r="D3310" t="str">
        <f>LOOKUP(C3310,RamoAtividade!A:A,RamoAtividade!B:B)</f>
        <v xml:space="preserve">MODA FESTA                         </v>
      </c>
      <c r="E3310">
        <v>0</v>
      </c>
      <c r="F3310" s="3" t="e">
        <f>LOOKUP(E3310,Finalidades!A:A,Finalidades!B:B)</f>
        <v>#N/A</v>
      </c>
      <c r="G3310" t="s">
        <v>11</v>
      </c>
      <c r="H3310" t="s">
        <v>11</v>
      </c>
      <c r="I3310" t="s">
        <v>11</v>
      </c>
      <c r="J3310" t="s">
        <v>11</v>
      </c>
    </row>
    <row r="3311" spans="1:10" x14ac:dyDescent="0.25">
      <c r="A3311">
        <v>27363</v>
      </c>
      <c r="B3311" t="s">
        <v>3298</v>
      </c>
      <c r="C3311">
        <v>12</v>
      </c>
      <c r="D3311" t="str">
        <f>LOOKUP(C3311,RamoAtividade!A:A,RamoAtividade!B:B)</f>
        <v xml:space="preserve">MODA FESTA                         </v>
      </c>
      <c r="E3311">
        <v>0</v>
      </c>
      <c r="F3311" s="3" t="e">
        <f>LOOKUP(E3311,Finalidades!A:A,Finalidades!B:B)</f>
        <v>#N/A</v>
      </c>
      <c r="G3311" t="s">
        <v>11</v>
      </c>
      <c r="H3311" t="s">
        <v>11</v>
      </c>
      <c r="I3311" t="s">
        <v>11</v>
      </c>
      <c r="J3311" t="s">
        <v>11</v>
      </c>
    </row>
    <row r="3312" spans="1:10" x14ac:dyDescent="0.25">
      <c r="A3312">
        <v>27367</v>
      </c>
      <c r="B3312" t="s">
        <v>3299</v>
      </c>
      <c r="C3312">
        <v>12</v>
      </c>
      <c r="D3312" t="str">
        <f>LOOKUP(C3312,RamoAtividade!A:A,RamoAtividade!B:B)</f>
        <v xml:space="preserve">MODA FESTA                         </v>
      </c>
      <c r="E3312">
        <v>0</v>
      </c>
      <c r="F3312" s="3" t="e">
        <f>LOOKUP(E3312,Finalidades!A:A,Finalidades!B:B)</f>
        <v>#N/A</v>
      </c>
      <c r="G3312" t="s">
        <v>11</v>
      </c>
      <c r="H3312" t="s">
        <v>11</v>
      </c>
      <c r="I3312" t="s">
        <v>11</v>
      </c>
      <c r="J3312" t="s">
        <v>11</v>
      </c>
    </row>
    <row r="3313" spans="1:10" x14ac:dyDescent="0.25">
      <c r="A3313">
        <v>27368</v>
      </c>
      <c r="B3313" t="s">
        <v>3300</v>
      </c>
      <c r="C3313">
        <v>12</v>
      </c>
      <c r="D3313" t="str">
        <f>LOOKUP(C3313,RamoAtividade!A:A,RamoAtividade!B:B)</f>
        <v xml:space="preserve">MODA FESTA                         </v>
      </c>
      <c r="E3313">
        <v>0</v>
      </c>
      <c r="F3313" s="3" t="e">
        <f>LOOKUP(E3313,Finalidades!A:A,Finalidades!B:B)</f>
        <v>#N/A</v>
      </c>
      <c r="G3313" t="s">
        <v>11</v>
      </c>
      <c r="H3313" t="s">
        <v>11</v>
      </c>
      <c r="I3313" t="s">
        <v>11</v>
      </c>
      <c r="J3313" t="s">
        <v>11</v>
      </c>
    </row>
    <row r="3314" spans="1:10" x14ac:dyDescent="0.25">
      <c r="A3314">
        <v>27369</v>
      </c>
      <c r="B3314" t="s">
        <v>3301</v>
      </c>
      <c r="C3314">
        <v>0</v>
      </c>
      <c r="D3314" t="e">
        <f>LOOKUP(C3314,RamoAtividade!A:A,RamoAtividade!B:B)</f>
        <v>#N/A</v>
      </c>
      <c r="E3314">
        <v>0</v>
      </c>
      <c r="F3314" s="3" t="e">
        <f>LOOKUP(E3314,Finalidades!A:A,Finalidades!B:B)</f>
        <v>#N/A</v>
      </c>
      <c r="G3314" t="s">
        <v>11</v>
      </c>
      <c r="H3314" t="s">
        <v>11</v>
      </c>
      <c r="I3314" t="s">
        <v>11</v>
      </c>
      <c r="J3314" t="s">
        <v>11</v>
      </c>
    </row>
    <row r="3315" spans="1:10" x14ac:dyDescent="0.25">
      <c r="A3315">
        <v>27370</v>
      </c>
      <c r="B3315" t="s">
        <v>3302</v>
      </c>
      <c r="C3315">
        <v>12</v>
      </c>
      <c r="D3315" t="str">
        <f>LOOKUP(C3315,RamoAtividade!A:A,RamoAtividade!B:B)</f>
        <v xml:space="preserve">MODA FESTA                         </v>
      </c>
      <c r="E3315">
        <v>0</v>
      </c>
      <c r="F3315" s="3" t="e">
        <f>LOOKUP(E3315,Finalidades!A:A,Finalidades!B:B)</f>
        <v>#N/A</v>
      </c>
      <c r="G3315" t="s">
        <v>11</v>
      </c>
      <c r="H3315" t="s">
        <v>11</v>
      </c>
      <c r="I3315" t="s">
        <v>11</v>
      </c>
      <c r="J3315" t="s">
        <v>11</v>
      </c>
    </row>
    <row r="3316" spans="1:10" x14ac:dyDescent="0.25">
      <c r="A3316">
        <v>27375</v>
      </c>
      <c r="B3316" t="s">
        <v>3303</v>
      </c>
      <c r="C3316">
        <v>12</v>
      </c>
      <c r="D3316" t="str">
        <f>LOOKUP(C3316,RamoAtividade!A:A,RamoAtividade!B:B)</f>
        <v xml:space="preserve">MODA FESTA                         </v>
      </c>
      <c r="E3316">
        <v>0</v>
      </c>
      <c r="F3316" s="3" t="e">
        <f>LOOKUP(E3316,Finalidades!A:A,Finalidades!B:B)</f>
        <v>#N/A</v>
      </c>
      <c r="G3316" t="s">
        <v>11</v>
      </c>
      <c r="H3316" t="s">
        <v>11</v>
      </c>
      <c r="I3316" t="s">
        <v>11</v>
      </c>
      <c r="J3316" t="s">
        <v>11</v>
      </c>
    </row>
    <row r="3317" spans="1:10" x14ac:dyDescent="0.25">
      <c r="A3317">
        <v>27377</v>
      </c>
      <c r="B3317" t="s">
        <v>3304</v>
      </c>
      <c r="C3317">
        <v>6</v>
      </c>
      <c r="D3317" t="str">
        <f>LOOKUP(C3317,RamoAtividade!A:A,RamoAtividade!B:B)</f>
        <v xml:space="preserve">COM VAREJISTA DE TECIDOS           </v>
      </c>
      <c r="E3317">
        <v>0</v>
      </c>
      <c r="F3317" s="3" t="e">
        <f>LOOKUP(E3317,Finalidades!A:A,Finalidades!B:B)</f>
        <v>#N/A</v>
      </c>
      <c r="G3317" t="s">
        <v>11</v>
      </c>
      <c r="H3317" t="s">
        <v>11</v>
      </c>
      <c r="I3317" t="s">
        <v>11</v>
      </c>
      <c r="J3317" t="s">
        <v>11</v>
      </c>
    </row>
    <row r="3318" spans="1:10" x14ac:dyDescent="0.25">
      <c r="A3318">
        <v>27378</v>
      </c>
      <c r="B3318" t="s">
        <v>3305</v>
      </c>
      <c r="C3318">
        <v>12</v>
      </c>
      <c r="D3318" t="str">
        <f>LOOKUP(C3318,RamoAtividade!A:A,RamoAtividade!B:B)</f>
        <v xml:space="preserve">MODA FESTA                         </v>
      </c>
      <c r="E3318">
        <v>0</v>
      </c>
      <c r="F3318" s="3" t="e">
        <f>LOOKUP(E3318,Finalidades!A:A,Finalidades!B:B)</f>
        <v>#N/A</v>
      </c>
      <c r="G3318" t="s">
        <v>11</v>
      </c>
      <c r="H3318" t="s">
        <v>11</v>
      </c>
      <c r="I3318" t="s">
        <v>11</v>
      </c>
      <c r="J3318" t="s">
        <v>11</v>
      </c>
    </row>
    <row r="3319" spans="1:10" x14ac:dyDescent="0.25">
      <c r="A3319">
        <v>27379</v>
      </c>
      <c r="B3319" t="s">
        <v>3306</v>
      </c>
      <c r="C3319">
        <v>0</v>
      </c>
      <c r="D3319" t="e">
        <f>LOOKUP(C3319,RamoAtividade!A:A,RamoAtividade!B:B)</f>
        <v>#N/A</v>
      </c>
      <c r="E3319">
        <v>0</v>
      </c>
      <c r="F3319" s="3" t="e">
        <f>LOOKUP(E3319,Finalidades!A:A,Finalidades!B:B)</f>
        <v>#N/A</v>
      </c>
      <c r="G3319" t="s">
        <v>11</v>
      </c>
      <c r="H3319" t="s">
        <v>11</v>
      </c>
      <c r="I3319" t="s">
        <v>11</v>
      </c>
      <c r="J3319" t="s">
        <v>11</v>
      </c>
    </row>
    <row r="3320" spans="1:10" x14ac:dyDescent="0.25">
      <c r="A3320">
        <v>27381</v>
      </c>
      <c r="B3320" t="s">
        <v>3307</v>
      </c>
      <c r="C3320">
        <v>12</v>
      </c>
      <c r="D3320" t="str">
        <f>LOOKUP(C3320,RamoAtividade!A:A,RamoAtividade!B:B)</f>
        <v xml:space="preserve">MODA FESTA                         </v>
      </c>
      <c r="E3320">
        <v>0</v>
      </c>
      <c r="F3320" s="3" t="e">
        <f>LOOKUP(E3320,Finalidades!A:A,Finalidades!B:B)</f>
        <v>#N/A</v>
      </c>
      <c r="G3320" t="s">
        <v>11</v>
      </c>
      <c r="H3320" t="s">
        <v>11</v>
      </c>
      <c r="I3320" t="s">
        <v>11</v>
      </c>
      <c r="J3320" t="s">
        <v>11</v>
      </c>
    </row>
    <row r="3321" spans="1:10" x14ac:dyDescent="0.25">
      <c r="A3321">
        <v>27382</v>
      </c>
      <c r="B3321" t="s">
        <v>3308</v>
      </c>
      <c r="C3321">
        <v>12</v>
      </c>
      <c r="D3321" t="str">
        <f>LOOKUP(C3321,RamoAtividade!A:A,RamoAtividade!B:B)</f>
        <v xml:space="preserve">MODA FESTA                         </v>
      </c>
      <c r="E3321">
        <v>0</v>
      </c>
      <c r="F3321" s="3" t="e">
        <f>LOOKUP(E3321,Finalidades!A:A,Finalidades!B:B)</f>
        <v>#N/A</v>
      </c>
      <c r="G3321" t="s">
        <v>11</v>
      </c>
      <c r="H3321" t="s">
        <v>11</v>
      </c>
      <c r="I3321" t="s">
        <v>11</v>
      </c>
      <c r="J3321" t="s">
        <v>11</v>
      </c>
    </row>
    <row r="3322" spans="1:10" x14ac:dyDescent="0.25">
      <c r="A3322">
        <v>27383</v>
      </c>
      <c r="B3322" t="s">
        <v>3309</v>
      </c>
      <c r="C3322">
        <v>12</v>
      </c>
      <c r="D3322" t="str">
        <f>LOOKUP(C3322,RamoAtividade!A:A,RamoAtividade!B:B)</f>
        <v xml:space="preserve">MODA FESTA                         </v>
      </c>
      <c r="E3322">
        <v>0</v>
      </c>
      <c r="F3322" s="3" t="e">
        <f>LOOKUP(E3322,Finalidades!A:A,Finalidades!B:B)</f>
        <v>#N/A</v>
      </c>
      <c r="G3322" t="s">
        <v>11</v>
      </c>
      <c r="H3322" t="s">
        <v>11</v>
      </c>
      <c r="I3322" t="s">
        <v>11</v>
      </c>
      <c r="J3322" t="s">
        <v>11</v>
      </c>
    </row>
    <row r="3323" spans="1:10" x14ac:dyDescent="0.25">
      <c r="A3323">
        <v>27384</v>
      </c>
      <c r="B3323" t="s">
        <v>3310</v>
      </c>
      <c r="C3323">
        <v>12</v>
      </c>
      <c r="D3323" t="str">
        <f>LOOKUP(C3323,RamoAtividade!A:A,RamoAtividade!B:B)</f>
        <v xml:space="preserve">MODA FESTA                         </v>
      </c>
      <c r="E3323">
        <v>0</v>
      </c>
      <c r="F3323" s="3" t="e">
        <f>LOOKUP(E3323,Finalidades!A:A,Finalidades!B:B)</f>
        <v>#N/A</v>
      </c>
      <c r="G3323" t="s">
        <v>11</v>
      </c>
      <c r="H3323" t="s">
        <v>11</v>
      </c>
      <c r="I3323" t="s">
        <v>11</v>
      </c>
      <c r="J3323" t="s">
        <v>11</v>
      </c>
    </row>
    <row r="3324" spans="1:10" x14ac:dyDescent="0.25">
      <c r="A3324">
        <v>27385</v>
      </c>
      <c r="B3324" t="s">
        <v>3311</v>
      </c>
      <c r="C3324">
        <v>12</v>
      </c>
      <c r="D3324" t="str">
        <f>LOOKUP(C3324,RamoAtividade!A:A,RamoAtividade!B:B)</f>
        <v xml:space="preserve">MODA FESTA                         </v>
      </c>
      <c r="E3324">
        <v>0</v>
      </c>
      <c r="F3324" s="3" t="e">
        <f>LOOKUP(E3324,Finalidades!A:A,Finalidades!B:B)</f>
        <v>#N/A</v>
      </c>
      <c r="G3324" t="s">
        <v>11</v>
      </c>
      <c r="H3324" t="s">
        <v>11</v>
      </c>
      <c r="I3324" t="s">
        <v>11</v>
      </c>
      <c r="J3324" t="s">
        <v>11</v>
      </c>
    </row>
    <row r="3325" spans="1:10" x14ac:dyDescent="0.25">
      <c r="A3325">
        <v>27386</v>
      </c>
      <c r="B3325" t="s">
        <v>3312</v>
      </c>
      <c r="C3325">
        <v>12</v>
      </c>
      <c r="D3325" t="str">
        <f>LOOKUP(C3325,RamoAtividade!A:A,RamoAtividade!B:B)</f>
        <v xml:space="preserve">MODA FESTA                         </v>
      </c>
      <c r="E3325">
        <v>0</v>
      </c>
      <c r="F3325" s="3" t="e">
        <f>LOOKUP(E3325,Finalidades!A:A,Finalidades!B:B)</f>
        <v>#N/A</v>
      </c>
      <c r="G3325" t="s">
        <v>11</v>
      </c>
      <c r="H3325" t="s">
        <v>11</v>
      </c>
      <c r="I3325" t="s">
        <v>11</v>
      </c>
      <c r="J3325" t="s">
        <v>11</v>
      </c>
    </row>
    <row r="3326" spans="1:10" x14ac:dyDescent="0.25">
      <c r="A3326">
        <v>27388</v>
      </c>
      <c r="B3326" t="s">
        <v>3313</v>
      </c>
      <c r="C3326">
        <v>12</v>
      </c>
      <c r="D3326" t="str">
        <f>LOOKUP(C3326,RamoAtividade!A:A,RamoAtividade!B:B)</f>
        <v xml:space="preserve">MODA FESTA                         </v>
      </c>
      <c r="E3326">
        <v>0</v>
      </c>
      <c r="F3326" s="3" t="e">
        <f>LOOKUP(E3326,Finalidades!A:A,Finalidades!B:B)</f>
        <v>#N/A</v>
      </c>
      <c r="G3326" t="s">
        <v>11</v>
      </c>
      <c r="H3326" t="s">
        <v>11</v>
      </c>
      <c r="I3326" t="s">
        <v>11</v>
      </c>
      <c r="J3326" t="s">
        <v>11</v>
      </c>
    </row>
    <row r="3327" spans="1:10" x14ac:dyDescent="0.25">
      <c r="A3327">
        <v>27393</v>
      </c>
      <c r="B3327" t="s">
        <v>3314</v>
      </c>
      <c r="C3327">
        <v>12</v>
      </c>
      <c r="D3327" t="str">
        <f>LOOKUP(C3327,RamoAtividade!A:A,RamoAtividade!B:B)</f>
        <v xml:space="preserve">MODA FESTA                         </v>
      </c>
      <c r="E3327">
        <v>0</v>
      </c>
      <c r="F3327" s="3" t="e">
        <f>LOOKUP(E3327,Finalidades!A:A,Finalidades!B:B)</f>
        <v>#N/A</v>
      </c>
      <c r="G3327" t="s">
        <v>11</v>
      </c>
      <c r="H3327" t="s">
        <v>11</v>
      </c>
      <c r="I3327" t="s">
        <v>11</v>
      </c>
      <c r="J3327" t="s">
        <v>11</v>
      </c>
    </row>
    <row r="3328" spans="1:10" x14ac:dyDescent="0.25">
      <c r="A3328">
        <v>27396</v>
      </c>
      <c r="B3328" t="s">
        <v>3315</v>
      </c>
      <c r="C3328">
        <v>12</v>
      </c>
      <c r="D3328" t="str">
        <f>LOOKUP(C3328,RamoAtividade!A:A,RamoAtividade!B:B)</f>
        <v xml:space="preserve">MODA FESTA                         </v>
      </c>
      <c r="E3328">
        <v>0</v>
      </c>
      <c r="F3328" s="3" t="e">
        <f>LOOKUP(E3328,Finalidades!A:A,Finalidades!B:B)</f>
        <v>#N/A</v>
      </c>
      <c r="G3328" t="s">
        <v>11</v>
      </c>
      <c r="H3328" t="s">
        <v>11</v>
      </c>
      <c r="I3328" t="s">
        <v>11</v>
      </c>
      <c r="J3328" t="s">
        <v>11</v>
      </c>
    </row>
    <row r="3329" spans="1:10" x14ac:dyDescent="0.25">
      <c r="A3329">
        <v>27397</v>
      </c>
      <c r="B3329" t="s">
        <v>3316</v>
      </c>
      <c r="C3329">
        <v>12</v>
      </c>
      <c r="D3329" t="str">
        <f>LOOKUP(C3329,RamoAtividade!A:A,RamoAtividade!B:B)</f>
        <v xml:space="preserve">MODA FESTA                         </v>
      </c>
      <c r="E3329">
        <v>0</v>
      </c>
      <c r="F3329" s="3" t="e">
        <f>LOOKUP(E3329,Finalidades!A:A,Finalidades!B:B)</f>
        <v>#N/A</v>
      </c>
      <c r="G3329" t="s">
        <v>11</v>
      </c>
      <c r="H3329" t="s">
        <v>11</v>
      </c>
      <c r="I3329" t="s">
        <v>11</v>
      </c>
      <c r="J3329" t="s">
        <v>11</v>
      </c>
    </row>
    <row r="3330" spans="1:10" x14ac:dyDescent="0.25">
      <c r="A3330">
        <v>27398</v>
      </c>
      <c r="B3330" t="s">
        <v>3317</v>
      </c>
      <c r="C3330">
        <v>12</v>
      </c>
      <c r="D3330" t="str">
        <f>LOOKUP(C3330,RamoAtividade!A:A,RamoAtividade!B:B)</f>
        <v xml:space="preserve">MODA FESTA                         </v>
      </c>
      <c r="E3330">
        <v>0</v>
      </c>
      <c r="F3330" s="3" t="e">
        <f>LOOKUP(E3330,Finalidades!A:A,Finalidades!B:B)</f>
        <v>#N/A</v>
      </c>
      <c r="G3330" t="s">
        <v>11</v>
      </c>
      <c r="H3330" t="s">
        <v>11</v>
      </c>
      <c r="I3330" t="s">
        <v>11</v>
      </c>
      <c r="J3330" t="s">
        <v>11</v>
      </c>
    </row>
    <row r="3331" spans="1:10" x14ac:dyDescent="0.25">
      <c r="A3331">
        <v>27399</v>
      </c>
      <c r="B3331" t="s">
        <v>3318</v>
      </c>
      <c r="C3331">
        <v>12</v>
      </c>
      <c r="D3331" t="str">
        <f>LOOKUP(C3331,RamoAtividade!A:A,RamoAtividade!B:B)</f>
        <v xml:space="preserve">MODA FESTA                         </v>
      </c>
      <c r="E3331">
        <v>0</v>
      </c>
      <c r="F3331" s="3" t="e">
        <f>LOOKUP(E3331,Finalidades!A:A,Finalidades!B:B)</f>
        <v>#N/A</v>
      </c>
      <c r="G3331" t="s">
        <v>11</v>
      </c>
      <c r="H3331" t="s">
        <v>11</v>
      </c>
      <c r="I3331" t="s">
        <v>11</v>
      </c>
      <c r="J3331" t="s">
        <v>11</v>
      </c>
    </row>
    <row r="3332" spans="1:10" x14ac:dyDescent="0.25">
      <c r="A3332">
        <v>27402</v>
      </c>
      <c r="B3332" t="s">
        <v>3319</v>
      </c>
      <c r="C3332">
        <v>12</v>
      </c>
      <c r="D3332" t="str">
        <f>LOOKUP(C3332,RamoAtividade!A:A,RamoAtividade!B:B)</f>
        <v xml:space="preserve">MODA FESTA                         </v>
      </c>
      <c r="E3332">
        <v>0</v>
      </c>
      <c r="F3332" s="3" t="e">
        <f>LOOKUP(E3332,Finalidades!A:A,Finalidades!B:B)</f>
        <v>#N/A</v>
      </c>
      <c r="G3332" t="s">
        <v>11</v>
      </c>
      <c r="H3332" t="s">
        <v>11</v>
      </c>
      <c r="I3332" t="s">
        <v>11</v>
      </c>
      <c r="J3332" t="s">
        <v>11</v>
      </c>
    </row>
    <row r="3333" spans="1:10" x14ac:dyDescent="0.25">
      <c r="A3333">
        <v>27405</v>
      </c>
      <c r="B3333" t="s">
        <v>3320</v>
      </c>
      <c r="C3333">
        <v>0</v>
      </c>
      <c r="D3333" t="e">
        <f>LOOKUP(C3333,RamoAtividade!A:A,RamoAtividade!B:B)</f>
        <v>#N/A</v>
      </c>
      <c r="E3333">
        <v>0</v>
      </c>
      <c r="F3333" s="3" t="e">
        <f>LOOKUP(E3333,Finalidades!A:A,Finalidades!B:B)</f>
        <v>#N/A</v>
      </c>
      <c r="G3333" t="s">
        <v>11</v>
      </c>
      <c r="H3333" t="s">
        <v>11</v>
      </c>
      <c r="I3333" t="s">
        <v>11</v>
      </c>
      <c r="J3333" t="s">
        <v>11</v>
      </c>
    </row>
    <row r="3334" spans="1:10" x14ac:dyDescent="0.25">
      <c r="A3334">
        <v>27406</v>
      </c>
      <c r="B3334" t="s">
        <v>3321</v>
      </c>
      <c r="C3334">
        <v>12</v>
      </c>
      <c r="D3334" t="str">
        <f>LOOKUP(C3334,RamoAtividade!A:A,RamoAtividade!B:B)</f>
        <v xml:space="preserve">MODA FESTA                         </v>
      </c>
      <c r="E3334">
        <v>0</v>
      </c>
      <c r="F3334" s="3" t="e">
        <f>LOOKUP(E3334,Finalidades!A:A,Finalidades!B:B)</f>
        <v>#N/A</v>
      </c>
      <c r="G3334" t="s">
        <v>11</v>
      </c>
      <c r="H3334" t="s">
        <v>11</v>
      </c>
      <c r="I3334" t="s">
        <v>11</v>
      </c>
      <c r="J3334" t="s">
        <v>11</v>
      </c>
    </row>
    <row r="3335" spans="1:10" x14ac:dyDescent="0.25">
      <c r="A3335">
        <v>27408</v>
      </c>
      <c r="B3335" t="s">
        <v>3322</v>
      </c>
      <c r="C3335">
        <v>12</v>
      </c>
      <c r="D3335" t="str">
        <f>LOOKUP(C3335,RamoAtividade!A:A,RamoAtividade!B:B)</f>
        <v xml:space="preserve">MODA FESTA                         </v>
      </c>
      <c r="E3335">
        <v>0</v>
      </c>
      <c r="F3335" s="3" t="e">
        <f>LOOKUP(E3335,Finalidades!A:A,Finalidades!B:B)</f>
        <v>#N/A</v>
      </c>
      <c r="G3335" t="s">
        <v>11</v>
      </c>
      <c r="H3335" t="s">
        <v>11</v>
      </c>
      <c r="I3335" t="s">
        <v>11</v>
      </c>
      <c r="J3335" t="s">
        <v>11</v>
      </c>
    </row>
    <row r="3336" spans="1:10" x14ac:dyDescent="0.25">
      <c r="A3336">
        <v>27409</v>
      </c>
      <c r="B3336" t="s">
        <v>3323</v>
      </c>
      <c r="C3336">
        <v>12</v>
      </c>
      <c r="D3336" t="str">
        <f>LOOKUP(C3336,RamoAtividade!A:A,RamoAtividade!B:B)</f>
        <v xml:space="preserve">MODA FESTA                         </v>
      </c>
      <c r="E3336">
        <v>0</v>
      </c>
      <c r="F3336" s="3" t="e">
        <f>LOOKUP(E3336,Finalidades!A:A,Finalidades!B:B)</f>
        <v>#N/A</v>
      </c>
      <c r="G3336" t="s">
        <v>11</v>
      </c>
      <c r="H3336" t="s">
        <v>11</v>
      </c>
      <c r="I3336" t="s">
        <v>11</v>
      </c>
      <c r="J3336" t="s">
        <v>11</v>
      </c>
    </row>
    <row r="3337" spans="1:10" x14ac:dyDescent="0.25">
      <c r="A3337">
        <v>27410</v>
      </c>
      <c r="B3337" t="s">
        <v>3324</v>
      </c>
      <c r="C3337">
        <v>12</v>
      </c>
      <c r="D3337" t="str">
        <f>LOOKUP(C3337,RamoAtividade!A:A,RamoAtividade!B:B)</f>
        <v xml:space="preserve">MODA FESTA                         </v>
      </c>
      <c r="E3337">
        <v>0</v>
      </c>
      <c r="F3337" s="3" t="e">
        <f>LOOKUP(E3337,Finalidades!A:A,Finalidades!B:B)</f>
        <v>#N/A</v>
      </c>
      <c r="G3337" t="s">
        <v>11</v>
      </c>
      <c r="H3337" t="s">
        <v>11</v>
      </c>
      <c r="I3337" t="s">
        <v>11</v>
      </c>
      <c r="J3337" t="s">
        <v>11</v>
      </c>
    </row>
    <row r="3338" spans="1:10" x14ac:dyDescent="0.25">
      <c r="A3338">
        <v>27412</v>
      </c>
      <c r="B3338" t="s">
        <v>3325</v>
      </c>
      <c r="C3338">
        <v>12</v>
      </c>
      <c r="D3338" t="str">
        <f>LOOKUP(C3338,RamoAtividade!A:A,RamoAtividade!B:B)</f>
        <v xml:space="preserve">MODA FESTA                         </v>
      </c>
      <c r="E3338">
        <v>0</v>
      </c>
      <c r="F3338" s="3" t="e">
        <f>LOOKUP(E3338,Finalidades!A:A,Finalidades!B:B)</f>
        <v>#N/A</v>
      </c>
      <c r="G3338" t="s">
        <v>11</v>
      </c>
      <c r="H3338" t="s">
        <v>11</v>
      </c>
      <c r="I3338" t="s">
        <v>11</v>
      </c>
      <c r="J3338" t="s">
        <v>11</v>
      </c>
    </row>
    <row r="3339" spans="1:10" x14ac:dyDescent="0.25">
      <c r="A3339">
        <v>27413</v>
      </c>
      <c r="B3339" t="s">
        <v>3326</v>
      </c>
      <c r="C3339">
        <v>12</v>
      </c>
      <c r="D3339" t="str">
        <f>LOOKUP(C3339,RamoAtividade!A:A,RamoAtividade!B:B)</f>
        <v xml:space="preserve">MODA FESTA                         </v>
      </c>
      <c r="E3339">
        <v>0</v>
      </c>
      <c r="F3339" s="3" t="e">
        <f>LOOKUP(E3339,Finalidades!A:A,Finalidades!B:B)</f>
        <v>#N/A</v>
      </c>
      <c r="G3339" t="s">
        <v>11</v>
      </c>
      <c r="H3339" t="s">
        <v>11</v>
      </c>
      <c r="I3339" t="s">
        <v>11</v>
      </c>
      <c r="J3339" t="s">
        <v>11</v>
      </c>
    </row>
    <row r="3340" spans="1:10" x14ac:dyDescent="0.25">
      <c r="A3340">
        <v>27416</v>
      </c>
      <c r="B3340" t="s">
        <v>3327</v>
      </c>
      <c r="C3340">
        <v>12</v>
      </c>
      <c r="D3340" t="str">
        <f>LOOKUP(C3340,RamoAtividade!A:A,RamoAtividade!B:B)</f>
        <v xml:space="preserve">MODA FESTA                         </v>
      </c>
      <c r="E3340">
        <v>0</v>
      </c>
      <c r="F3340" s="3" t="e">
        <f>LOOKUP(E3340,Finalidades!A:A,Finalidades!B:B)</f>
        <v>#N/A</v>
      </c>
      <c r="G3340" t="s">
        <v>11</v>
      </c>
      <c r="H3340" t="s">
        <v>11</v>
      </c>
      <c r="I3340" t="s">
        <v>11</v>
      </c>
      <c r="J3340" t="s">
        <v>11</v>
      </c>
    </row>
    <row r="3341" spans="1:10" x14ac:dyDescent="0.25">
      <c r="A3341">
        <v>27417</v>
      </c>
      <c r="B3341" t="s">
        <v>3328</v>
      </c>
      <c r="C3341">
        <v>12</v>
      </c>
      <c r="D3341" t="str">
        <f>LOOKUP(C3341,RamoAtividade!A:A,RamoAtividade!B:B)</f>
        <v xml:space="preserve">MODA FESTA                         </v>
      </c>
      <c r="E3341">
        <v>0</v>
      </c>
      <c r="F3341" s="3" t="e">
        <f>LOOKUP(E3341,Finalidades!A:A,Finalidades!B:B)</f>
        <v>#N/A</v>
      </c>
      <c r="G3341" t="s">
        <v>11</v>
      </c>
      <c r="H3341" t="s">
        <v>11</v>
      </c>
      <c r="I3341" t="s">
        <v>11</v>
      </c>
      <c r="J3341" t="s">
        <v>11</v>
      </c>
    </row>
    <row r="3342" spans="1:10" x14ac:dyDescent="0.25">
      <c r="A3342">
        <v>27418</v>
      </c>
      <c r="B3342" t="s">
        <v>3329</v>
      </c>
      <c r="C3342">
        <v>12</v>
      </c>
      <c r="D3342" t="str">
        <f>LOOKUP(C3342,RamoAtividade!A:A,RamoAtividade!B:B)</f>
        <v xml:space="preserve">MODA FESTA                         </v>
      </c>
      <c r="E3342">
        <v>0</v>
      </c>
      <c r="F3342" s="3" t="e">
        <f>LOOKUP(E3342,Finalidades!A:A,Finalidades!B:B)</f>
        <v>#N/A</v>
      </c>
      <c r="G3342" t="s">
        <v>11</v>
      </c>
      <c r="H3342" t="s">
        <v>11</v>
      </c>
      <c r="I3342" t="s">
        <v>11</v>
      </c>
      <c r="J3342" t="s">
        <v>11</v>
      </c>
    </row>
    <row r="3343" spans="1:10" x14ac:dyDescent="0.25">
      <c r="A3343">
        <v>27420</v>
      </c>
      <c r="B3343" t="s">
        <v>3330</v>
      </c>
      <c r="C3343">
        <v>12</v>
      </c>
      <c r="D3343" t="str">
        <f>LOOKUP(C3343,RamoAtividade!A:A,RamoAtividade!B:B)</f>
        <v xml:space="preserve">MODA FESTA                         </v>
      </c>
      <c r="E3343">
        <v>0</v>
      </c>
      <c r="F3343" s="3" t="e">
        <f>LOOKUP(E3343,Finalidades!A:A,Finalidades!B:B)</f>
        <v>#N/A</v>
      </c>
      <c r="G3343" t="s">
        <v>11</v>
      </c>
      <c r="H3343" t="s">
        <v>11</v>
      </c>
      <c r="I3343" t="s">
        <v>11</v>
      </c>
      <c r="J3343" t="s">
        <v>11</v>
      </c>
    </row>
    <row r="3344" spans="1:10" x14ac:dyDescent="0.25">
      <c r="A3344">
        <v>27421</v>
      </c>
      <c r="B3344" t="s">
        <v>3331</v>
      </c>
      <c r="C3344">
        <v>12</v>
      </c>
      <c r="D3344" t="str">
        <f>LOOKUP(C3344,RamoAtividade!A:A,RamoAtividade!B:B)</f>
        <v xml:space="preserve">MODA FESTA                         </v>
      </c>
      <c r="E3344">
        <v>0</v>
      </c>
      <c r="F3344" s="3" t="e">
        <f>LOOKUP(E3344,Finalidades!A:A,Finalidades!B:B)</f>
        <v>#N/A</v>
      </c>
      <c r="G3344" t="s">
        <v>11</v>
      </c>
      <c r="H3344" t="s">
        <v>11</v>
      </c>
      <c r="I3344" t="s">
        <v>11</v>
      </c>
      <c r="J3344" t="s">
        <v>11</v>
      </c>
    </row>
    <row r="3345" spans="1:10" x14ac:dyDescent="0.25">
      <c r="A3345">
        <v>27422</v>
      </c>
      <c r="B3345" t="s">
        <v>3332</v>
      </c>
      <c r="C3345">
        <v>12</v>
      </c>
      <c r="D3345" t="str">
        <f>LOOKUP(C3345,RamoAtividade!A:A,RamoAtividade!B:B)</f>
        <v xml:space="preserve">MODA FESTA                         </v>
      </c>
      <c r="E3345">
        <v>0</v>
      </c>
      <c r="F3345" s="3" t="e">
        <f>LOOKUP(E3345,Finalidades!A:A,Finalidades!B:B)</f>
        <v>#N/A</v>
      </c>
      <c r="G3345" t="s">
        <v>11</v>
      </c>
      <c r="H3345" t="s">
        <v>11</v>
      </c>
      <c r="I3345" t="s">
        <v>11</v>
      </c>
      <c r="J3345" t="s">
        <v>11</v>
      </c>
    </row>
    <row r="3346" spans="1:10" x14ac:dyDescent="0.25">
      <c r="A3346">
        <v>27423</v>
      </c>
      <c r="B3346" t="s">
        <v>3333</v>
      </c>
      <c r="C3346">
        <v>12</v>
      </c>
      <c r="D3346" t="str">
        <f>LOOKUP(C3346,RamoAtividade!A:A,RamoAtividade!B:B)</f>
        <v xml:space="preserve">MODA FESTA                         </v>
      </c>
      <c r="E3346">
        <v>0</v>
      </c>
      <c r="F3346" s="3" t="e">
        <f>LOOKUP(E3346,Finalidades!A:A,Finalidades!B:B)</f>
        <v>#N/A</v>
      </c>
      <c r="G3346" t="s">
        <v>11</v>
      </c>
      <c r="H3346" t="s">
        <v>11</v>
      </c>
      <c r="I3346" t="s">
        <v>11</v>
      </c>
      <c r="J3346" t="s">
        <v>11</v>
      </c>
    </row>
    <row r="3347" spans="1:10" x14ac:dyDescent="0.25">
      <c r="A3347">
        <v>27424</v>
      </c>
      <c r="B3347" t="s">
        <v>3334</v>
      </c>
      <c r="C3347">
        <v>12</v>
      </c>
      <c r="D3347" t="str">
        <f>LOOKUP(C3347,RamoAtividade!A:A,RamoAtividade!B:B)</f>
        <v xml:space="preserve">MODA FESTA                         </v>
      </c>
      <c r="E3347">
        <v>0</v>
      </c>
      <c r="F3347" s="3" t="e">
        <f>LOOKUP(E3347,Finalidades!A:A,Finalidades!B:B)</f>
        <v>#N/A</v>
      </c>
      <c r="G3347" t="s">
        <v>11</v>
      </c>
      <c r="H3347" t="s">
        <v>11</v>
      </c>
      <c r="I3347" t="s">
        <v>11</v>
      </c>
      <c r="J3347" t="s">
        <v>11</v>
      </c>
    </row>
    <row r="3348" spans="1:10" x14ac:dyDescent="0.25">
      <c r="A3348">
        <v>27425</v>
      </c>
      <c r="B3348" t="s">
        <v>3335</v>
      </c>
      <c r="C3348">
        <v>12</v>
      </c>
      <c r="D3348" t="str">
        <f>LOOKUP(C3348,RamoAtividade!A:A,RamoAtividade!B:B)</f>
        <v xml:space="preserve">MODA FESTA                         </v>
      </c>
      <c r="E3348">
        <v>0</v>
      </c>
      <c r="F3348" s="3" t="e">
        <f>LOOKUP(E3348,Finalidades!A:A,Finalidades!B:B)</f>
        <v>#N/A</v>
      </c>
      <c r="G3348" t="s">
        <v>11</v>
      </c>
      <c r="H3348" t="s">
        <v>11</v>
      </c>
      <c r="I3348" t="s">
        <v>11</v>
      </c>
      <c r="J3348" t="s">
        <v>11</v>
      </c>
    </row>
    <row r="3349" spans="1:10" x14ac:dyDescent="0.25">
      <c r="A3349">
        <v>27426</v>
      </c>
      <c r="B3349" t="s">
        <v>3336</v>
      </c>
      <c r="C3349">
        <v>12</v>
      </c>
      <c r="D3349" t="str">
        <f>LOOKUP(C3349,RamoAtividade!A:A,RamoAtividade!B:B)</f>
        <v xml:space="preserve">MODA FESTA                         </v>
      </c>
      <c r="E3349">
        <v>0</v>
      </c>
      <c r="F3349" s="3" t="e">
        <f>LOOKUP(E3349,Finalidades!A:A,Finalidades!B:B)</f>
        <v>#N/A</v>
      </c>
      <c r="G3349" t="s">
        <v>11</v>
      </c>
      <c r="H3349" t="s">
        <v>11</v>
      </c>
      <c r="I3349" t="s">
        <v>11</v>
      </c>
      <c r="J3349" t="s">
        <v>11</v>
      </c>
    </row>
    <row r="3350" spans="1:10" x14ac:dyDescent="0.25">
      <c r="A3350">
        <v>27427</v>
      </c>
      <c r="B3350" t="s">
        <v>3337</v>
      </c>
      <c r="C3350">
        <v>12</v>
      </c>
      <c r="D3350" t="str">
        <f>LOOKUP(C3350,RamoAtividade!A:A,RamoAtividade!B:B)</f>
        <v xml:space="preserve">MODA FESTA                         </v>
      </c>
      <c r="E3350">
        <v>0</v>
      </c>
      <c r="F3350" s="3" t="e">
        <f>LOOKUP(E3350,Finalidades!A:A,Finalidades!B:B)</f>
        <v>#N/A</v>
      </c>
      <c r="G3350" t="s">
        <v>11</v>
      </c>
      <c r="H3350" t="s">
        <v>11</v>
      </c>
      <c r="I3350" t="s">
        <v>11</v>
      </c>
      <c r="J3350" t="s">
        <v>11</v>
      </c>
    </row>
    <row r="3351" spans="1:10" x14ac:dyDescent="0.25">
      <c r="A3351">
        <v>27428</v>
      </c>
      <c r="B3351" t="s">
        <v>3338</v>
      </c>
      <c r="C3351">
        <v>12</v>
      </c>
      <c r="D3351" t="str">
        <f>LOOKUP(C3351,RamoAtividade!A:A,RamoAtividade!B:B)</f>
        <v xml:space="preserve">MODA FESTA                         </v>
      </c>
      <c r="E3351">
        <v>0</v>
      </c>
      <c r="F3351" s="3" t="e">
        <f>LOOKUP(E3351,Finalidades!A:A,Finalidades!B:B)</f>
        <v>#N/A</v>
      </c>
      <c r="G3351" t="s">
        <v>11</v>
      </c>
      <c r="H3351" t="s">
        <v>11</v>
      </c>
      <c r="I3351" t="s">
        <v>11</v>
      </c>
      <c r="J3351" t="s">
        <v>11</v>
      </c>
    </row>
    <row r="3352" spans="1:10" x14ac:dyDescent="0.25">
      <c r="A3352">
        <v>27429</v>
      </c>
      <c r="B3352" t="s">
        <v>3339</v>
      </c>
      <c r="C3352">
        <v>12</v>
      </c>
      <c r="D3352" t="str">
        <f>LOOKUP(C3352,RamoAtividade!A:A,RamoAtividade!B:B)</f>
        <v xml:space="preserve">MODA FESTA                         </v>
      </c>
      <c r="E3352">
        <v>0</v>
      </c>
      <c r="F3352" s="3" t="e">
        <f>LOOKUP(E3352,Finalidades!A:A,Finalidades!B:B)</f>
        <v>#N/A</v>
      </c>
      <c r="G3352" t="s">
        <v>11</v>
      </c>
      <c r="H3352" t="s">
        <v>11</v>
      </c>
      <c r="I3352" t="s">
        <v>11</v>
      </c>
      <c r="J3352" t="s">
        <v>11</v>
      </c>
    </row>
    <row r="3353" spans="1:10" x14ac:dyDescent="0.25">
      <c r="A3353">
        <v>27431</v>
      </c>
      <c r="B3353" t="s">
        <v>3340</v>
      </c>
      <c r="C3353">
        <v>12</v>
      </c>
      <c r="D3353" t="str">
        <f>LOOKUP(C3353,RamoAtividade!A:A,RamoAtividade!B:B)</f>
        <v xml:space="preserve">MODA FESTA                         </v>
      </c>
      <c r="E3353">
        <v>0</v>
      </c>
      <c r="F3353" s="3" t="e">
        <f>LOOKUP(E3353,Finalidades!A:A,Finalidades!B:B)</f>
        <v>#N/A</v>
      </c>
      <c r="G3353" t="s">
        <v>11</v>
      </c>
      <c r="H3353" t="s">
        <v>11</v>
      </c>
      <c r="I3353" t="s">
        <v>11</v>
      </c>
      <c r="J3353" t="s">
        <v>11</v>
      </c>
    </row>
    <row r="3354" spans="1:10" x14ac:dyDescent="0.25">
      <c r="A3354">
        <v>27432</v>
      </c>
      <c r="B3354" t="s">
        <v>3341</v>
      </c>
      <c r="C3354">
        <v>12</v>
      </c>
      <c r="D3354" t="str">
        <f>LOOKUP(C3354,RamoAtividade!A:A,RamoAtividade!B:B)</f>
        <v xml:space="preserve">MODA FESTA                         </v>
      </c>
      <c r="E3354">
        <v>0</v>
      </c>
      <c r="F3354" s="3" t="e">
        <f>LOOKUP(E3354,Finalidades!A:A,Finalidades!B:B)</f>
        <v>#N/A</v>
      </c>
      <c r="G3354" t="s">
        <v>11</v>
      </c>
      <c r="H3354" t="s">
        <v>11</v>
      </c>
      <c r="I3354" t="s">
        <v>11</v>
      </c>
      <c r="J3354" t="s">
        <v>11</v>
      </c>
    </row>
    <row r="3355" spans="1:10" x14ac:dyDescent="0.25">
      <c r="A3355">
        <v>27433</v>
      </c>
      <c r="B3355" t="s">
        <v>3342</v>
      </c>
      <c r="C3355">
        <v>12</v>
      </c>
      <c r="D3355" t="str">
        <f>LOOKUP(C3355,RamoAtividade!A:A,RamoAtividade!B:B)</f>
        <v xml:space="preserve">MODA FESTA                         </v>
      </c>
      <c r="E3355">
        <v>0</v>
      </c>
      <c r="F3355" s="3" t="e">
        <f>LOOKUP(E3355,Finalidades!A:A,Finalidades!B:B)</f>
        <v>#N/A</v>
      </c>
      <c r="G3355" t="s">
        <v>11</v>
      </c>
      <c r="H3355" t="s">
        <v>11</v>
      </c>
      <c r="I3355" t="s">
        <v>11</v>
      </c>
      <c r="J3355" t="s">
        <v>11</v>
      </c>
    </row>
    <row r="3356" spans="1:10" x14ac:dyDescent="0.25">
      <c r="A3356">
        <v>27436</v>
      </c>
      <c r="B3356" t="s">
        <v>3343</v>
      </c>
      <c r="C3356">
        <v>12</v>
      </c>
      <c r="D3356" t="str">
        <f>LOOKUP(C3356,RamoAtividade!A:A,RamoAtividade!B:B)</f>
        <v xml:space="preserve">MODA FESTA                         </v>
      </c>
      <c r="E3356">
        <v>0</v>
      </c>
      <c r="F3356" s="3" t="e">
        <f>LOOKUP(E3356,Finalidades!A:A,Finalidades!B:B)</f>
        <v>#N/A</v>
      </c>
      <c r="G3356" t="s">
        <v>11</v>
      </c>
      <c r="H3356" t="s">
        <v>11</v>
      </c>
      <c r="I3356" t="s">
        <v>11</v>
      </c>
      <c r="J3356" t="s">
        <v>11</v>
      </c>
    </row>
    <row r="3357" spans="1:10" x14ac:dyDescent="0.25">
      <c r="A3357">
        <v>27439</v>
      </c>
      <c r="B3357" t="s">
        <v>3344</v>
      </c>
      <c r="C3357">
        <v>12</v>
      </c>
      <c r="D3357" t="str">
        <f>LOOKUP(C3357,RamoAtividade!A:A,RamoAtividade!B:B)</f>
        <v xml:space="preserve">MODA FESTA                         </v>
      </c>
      <c r="E3357">
        <v>0</v>
      </c>
      <c r="F3357" s="3" t="e">
        <f>LOOKUP(E3357,Finalidades!A:A,Finalidades!B:B)</f>
        <v>#N/A</v>
      </c>
      <c r="G3357" t="s">
        <v>11</v>
      </c>
      <c r="H3357" t="s">
        <v>11</v>
      </c>
      <c r="I3357" t="s">
        <v>11</v>
      </c>
      <c r="J3357" t="s">
        <v>11</v>
      </c>
    </row>
    <row r="3358" spans="1:10" x14ac:dyDescent="0.25">
      <c r="A3358">
        <v>27440</v>
      </c>
      <c r="B3358" t="s">
        <v>3345</v>
      </c>
      <c r="C3358">
        <v>12</v>
      </c>
      <c r="D3358" t="str">
        <f>LOOKUP(C3358,RamoAtividade!A:A,RamoAtividade!B:B)</f>
        <v xml:space="preserve">MODA FESTA                         </v>
      </c>
      <c r="E3358">
        <v>0</v>
      </c>
      <c r="F3358" s="3" t="e">
        <f>LOOKUP(E3358,Finalidades!A:A,Finalidades!B:B)</f>
        <v>#N/A</v>
      </c>
      <c r="G3358" t="s">
        <v>11</v>
      </c>
      <c r="H3358" t="s">
        <v>11</v>
      </c>
      <c r="I3358" t="s">
        <v>11</v>
      </c>
      <c r="J3358" t="s">
        <v>11</v>
      </c>
    </row>
    <row r="3359" spans="1:10" x14ac:dyDescent="0.25">
      <c r="A3359">
        <v>27442</v>
      </c>
      <c r="B3359" t="s">
        <v>3346</v>
      </c>
      <c r="C3359">
        <v>12</v>
      </c>
      <c r="D3359" t="str">
        <f>LOOKUP(C3359,RamoAtividade!A:A,RamoAtividade!B:B)</f>
        <v xml:space="preserve">MODA FESTA                         </v>
      </c>
      <c r="E3359">
        <v>0</v>
      </c>
      <c r="F3359" s="3" t="e">
        <f>LOOKUP(E3359,Finalidades!A:A,Finalidades!B:B)</f>
        <v>#N/A</v>
      </c>
      <c r="G3359" t="s">
        <v>11</v>
      </c>
      <c r="H3359" t="s">
        <v>11</v>
      </c>
      <c r="I3359" t="s">
        <v>11</v>
      </c>
      <c r="J3359" t="s">
        <v>11</v>
      </c>
    </row>
    <row r="3360" spans="1:10" x14ac:dyDescent="0.25">
      <c r="A3360">
        <v>27444</v>
      </c>
      <c r="B3360" t="s">
        <v>3347</v>
      </c>
      <c r="C3360">
        <v>0</v>
      </c>
      <c r="D3360" t="e">
        <f>LOOKUP(C3360,RamoAtividade!A:A,RamoAtividade!B:B)</f>
        <v>#N/A</v>
      </c>
      <c r="E3360">
        <v>0</v>
      </c>
      <c r="F3360" s="3" t="e">
        <f>LOOKUP(E3360,Finalidades!A:A,Finalidades!B:B)</f>
        <v>#N/A</v>
      </c>
      <c r="G3360" t="s">
        <v>11</v>
      </c>
      <c r="H3360" t="s">
        <v>11</v>
      </c>
      <c r="I3360" t="s">
        <v>11</v>
      </c>
      <c r="J3360" t="s">
        <v>11</v>
      </c>
    </row>
    <row r="3361" spans="1:10" x14ac:dyDescent="0.25">
      <c r="A3361">
        <v>27447</v>
      </c>
      <c r="B3361" t="s">
        <v>3348</v>
      </c>
      <c r="C3361">
        <v>12</v>
      </c>
      <c r="D3361" t="str">
        <f>LOOKUP(C3361,RamoAtividade!A:A,RamoAtividade!B:B)</f>
        <v xml:space="preserve">MODA FESTA                         </v>
      </c>
      <c r="E3361">
        <v>0</v>
      </c>
      <c r="F3361" s="3" t="e">
        <f>LOOKUP(E3361,Finalidades!A:A,Finalidades!B:B)</f>
        <v>#N/A</v>
      </c>
      <c r="G3361" t="s">
        <v>11</v>
      </c>
      <c r="H3361" t="s">
        <v>11</v>
      </c>
      <c r="I3361" t="s">
        <v>11</v>
      </c>
      <c r="J3361" t="s">
        <v>11</v>
      </c>
    </row>
    <row r="3362" spans="1:10" x14ac:dyDescent="0.25">
      <c r="A3362">
        <v>27448</v>
      </c>
      <c r="B3362" t="s">
        <v>3349</v>
      </c>
      <c r="C3362">
        <v>12</v>
      </c>
      <c r="D3362" t="str">
        <f>LOOKUP(C3362,RamoAtividade!A:A,RamoAtividade!B:B)</f>
        <v xml:space="preserve">MODA FESTA                         </v>
      </c>
      <c r="E3362">
        <v>0</v>
      </c>
      <c r="F3362" s="3" t="e">
        <f>LOOKUP(E3362,Finalidades!A:A,Finalidades!B:B)</f>
        <v>#N/A</v>
      </c>
      <c r="G3362" t="s">
        <v>11</v>
      </c>
      <c r="H3362" t="s">
        <v>11</v>
      </c>
      <c r="I3362" t="s">
        <v>11</v>
      </c>
      <c r="J3362" t="s">
        <v>11</v>
      </c>
    </row>
    <row r="3363" spans="1:10" x14ac:dyDescent="0.25">
      <c r="A3363">
        <v>27450</v>
      </c>
      <c r="B3363" t="s">
        <v>3350</v>
      </c>
      <c r="C3363">
        <v>12</v>
      </c>
      <c r="D3363" t="str">
        <f>LOOKUP(C3363,RamoAtividade!A:A,RamoAtividade!B:B)</f>
        <v xml:space="preserve">MODA FESTA                         </v>
      </c>
      <c r="E3363">
        <v>0</v>
      </c>
      <c r="F3363" s="3" t="e">
        <f>LOOKUP(E3363,Finalidades!A:A,Finalidades!B:B)</f>
        <v>#N/A</v>
      </c>
      <c r="G3363" t="s">
        <v>11</v>
      </c>
      <c r="H3363" t="s">
        <v>11</v>
      </c>
      <c r="I3363" t="s">
        <v>11</v>
      </c>
      <c r="J3363" t="s">
        <v>11</v>
      </c>
    </row>
    <row r="3364" spans="1:10" x14ac:dyDescent="0.25">
      <c r="A3364">
        <v>27451</v>
      </c>
      <c r="B3364" t="s">
        <v>3351</v>
      </c>
      <c r="C3364">
        <v>12</v>
      </c>
      <c r="D3364" t="str">
        <f>LOOKUP(C3364,RamoAtividade!A:A,RamoAtividade!B:B)</f>
        <v xml:space="preserve">MODA FESTA                         </v>
      </c>
      <c r="E3364">
        <v>0</v>
      </c>
      <c r="F3364" s="3" t="e">
        <f>LOOKUP(E3364,Finalidades!A:A,Finalidades!B:B)</f>
        <v>#N/A</v>
      </c>
      <c r="G3364" t="s">
        <v>11</v>
      </c>
      <c r="H3364" t="s">
        <v>11</v>
      </c>
      <c r="I3364" t="s">
        <v>11</v>
      </c>
      <c r="J3364" t="s">
        <v>11</v>
      </c>
    </row>
    <row r="3365" spans="1:10" x14ac:dyDescent="0.25">
      <c r="A3365">
        <v>27452</v>
      </c>
      <c r="B3365" t="s">
        <v>3352</v>
      </c>
      <c r="C3365">
        <v>12</v>
      </c>
      <c r="D3365" t="str">
        <f>LOOKUP(C3365,RamoAtividade!A:A,RamoAtividade!B:B)</f>
        <v xml:space="preserve">MODA FESTA                         </v>
      </c>
      <c r="E3365">
        <v>0</v>
      </c>
      <c r="F3365" s="3" t="e">
        <f>LOOKUP(E3365,Finalidades!A:A,Finalidades!B:B)</f>
        <v>#N/A</v>
      </c>
      <c r="G3365" t="s">
        <v>11</v>
      </c>
      <c r="H3365" t="s">
        <v>11</v>
      </c>
      <c r="I3365" t="s">
        <v>11</v>
      </c>
      <c r="J3365" t="s">
        <v>11</v>
      </c>
    </row>
    <row r="3366" spans="1:10" x14ac:dyDescent="0.25">
      <c r="A3366">
        <v>27453</v>
      </c>
      <c r="B3366" t="s">
        <v>3353</v>
      </c>
      <c r="C3366">
        <v>12</v>
      </c>
      <c r="D3366" t="str">
        <f>LOOKUP(C3366,RamoAtividade!A:A,RamoAtividade!B:B)</f>
        <v xml:space="preserve">MODA FESTA                         </v>
      </c>
      <c r="E3366">
        <v>0</v>
      </c>
      <c r="F3366" s="3" t="e">
        <f>LOOKUP(E3366,Finalidades!A:A,Finalidades!B:B)</f>
        <v>#N/A</v>
      </c>
      <c r="G3366" t="s">
        <v>11</v>
      </c>
      <c r="H3366" t="s">
        <v>11</v>
      </c>
      <c r="I3366" t="s">
        <v>11</v>
      </c>
      <c r="J3366" t="s">
        <v>11</v>
      </c>
    </row>
    <row r="3367" spans="1:10" x14ac:dyDescent="0.25">
      <c r="A3367">
        <v>27455</v>
      </c>
      <c r="B3367" t="s">
        <v>3354</v>
      </c>
      <c r="C3367">
        <v>12</v>
      </c>
      <c r="D3367" t="str">
        <f>LOOKUP(C3367,RamoAtividade!A:A,RamoAtividade!B:B)</f>
        <v xml:space="preserve">MODA FESTA                         </v>
      </c>
      <c r="E3367">
        <v>0</v>
      </c>
      <c r="F3367" s="3" t="e">
        <f>LOOKUP(E3367,Finalidades!A:A,Finalidades!B:B)</f>
        <v>#N/A</v>
      </c>
      <c r="G3367" t="s">
        <v>11</v>
      </c>
      <c r="H3367" t="s">
        <v>11</v>
      </c>
      <c r="I3367" t="s">
        <v>11</v>
      </c>
      <c r="J3367" t="s">
        <v>11</v>
      </c>
    </row>
    <row r="3368" spans="1:10" x14ac:dyDescent="0.25">
      <c r="A3368">
        <v>27458</v>
      </c>
      <c r="B3368" t="s">
        <v>3355</v>
      </c>
      <c r="C3368">
        <v>12</v>
      </c>
      <c r="D3368" t="str">
        <f>LOOKUP(C3368,RamoAtividade!A:A,RamoAtividade!B:B)</f>
        <v xml:space="preserve">MODA FESTA                         </v>
      </c>
      <c r="E3368">
        <v>0</v>
      </c>
      <c r="F3368" s="3" t="e">
        <f>LOOKUP(E3368,Finalidades!A:A,Finalidades!B:B)</f>
        <v>#N/A</v>
      </c>
      <c r="G3368" t="s">
        <v>11</v>
      </c>
      <c r="H3368" t="s">
        <v>11</v>
      </c>
      <c r="I3368" t="s">
        <v>11</v>
      </c>
      <c r="J3368" t="s">
        <v>11</v>
      </c>
    </row>
    <row r="3369" spans="1:10" x14ac:dyDescent="0.25">
      <c r="A3369">
        <v>27459</v>
      </c>
      <c r="B3369" t="s">
        <v>3356</v>
      </c>
      <c r="C3369">
        <v>12</v>
      </c>
      <c r="D3369" t="str">
        <f>LOOKUP(C3369,RamoAtividade!A:A,RamoAtividade!B:B)</f>
        <v xml:space="preserve">MODA FESTA                         </v>
      </c>
      <c r="E3369">
        <v>0</v>
      </c>
      <c r="F3369" s="3" t="e">
        <f>LOOKUP(E3369,Finalidades!A:A,Finalidades!B:B)</f>
        <v>#N/A</v>
      </c>
      <c r="G3369" t="s">
        <v>11</v>
      </c>
      <c r="H3369" t="s">
        <v>11</v>
      </c>
      <c r="I3369" t="s">
        <v>11</v>
      </c>
      <c r="J3369" t="s">
        <v>11</v>
      </c>
    </row>
    <row r="3370" spans="1:10" x14ac:dyDescent="0.25">
      <c r="A3370">
        <v>27460</v>
      </c>
      <c r="B3370" t="s">
        <v>3357</v>
      </c>
      <c r="C3370">
        <v>12</v>
      </c>
      <c r="D3370" t="str">
        <f>LOOKUP(C3370,RamoAtividade!A:A,RamoAtividade!B:B)</f>
        <v xml:space="preserve">MODA FESTA                         </v>
      </c>
      <c r="E3370">
        <v>0</v>
      </c>
      <c r="F3370" s="3" t="e">
        <f>LOOKUP(E3370,Finalidades!A:A,Finalidades!B:B)</f>
        <v>#N/A</v>
      </c>
      <c r="G3370" t="s">
        <v>11</v>
      </c>
      <c r="H3370" t="s">
        <v>11</v>
      </c>
      <c r="I3370" t="s">
        <v>11</v>
      </c>
      <c r="J3370" t="s">
        <v>11</v>
      </c>
    </row>
    <row r="3371" spans="1:10" x14ac:dyDescent="0.25">
      <c r="A3371">
        <v>27461</v>
      </c>
      <c r="B3371" t="s">
        <v>3358</v>
      </c>
      <c r="C3371">
        <v>12</v>
      </c>
      <c r="D3371" t="str">
        <f>LOOKUP(C3371,RamoAtividade!A:A,RamoAtividade!B:B)</f>
        <v xml:space="preserve">MODA FESTA                         </v>
      </c>
      <c r="E3371">
        <v>0</v>
      </c>
      <c r="F3371" s="3" t="e">
        <f>LOOKUP(E3371,Finalidades!A:A,Finalidades!B:B)</f>
        <v>#N/A</v>
      </c>
      <c r="G3371" t="s">
        <v>11</v>
      </c>
      <c r="H3371" t="s">
        <v>11</v>
      </c>
      <c r="I3371" t="s">
        <v>11</v>
      </c>
      <c r="J3371" t="s">
        <v>11</v>
      </c>
    </row>
    <row r="3372" spans="1:10" x14ac:dyDescent="0.25">
      <c r="A3372">
        <v>27462</v>
      </c>
      <c r="B3372" t="s">
        <v>3359</v>
      </c>
      <c r="C3372">
        <v>12</v>
      </c>
      <c r="D3372" t="str">
        <f>LOOKUP(C3372,RamoAtividade!A:A,RamoAtividade!B:B)</f>
        <v xml:space="preserve">MODA FESTA                         </v>
      </c>
      <c r="E3372">
        <v>0</v>
      </c>
      <c r="F3372" s="3" t="e">
        <f>LOOKUP(E3372,Finalidades!A:A,Finalidades!B:B)</f>
        <v>#N/A</v>
      </c>
      <c r="G3372" t="s">
        <v>11</v>
      </c>
      <c r="H3372" t="s">
        <v>11</v>
      </c>
      <c r="I3372" t="s">
        <v>11</v>
      </c>
      <c r="J3372" t="s">
        <v>11</v>
      </c>
    </row>
    <row r="3373" spans="1:10" x14ac:dyDescent="0.25">
      <c r="A3373">
        <v>27464</v>
      </c>
      <c r="B3373" t="s">
        <v>3360</v>
      </c>
      <c r="C3373">
        <v>12</v>
      </c>
      <c r="D3373" t="str">
        <f>LOOKUP(C3373,RamoAtividade!A:A,RamoAtividade!B:B)</f>
        <v xml:space="preserve">MODA FESTA                         </v>
      </c>
      <c r="E3373">
        <v>0</v>
      </c>
      <c r="F3373" s="3" t="e">
        <f>LOOKUP(E3373,Finalidades!A:A,Finalidades!B:B)</f>
        <v>#N/A</v>
      </c>
      <c r="G3373" t="s">
        <v>11</v>
      </c>
      <c r="H3373" t="s">
        <v>11</v>
      </c>
      <c r="I3373" t="s">
        <v>11</v>
      </c>
      <c r="J3373" t="s">
        <v>11</v>
      </c>
    </row>
    <row r="3374" spans="1:10" x14ac:dyDescent="0.25">
      <c r="A3374">
        <v>27466</v>
      </c>
      <c r="B3374" t="s">
        <v>3361</v>
      </c>
      <c r="C3374">
        <v>12</v>
      </c>
      <c r="D3374" t="str">
        <f>LOOKUP(C3374,RamoAtividade!A:A,RamoAtividade!B:B)</f>
        <v xml:space="preserve">MODA FESTA                         </v>
      </c>
      <c r="E3374">
        <v>0</v>
      </c>
      <c r="F3374" s="3" t="e">
        <f>LOOKUP(E3374,Finalidades!A:A,Finalidades!B:B)</f>
        <v>#N/A</v>
      </c>
      <c r="G3374" t="s">
        <v>11</v>
      </c>
      <c r="H3374" t="s">
        <v>11</v>
      </c>
      <c r="I3374" t="s">
        <v>11</v>
      </c>
      <c r="J3374" t="s">
        <v>11</v>
      </c>
    </row>
    <row r="3375" spans="1:10" x14ac:dyDescent="0.25">
      <c r="A3375">
        <v>27469</v>
      </c>
      <c r="B3375" t="s">
        <v>3362</v>
      </c>
      <c r="C3375">
        <v>12</v>
      </c>
      <c r="D3375" t="str">
        <f>LOOKUP(C3375,RamoAtividade!A:A,RamoAtividade!B:B)</f>
        <v xml:space="preserve">MODA FESTA                         </v>
      </c>
      <c r="E3375">
        <v>0</v>
      </c>
      <c r="F3375" s="3" t="e">
        <f>LOOKUP(E3375,Finalidades!A:A,Finalidades!B:B)</f>
        <v>#N/A</v>
      </c>
      <c r="G3375" t="s">
        <v>11</v>
      </c>
      <c r="H3375" t="s">
        <v>11</v>
      </c>
      <c r="I3375" t="s">
        <v>11</v>
      </c>
      <c r="J3375" t="s">
        <v>11</v>
      </c>
    </row>
    <row r="3376" spans="1:10" x14ac:dyDescent="0.25">
      <c r="A3376">
        <v>27470</v>
      </c>
      <c r="B3376" t="s">
        <v>3363</v>
      </c>
      <c r="C3376">
        <v>12</v>
      </c>
      <c r="D3376" t="str">
        <f>LOOKUP(C3376,RamoAtividade!A:A,RamoAtividade!B:B)</f>
        <v xml:space="preserve">MODA FESTA                         </v>
      </c>
      <c r="E3376">
        <v>0</v>
      </c>
      <c r="F3376" s="3" t="e">
        <f>LOOKUP(E3376,Finalidades!A:A,Finalidades!B:B)</f>
        <v>#N/A</v>
      </c>
      <c r="G3376" t="s">
        <v>11</v>
      </c>
      <c r="H3376" t="s">
        <v>11</v>
      </c>
      <c r="I3376" t="s">
        <v>11</v>
      </c>
      <c r="J3376" t="s">
        <v>11</v>
      </c>
    </row>
    <row r="3377" spans="1:10" x14ac:dyDescent="0.25">
      <c r="A3377">
        <v>27472</v>
      </c>
      <c r="B3377" t="s">
        <v>3364</v>
      </c>
      <c r="C3377">
        <v>12</v>
      </c>
      <c r="D3377" t="str">
        <f>LOOKUP(C3377,RamoAtividade!A:A,RamoAtividade!B:B)</f>
        <v xml:space="preserve">MODA FESTA                         </v>
      </c>
      <c r="E3377">
        <v>0</v>
      </c>
      <c r="F3377" s="3" t="e">
        <f>LOOKUP(E3377,Finalidades!A:A,Finalidades!B:B)</f>
        <v>#N/A</v>
      </c>
      <c r="G3377" t="s">
        <v>11</v>
      </c>
      <c r="H3377" t="s">
        <v>11</v>
      </c>
      <c r="I3377" t="s">
        <v>11</v>
      </c>
      <c r="J3377" t="s">
        <v>11</v>
      </c>
    </row>
    <row r="3378" spans="1:10" x14ac:dyDescent="0.25">
      <c r="A3378">
        <v>27476</v>
      </c>
      <c r="B3378" t="s">
        <v>3365</v>
      </c>
      <c r="C3378">
        <v>12</v>
      </c>
      <c r="D3378" t="str">
        <f>LOOKUP(C3378,RamoAtividade!A:A,RamoAtividade!B:B)</f>
        <v xml:space="preserve">MODA FESTA                         </v>
      </c>
      <c r="E3378">
        <v>0</v>
      </c>
      <c r="F3378" s="3" t="e">
        <f>LOOKUP(E3378,Finalidades!A:A,Finalidades!B:B)</f>
        <v>#N/A</v>
      </c>
      <c r="G3378" t="s">
        <v>11</v>
      </c>
      <c r="H3378" t="s">
        <v>11</v>
      </c>
      <c r="I3378" t="s">
        <v>11</v>
      </c>
      <c r="J3378" t="s">
        <v>11</v>
      </c>
    </row>
    <row r="3379" spans="1:10" x14ac:dyDescent="0.25">
      <c r="A3379">
        <v>27477</v>
      </c>
      <c r="B3379" t="s">
        <v>3366</v>
      </c>
      <c r="C3379">
        <v>12</v>
      </c>
      <c r="D3379" t="str">
        <f>LOOKUP(C3379,RamoAtividade!A:A,RamoAtividade!B:B)</f>
        <v xml:space="preserve">MODA FESTA                         </v>
      </c>
      <c r="E3379">
        <v>0</v>
      </c>
      <c r="F3379" s="3" t="e">
        <f>LOOKUP(E3379,Finalidades!A:A,Finalidades!B:B)</f>
        <v>#N/A</v>
      </c>
      <c r="G3379" t="s">
        <v>11</v>
      </c>
      <c r="H3379" t="s">
        <v>11</v>
      </c>
      <c r="I3379" t="s">
        <v>11</v>
      </c>
      <c r="J3379" t="s">
        <v>11</v>
      </c>
    </row>
    <row r="3380" spans="1:10" x14ac:dyDescent="0.25">
      <c r="A3380">
        <v>27478</v>
      </c>
      <c r="B3380" t="s">
        <v>3367</v>
      </c>
      <c r="C3380">
        <v>12</v>
      </c>
      <c r="D3380" t="str">
        <f>LOOKUP(C3380,RamoAtividade!A:A,RamoAtividade!B:B)</f>
        <v xml:space="preserve">MODA FESTA                         </v>
      </c>
      <c r="E3380">
        <v>0</v>
      </c>
      <c r="F3380" s="3" t="e">
        <f>LOOKUP(E3380,Finalidades!A:A,Finalidades!B:B)</f>
        <v>#N/A</v>
      </c>
      <c r="G3380" t="s">
        <v>11</v>
      </c>
      <c r="H3380" t="s">
        <v>11</v>
      </c>
      <c r="I3380" t="s">
        <v>11</v>
      </c>
      <c r="J3380" t="s">
        <v>11</v>
      </c>
    </row>
    <row r="3381" spans="1:10" x14ac:dyDescent="0.25">
      <c r="A3381">
        <v>27479</v>
      </c>
      <c r="B3381" t="s">
        <v>3368</v>
      </c>
      <c r="C3381">
        <v>12</v>
      </c>
      <c r="D3381" t="str">
        <f>LOOKUP(C3381,RamoAtividade!A:A,RamoAtividade!B:B)</f>
        <v xml:space="preserve">MODA FESTA                         </v>
      </c>
      <c r="E3381">
        <v>0</v>
      </c>
      <c r="F3381" s="3" t="e">
        <f>LOOKUP(E3381,Finalidades!A:A,Finalidades!B:B)</f>
        <v>#N/A</v>
      </c>
      <c r="G3381" t="s">
        <v>11</v>
      </c>
      <c r="H3381" t="s">
        <v>11</v>
      </c>
      <c r="I3381" t="s">
        <v>11</v>
      </c>
      <c r="J3381" t="s">
        <v>11</v>
      </c>
    </row>
    <row r="3382" spans="1:10" x14ac:dyDescent="0.25">
      <c r="A3382">
        <v>27480</v>
      </c>
      <c r="B3382" t="s">
        <v>3369</v>
      </c>
      <c r="C3382">
        <v>12</v>
      </c>
      <c r="D3382" t="str">
        <f>LOOKUP(C3382,RamoAtividade!A:A,RamoAtividade!B:B)</f>
        <v xml:space="preserve">MODA FESTA                         </v>
      </c>
      <c r="E3382">
        <v>0</v>
      </c>
      <c r="F3382" s="3" t="e">
        <f>LOOKUP(E3382,Finalidades!A:A,Finalidades!B:B)</f>
        <v>#N/A</v>
      </c>
      <c r="G3382" t="s">
        <v>11</v>
      </c>
      <c r="H3382" t="s">
        <v>11</v>
      </c>
      <c r="I3382" t="s">
        <v>11</v>
      </c>
      <c r="J3382" t="s">
        <v>11</v>
      </c>
    </row>
    <row r="3383" spans="1:10" x14ac:dyDescent="0.25">
      <c r="A3383">
        <v>27482</v>
      </c>
      <c r="B3383" t="s">
        <v>932</v>
      </c>
      <c r="C3383">
        <v>12</v>
      </c>
      <c r="D3383" t="str">
        <f>LOOKUP(C3383,RamoAtividade!A:A,RamoAtividade!B:B)</f>
        <v xml:space="preserve">MODA FESTA                         </v>
      </c>
      <c r="E3383">
        <v>0</v>
      </c>
      <c r="F3383" s="3" t="e">
        <f>LOOKUP(E3383,Finalidades!A:A,Finalidades!B:B)</f>
        <v>#N/A</v>
      </c>
      <c r="G3383" t="s">
        <v>11</v>
      </c>
      <c r="H3383" t="s">
        <v>11</v>
      </c>
      <c r="I3383" t="s">
        <v>11</v>
      </c>
      <c r="J3383" t="s">
        <v>11</v>
      </c>
    </row>
    <row r="3384" spans="1:10" x14ac:dyDescent="0.25">
      <c r="A3384">
        <v>27484</v>
      </c>
      <c r="B3384" t="s">
        <v>3370</v>
      </c>
      <c r="C3384">
        <v>12</v>
      </c>
      <c r="D3384" t="str">
        <f>LOOKUP(C3384,RamoAtividade!A:A,RamoAtividade!B:B)</f>
        <v xml:space="preserve">MODA FESTA                         </v>
      </c>
      <c r="E3384">
        <v>0</v>
      </c>
      <c r="F3384" s="3" t="e">
        <f>LOOKUP(E3384,Finalidades!A:A,Finalidades!B:B)</f>
        <v>#N/A</v>
      </c>
      <c r="G3384" t="s">
        <v>11</v>
      </c>
      <c r="H3384" t="s">
        <v>11</v>
      </c>
      <c r="I3384" t="s">
        <v>11</v>
      </c>
      <c r="J3384" t="s">
        <v>11</v>
      </c>
    </row>
    <row r="3385" spans="1:10" x14ac:dyDescent="0.25">
      <c r="A3385">
        <v>27485</v>
      </c>
      <c r="B3385" t="s">
        <v>3371</v>
      </c>
      <c r="C3385">
        <v>12</v>
      </c>
      <c r="D3385" t="str">
        <f>LOOKUP(C3385,RamoAtividade!A:A,RamoAtividade!B:B)</f>
        <v xml:space="preserve">MODA FESTA                         </v>
      </c>
      <c r="E3385">
        <v>0</v>
      </c>
      <c r="F3385" s="3" t="e">
        <f>LOOKUP(E3385,Finalidades!A:A,Finalidades!B:B)</f>
        <v>#N/A</v>
      </c>
      <c r="G3385" t="s">
        <v>11</v>
      </c>
      <c r="H3385" t="s">
        <v>11</v>
      </c>
      <c r="I3385" t="s">
        <v>11</v>
      </c>
      <c r="J3385" t="s">
        <v>11</v>
      </c>
    </row>
    <row r="3386" spans="1:10" x14ac:dyDescent="0.25">
      <c r="A3386">
        <v>27486</v>
      </c>
      <c r="B3386" t="s">
        <v>3372</v>
      </c>
      <c r="C3386">
        <v>12</v>
      </c>
      <c r="D3386" t="str">
        <f>LOOKUP(C3386,RamoAtividade!A:A,RamoAtividade!B:B)</f>
        <v xml:space="preserve">MODA FESTA                         </v>
      </c>
      <c r="E3386">
        <v>0</v>
      </c>
      <c r="F3386" s="3" t="e">
        <f>LOOKUP(E3386,Finalidades!A:A,Finalidades!B:B)</f>
        <v>#N/A</v>
      </c>
      <c r="G3386" t="s">
        <v>11</v>
      </c>
      <c r="H3386" t="s">
        <v>11</v>
      </c>
      <c r="I3386" t="s">
        <v>11</v>
      </c>
      <c r="J3386" t="s">
        <v>11</v>
      </c>
    </row>
    <row r="3387" spans="1:10" x14ac:dyDescent="0.25">
      <c r="A3387">
        <v>27487</v>
      </c>
      <c r="B3387" t="s">
        <v>3373</v>
      </c>
      <c r="C3387">
        <v>0</v>
      </c>
      <c r="D3387" t="e">
        <f>LOOKUP(C3387,RamoAtividade!A:A,RamoAtividade!B:B)</f>
        <v>#N/A</v>
      </c>
      <c r="E3387">
        <v>0</v>
      </c>
      <c r="F3387" s="3" t="e">
        <f>LOOKUP(E3387,Finalidades!A:A,Finalidades!B:B)</f>
        <v>#N/A</v>
      </c>
      <c r="G3387" t="s">
        <v>11</v>
      </c>
      <c r="H3387" t="s">
        <v>11</v>
      </c>
      <c r="I3387" t="s">
        <v>11</v>
      </c>
      <c r="J3387" t="s">
        <v>11</v>
      </c>
    </row>
    <row r="3388" spans="1:10" x14ac:dyDescent="0.25">
      <c r="A3388">
        <v>27488</v>
      </c>
      <c r="B3388" t="s">
        <v>3374</v>
      </c>
      <c r="C3388">
        <v>12</v>
      </c>
      <c r="D3388" t="str">
        <f>LOOKUP(C3388,RamoAtividade!A:A,RamoAtividade!B:B)</f>
        <v xml:space="preserve">MODA FESTA                         </v>
      </c>
      <c r="E3388">
        <v>0</v>
      </c>
      <c r="F3388" s="3" t="e">
        <f>LOOKUP(E3388,Finalidades!A:A,Finalidades!B:B)</f>
        <v>#N/A</v>
      </c>
      <c r="G3388" t="s">
        <v>11</v>
      </c>
      <c r="H3388" t="s">
        <v>11</v>
      </c>
      <c r="I3388" t="s">
        <v>11</v>
      </c>
      <c r="J3388" t="s">
        <v>11</v>
      </c>
    </row>
    <row r="3389" spans="1:10" x14ac:dyDescent="0.25">
      <c r="A3389">
        <v>27489</v>
      </c>
      <c r="B3389" t="s">
        <v>3375</v>
      </c>
      <c r="C3389">
        <v>12</v>
      </c>
      <c r="D3389" t="str">
        <f>LOOKUP(C3389,RamoAtividade!A:A,RamoAtividade!B:B)</f>
        <v xml:space="preserve">MODA FESTA                         </v>
      </c>
      <c r="E3389">
        <v>0</v>
      </c>
      <c r="F3389" s="3" t="e">
        <f>LOOKUP(E3389,Finalidades!A:A,Finalidades!B:B)</f>
        <v>#N/A</v>
      </c>
      <c r="G3389" t="s">
        <v>11</v>
      </c>
      <c r="H3389" t="s">
        <v>11</v>
      </c>
      <c r="I3389" t="s">
        <v>11</v>
      </c>
      <c r="J3389" t="s">
        <v>11</v>
      </c>
    </row>
    <row r="3390" spans="1:10" x14ac:dyDescent="0.25">
      <c r="A3390">
        <v>27491</v>
      </c>
      <c r="B3390" t="s">
        <v>3376</v>
      </c>
      <c r="C3390">
        <v>12</v>
      </c>
      <c r="D3390" t="str">
        <f>LOOKUP(C3390,RamoAtividade!A:A,RamoAtividade!B:B)</f>
        <v xml:space="preserve">MODA FESTA                         </v>
      </c>
      <c r="E3390">
        <v>0</v>
      </c>
      <c r="F3390" s="3" t="e">
        <f>LOOKUP(E3390,Finalidades!A:A,Finalidades!B:B)</f>
        <v>#N/A</v>
      </c>
      <c r="G3390" t="s">
        <v>11</v>
      </c>
      <c r="H3390" t="s">
        <v>11</v>
      </c>
      <c r="I3390" t="s">
        <v>11</v>
      </c>
      <c r="J3390" t="s">
        <v>11</v>
      </c>
    </row>
    <row r="3391" spans="1:10" x14ac:dyDescent="0.25">
      <c r="A3391">
        <v>27495</v>
      </c>
      <c r="B3391" t="s">
        <v>3377</v>
      </c>
      <c r="C3391">
        <v>12</v>
      </c>
      <c r="D3391" t="str">
        <f>LOOKUP(C3391,RamoAtividade!A:A,RamoAtividade!B:B)</f>
        <v xml:space="preserve">MODA FESTA                         </v>
      </c>
      <c r="E3391">
        <v>0</v>
      </c>
      <c r="F3391" s="3" t="e">
        <f>LOOKUP(E3391,Finalidades!A:A,Finalidades!B:B)</f>
        <v>#N/A</v>
      </c>
      <c r="G3391" t="s">
        <v>11</v>
      </c>
      <c r="H3391" t="s">
        <v>11</v>
      </c>
      <c r="I3391" t="s">
        <v>11</v>
      </c>
      <c r="J3391" t="s">
        <v>11</v>
      </c>
    </row>
    <row r="3392" spans="1:10" x14ac:dyDescent="0.25">
      <c r="A3392">
        <v>27496</v>
      </c>
      <c r="B3392" t="s">
        <v>3378</v>
      </c>
      <c r="C3392">
        <v>12</v>
      </c>
      <c r="D3392" t="str">
        <f>LOOKUP(C3392,RamoAtividade!A:A,RamoAtividade!B:B)</f>
        <v xml:space="preserve">MODA FESTA                         </v>
      </c>
      <c r="E3392">
        <v>0</v>
      </c>
      <c r="F3392" s="3" t="e">
        <f>LOOKUP(E3392,Finalidades!A:A,Finalidades!B:B)</f>
        <v>#N/A</v>
      </c>
      <c r="G3392" t="s">
        <v>11</v>
      </c>
      <c r="H3392" t="s">
        <v>11</v>
      </c>
      <c r="I3392" t="s">
        <v>11</v>
      </c>
      <c r="J3392" t="s">
        <v>11</v>
      </c>
    </row>
    <row r="3393" spans="1:10" x14ac:dyDescent="0.25">
      <c r="A3393">
        <v>27497</v>
      </c>
      <c r="B3393" t="s">
        <v>3379</v>
      </c>
      <c r="C3393">
        <v>12</v>
      </c>
      <c r="D3393" t="str">
        <f>LOOKUP(C3393,RamoAtividade!A:A,RamoAtividade!B:B)</f>
        <v xml:space="preserve">MODA FESTA                         </v>
      </c>
      <c r="E3393">
        <v>0</v>
      </c>
      <c r="F3393" s="3" t="e">
        <f>LOOKUP(E3393,Finalidades!A:A,Finalidades!B:B)</f>
        <v>#N/A</v>
      </c>
      <c r="G3393" t="s">
        <v>11</v>
      </c>
      <c r="H3393" t="s">
        <v>11</v>
      </c>
      <c r="I3393" t="s">
        <v>11</v>
      </c>
      <c r="J3393" t="s">
        <v>11</v>
      </c>
    </row>
    <row r="3394" spans="1:10" x14ac:dyDescent="0.25">
      <c r="A3394">
        <v>27498</v>
      </c>
      <c r="B3394" t="s">
        <v>3380</v>
      </c>
      <c r="C3394">
        <v>12</v>
      </c>
      <c r="D3394" t="str">
        <f>LOOKUP(C3394,RamoAtividade!A:A,RamoAtividade!B:B)</f>
        <v xml:space="preserve">MODA FESTA                         </v>
      </c>
      <c r="E3394">
        <v>0</v>
      </c>
      <c r="F3394" s="3" t="e">
        <f>LOOKUP(E3394,Finalidades!A:A,Finalidades!B:B)</f>
        <v>#N/A</v>
      </c>
      <c r="G3394" t="s">
        <v>11</v>
      </c>
      <c r="H3394" t="s">
        <v>11</v>
      </c>
      <c r="I3394" t="s">
        <v>11</v>
      </c>
      <c r="J3394" t="s">
        <v>11</v>
      </c>
    </row>
    <row r="3395" spans="1:10" x14ac:dyDescent="0.25">
      <c r="A3395">
        <v>27499</v>
      </c>
      <c r="B3395" t="s">
        <v>3381</v>
      </c>
      <c r="C3395">
        <v>12</v>
      </c>
      <c r="D3395" t="str">
        <f>LOOKUP(C3395,RamoAtividade!A:A,RamoAtividade!B:B)</f>
        <v xml:space="preserve">MODA FESTA                         </v>
      </c>
      <c r="E3395">
        <v>0</v>
      </c>
      <c r="F3395" s="3" t="e">
        <f>LOOKUP(E3395,Finalidades!A:A,Finalidades!B:B)</f>
        <v>#N/A</v>
      </c>
      <c r="G3395" t="s">
        <v>11</v>
      </c>
      <c r="H3395" t="s">
        <v>11</v>
      </c>
      <c r="I3395" t="s">
        <v>11</v>
      </c>
      <c r="J3395" t="s">
        <v>11</v>
      </c>
    </row>
    <row r="3396" spans="1:10" x14ac:dyDescent="0.25">
      <c r="A3396">
        <v>27500</v>
      </c>
      <c r="B3396" t="s">
        <v>3382</v>
      </c>
      <c r="C3396">
        <v>12</v>
      </c>
      <c r="D3396" t="str">
        <f>LOOKUP(C3396,RamoAtividade!A:A,RamoAtividade!B:B)</f>
        <v xml:space="preserve">MODA FESTA                         </v>
      </c>
      <c r="E3396">
        <v>0</v>
      </c>
      <c r="F3396" s="3" t="e">
        <f>LOOKUP(E3396,Finalidades!A:A,Finalidades!B:B)</f>
        <v>#N/A</v>
      </c>
      <c r="G3396" t="s">
        <v>11</v>
      </c>
      <c r="H3396" t="s">
        <v>11</v>
      </c>
      <c r="I3396" t="s">
        <v>11</v>
      </c>
      <c r="J3396" t="s">
        <v>11</v>
      </c>
    </row>
    <row r="3397" spans="1:10" x14ac:dyDescent="0.25">
      <c r="A3397">
        <v>27501</v>
      </c>
      <c r="B3397" t="s">
        <v>3383</v>
      </c>
      <c r="C3397">
        <v>12</v>
      </c>
      <c r="D3397" t="str">
        <f>LOOKUP(C3397,RamoAtividade!A:A,RamoAtividade!B:B)</f>
        <v xml:space="preserve">MODA FESTA                         </v>
      </c>
      <c r="E3397">
        <v>0</v>
      </c>
      <c r="F3397" s="3" t="e">
        <f>LOOKUP(E3397,Finalidades!A:A,Finalidades!B:B)</f>
        <v>#N/A</v>
      </c>
      <c r="G3397" t="s">
        <v>11</v>
      </c>
      <c r="H3397" t="s">
        <v>11</v>
      </c>
      <c r="I3397" t="s">
        <v>11</v>
      </c>
      <c r="J3397" t="s">
        <v>11</v>
      </c>
    </row>
    <row r="3398" spans="1:10" x14ac:dyDescent="0.25">
      <c r="A3398">
        <v>27502</v>
      </c>
      <c r="B3398" t="s">
        <v>3384</v>
      </c>
      <c r="C3398">
        <v>12</v>
      </c>
      <c r="D3398" t="str">
        <f>LOOKUP(C3398,RamoAtividade!A:A,RamoAtividade!B:B)</f>
        <v xml:space="preserve">MODA FESTA                         </v>
      </c>
      <c r="E3398">
        <v>0</v>
      </c>
      <c r="F3398" s="3" t="e">
        <f>LOOKUP(E3398,Finalidades!A:A,Finalidades!B:B)</f>
        <v>#N/A</v>
      </c>
      <c r="G3398" t="s">
        <v>11</v>
      </c>
      <c r="H3398" t="s">
        <v>11</v>
      </c>
      <c r="I3398" t="s">
        <v>11</v>
      </c>
      <c r="J3398" t="s">
        <v>11</v>
      </c>
    </row>
    <row r="3399" spans="1:10" x14ac:dyDescent="0.25">
      <c r="A3399">
        <v>27505</v>
      </c>
      <c r="B3399" t="s">
        <v>3385</v>
      </c>
      <c r="C3399">
        <v>12</v>
      </c>
      <c r="D3399" t="str">
        <f>LOOKUP(C3399,RamoAtividade!A:A,RamoAtividade!B:B)</f>
        <v xml:space="preserve">MODA FESTA                         </v>
      </c>
      <c r="E3399">
        <v>0</v>
      </c>
      <c r="F3399" s="3" t="e">
        <f>LOOKUP(E3399,Finalidades!A:A,Finalidades!B:B)</f>
        <v>#N/A</v>
      </c>
      <c r="G3399" t="s">
        <v>11</v>
      </c>
      <c r="H3399" t="s">
        <v>11</v>
      </c>
      <c r="I3399" t="s">
        <v>11</v>
      </c>
      <c r="J3399" t="s">
        <v>11</v>
      </c>
    </row>
    <row r="3400" spans="1:10" x14ac:dyDescent="0.25">
      <c r="A3400">
        <v>27506</v>
      </c>
      <c r="B3400" t="s">
        <v>3386</v>
      </c>
      <c r="C3400">
        <v>12</v>
      </c>
      <c r="D3400" t="str">
        <f>LOOKUP(C3400,RamoAtividade!A:A,RamoAtividade!B:B)</f>
        <v xml:space="preserve">MODA FESTA                         </v>
      </c>
      <c r="E3400">
        <v>0</v>
      </c>
      <c r="F3400" s="3" t="e">
        <f>LOOKUP(E3400,Finalidades!A:A,Finalidades!B:B)</f>
        <v>#N/A</v>
      </c>
      <c r="G3400" t="s">
        <v>11</v>
      </c>
      <c r="H3400" t="s">
        <v>11</v>
      </c>
      <c r="I3400" t="s">
        <v>11</v>
      </c>
      <c r="J3400" t="s">
        <v>11</v>
      </c>
    </row>
    <row r="3401" spans="1:10" x14ac:dyDescent="0.25">
      <c r="A3401">
        <v>27507</v>
      </c>
      <c r="B3401" t="s">
        <v>3387</v>
      </c>
      <c r="C3401">
        <v>12</v>
      </c>
      <c r="D3401" t="str">
        <f>LOOKUP(C3401,RamoAtividade!A:A,RamoAtividade!B:B)</f>
        <v xml:space="preserve">MODA FESTA                         </v>
      </c>
      <c r="E3401">
        <v>0</v>
      </c>
      <c r="F3401" s="3" t="e">
        <f>LOOKUP(E3401,Finalidades!A:A,Finalidades!B:B)</f>
        <v>#N/A</v>
      </c>
      <c r="G3401" t="s">
        <v>11</v>
      </c>
      <c r="H3401" t="s">
        <v>11</v>
      </c>
      <c r="I3401" t="s">
        <v>11</v>
      </c>
      <c r="J3401" t="s">
        <v>11</v>
      </c>
    </row>
    <row r="3402" spans="1:10" x14ac:dyDescent="0.25">
      <c r="A3402">
        <v>27508</v>
      </c>
      <c r="B3402" t="s">
        <v>3388</v>
      </c>
      <c r="C3402">
        <v>12</v>
      </c>
      <c r="D3402" t="str">
        <f>LOOKUP(C3402,RamoAtividade!A:A,RamoAtividade!B:B)</f>
        <v xml:space="preserve">MODA FESTA                         </v>
      </c>
      <c r="E3402">
        <v>0</v>
      </c>
      <c r="F3402" s="3" t="e">
        <f>LOOKUP(E3402,Finalidades!A:A,Finalidades!B:B)</f>
        <v>#N/A</v>
      </c>
      <c r="G3402" t="s">
        <v>11</v>
      </c>
      <c r="H3402" t="s">
        <v>11</v>
      </c>
      <c r="I3402" t="s">
        <v>11</v>
      </c>
      <c r="J3402" t="s">
        <v>11</v>
      </c>
    </row>
    <row r="3403" spans="1:10" x14ac:dyDescent="0.25">
      <c r="A3403">
        <v>27510</v>
      </c>
      <c r="B3403" t="s">
        <v>3389</v>
      </c>
      <c r="C3403">
        <v>12</v>
      </c>
      <c r="D3403" t="str">
        <f>LOOKUP(C3403,RamoAtividade!A:A,RamoAtividade!B:B)</f>
        <v xml:space="preserve">MODA FESTA                         </v>
      </c>
      <c r="E3403">
        <v>0</v>
      </c>
      <c r="F3403" s="3" t="e">
        <f>LOOKUP(E3403,Finalidades!A:A,Finalidades!B:B)</f>
        <v>#N/A</v>
      </c>
      <c r="G3403" t="s">
        <v>11</v>
      </c>
      <c r="H3403" t="s">
        <v>11</v>
      </c>
      <c r="I3403" t="s">
        <v>11</v>
      </c>
      <c r="J3403" t="s">
        <v>11</v>
      </c>
    </row>
    <row r="3404" spans="1:10" x14ac:dyDescent="0.25">
      <c r="A3404">
        <v>27512</v>
      </c>
      <c r="B3404" t="s">
        <v>3390</v>
      </c>
      <c r="C3404">
        <v>12</v>
      </c>
      <c r="D3404" t="str">
        <f>LOOKUP(C3404,RamoAtividade!A:A,RamoAtividade!B:B)</f>
        <v xml:space="preserve">MODA FESTA                         </v>
      </c>
      <c r="E3404">
        <v>0</v>
      </c>
      <c r="F3404" s="3" t="e">
        <f>LOOKUP(E3404,Finalidades!A:A,Finalidades!B:B)</f>
        <v>#N/A</v>
      </c>
      <c r="G3404" t="s">
        <v>11</v>
      </c>
      <c r="H3404" t="s">
        <v>11</v>
      </c>
      <c r="I3404" t="s">
        <v>11</v>
      </c>
      <c r="J3404" t="s">
        <v>11</v>
      </c>
    </row>
    <row r="3405" spans="1:10" x14ac:dyDescent="0.25">
      <c r="A3405">
        <v>27513</v>
      </c>
      <c r="B3405" t="s">
        <v>3391</v>
      </c>
      <c r="C3405">
        <v>12</v>
      </c>
      <c r="D3405" t="str">
        <f>LOOKUP(C3405,RamoAtividade!A:A,RamoAtividade!B:B)</f>
        <v xml:space="preserve">MODA FESTA                         </v>
      </c>
      <c r="E3405">
        <v>0</v>
      </c>
      <c r="F3405" s="3" t="e">
        <f>LOOKUP(E3405,Finalidades!A:A,Finalidades!B:B)</f>
        <v>#N/A</v>
      </c>
      <c r="G3405" t="s">
        <v>11</v>
      </c>
      <c r="H3405" t="s">
        <v>11</v>
      </c>
      <c r="I3405" t="s">
        <v>11</v>
      </c>
      <c r="J3405" t="s">
        <v>11</v>
      </c>
    </row>
    <row r="3406" spans="1:10" x14ac:dyDescent="0.25">
      <c r="A3406">
        <v>27514</v>
      </c>
      <c r="B3406" t="s">
        <v>3392</v>
      </c>
      <c r="C3406">
        <v>12</v>
      </c>
      <c r="D3406" t="str">
        <f>LOOKUP(C3406,RamoAtividade!A:A,RamoAtividade!B:B)</f>
        <v xml:space="preserve">MODA FESTA                         </v>
      </c>
      <c r="E3406">
        <v>0</v>
      </c>
      <c r="F3406" s="3" t="e">
        <f>LOOKUP(E3406,Finalidades!A:A,Finalidades!B:B)</f>
        <v>#N/A</v>
      </c>
      <c r="G3406" t="s">
        <v>11</v>
      </c>
      <c r="H3406" t="s">
        <v>11</v>
      </c>
      <c r="I3406" t="s">
        <v>11</v>
      </c>
      <c r="J3406" t="s">
        <v>11</v>
      </c>
    </row>
    <row r="3407" spans="1:10" x14ac:dyDescent="0.25">
      <c r="A3407">
        <v>27515</v>
      </c>
      <c r="B3407" t="s">
        <v>3393</v>
      </c>
      <c r="C3407">
        <v>0</v>
      </c>
      <c r="D3407" t="e">
        <f>LOOKUP(C3407,RamoAtividade!A:A,RamoAtividade!B:B)</f>
        <v>#N/A</v>
      </c>
      <c r="E3407">
        <v>0</v>
      </c>
      <c r="F3407" s="3" t="e">
        <f>LOOKUP(E3407,Finalidades!A:A,Finalidades!B:B)</f>
        <v>#N/A</v>
      </c>
      <c r="G3407" t="s">
        <v>11</v>
      </c>
      <c r="H3407" t="s">
        <v>11</v>
      </c>
      <c r="I3407" t="s">
        <v>11</v>
      </c>
      <c r="J3407" t="s">
        <v>11</v>
      </c>
    </row>
    <row r="3408" spans="1:10" x14ac:dyDescent="0.25">
      <c r="A3408">
        <v>27516</v>
      </c>
      <c r="B3408" t="s">
        <v>3394</v>
      </c>
      <c r="C3408">
        <v>12</v>
      </c>
      <c r="D3408" t="str">
        <f>LOOKUP(C3408,RamoAtividade!A:A,RamoAtividade!B:B)</f>
        <v xml:space="preserve">MODA FESTA                         </v>
      </c>
      <c r="E3408">
        <v>0</v>
      </c>
      <c r="F3408" s="3" t="e">
        <f>LOOKUP(E3408,Finalidades!A:A,Finalidades!B:B)</f>
        <v>#N/A</v>
      </c>
      <c r="G3408" t="s">
        <v>11</v>
      </c>
      <c r="H3408" t="s">
        <v>11</v>
      </c>
      <c r="I3408" t="s">
        <v>11</v>
      </c>
      <c r="J3408" t="s">
        <v>11</v>
      </c>
    </row>
    <row r="3409" spans="1:10" x14ac:dyDescent="0.25">
      <c r="A3409">
        <v>27517</v>
      </c>
      <c r="B3409" t="s">
        <v>3395</v>
      </c>
      <c r="C3409">
        <v>12</v>
      </c>
      <c r="D3409" t="str">
        <f>LOOKUP(C3409,RamoAtividade!A:A,RamoAtividade!B:B)</f>
        <v xml:space="preserve">MODA FESTA                         </v>
      </c>
      <c r="E3409">
        <v>0</v>
      </c>
      <c r="F3409" s="3" t="e">
        <f>LOOKUP(E3409,Finalidades!A:A,Finalidades!B:B)</f>
        <v>#N/A</v>
      </c>
      <c r="G3409" t="s">
        <v>11</v>
      </c>
      <c r="H3409" t="s">
        <v>11</v>
      </c>
      <c r="I3409" t="s">
        <v>11</v>
      </c>
      <c r="J3409" t="s">
        <v>11</v>
      </c>
    </row>
    <row r="3410" spans="1:10" x14ac:dyDescent="0.25">
      <c r="A3410">
        <v>27524</v>
      </c>
      <c r="B3410" t="s">
        <v>3396</v>
      </c>
      <c r="C3410">
        <v>12</v>
      </c>
      <c r="D3410" t="str">
        <f>LOOKUP(C3410,RamoAtividade!A:A,RamoAtividade!B:B)</f>
        <v xml:space="preserve">MODA FESTA                         </v>
      </c>
      <c r="E3410">
        <v>0</v>
      </c>
      <c r="F3410" s="3" t="e">
        <f>LOOKUP(E3410,Finalidades!A:A,Finalidades!B:B)</f>
        <v>#N/A</v>
      </c>
      <c r="G3410" t="s">
        <v>11</v>
      </c>
      <c r="H3410" t="s">
        <v>11</v>
      </c>
      <c r="I3410" t="s">
        <v>11</v>
      </c>
      <c r="J3410" t="s">
        <v>11</v>
      </c>
    </row>
    <row r="3411" spans="1:10" x14ac:dyDescent="0.25">
      <c r="A3411">
        <v>27526</v>
      </c>
      <c r="B3411" t="s">
        <v>3397</v>
      </c>
      <c r="C3411">
        <v>12</v>
      </c>
      <c r="D3411" t="str">
        <f>LOOKUP(C3411,RamoAtividade!A:A,RamoAtividade!B:B)</f>
        <v xml:space="preserve">MODA FESTA                         </v>
      </c>
      <c r="E3411">
        <v>0</v>
      </c>
      <c r="F3411" s="3" t="e">
        <f>LOOKUP(E3411,Finalidades!A:A,Finalidades!B:B)</f>
        <v>#N/A</v>
      </c>
      <c r="G3411" t="s">
        <v>11</v>
      </c>
      <c r="H3411" t="s">
        <v>11</v>
      </c>
      <c r="I3411" t="s">
        <v>11</v>
      </c>
      <c r="J3411" t="s">
        <v>11</v>
      </c>
    </row>
    <row r="3412" spans="1:10" x14ac:dyDescent="0.25">
      <c r="A3412">
        <v>27527</v>
      </c>
      <c r="B3412" t="s">
        <v>3398</v>
      </c>
      <c r="C3412">
        <v>3</v>
      </c>
      <c r="D3412" t="str">
        <f>LOOKUP(C3412,RamoAtividade!A:A,RamoAtividade!B:B)</f>
        <v xml:space="preserve">CAMA, MESA,BANHO E ENXOVAL         </v>
      </c>
      <c r="E3412">
        <v>0</v>
      </c>
      <c r="F3412" s="3" t="e">
        <f>LOOKUP(E3412,Finalidades!A:A,Finalidades!B:B)</f>
        <v>#N/A</v>
      </c>
      <c r="G3412" t="s">
        <v>11</v>
      </c>
      <c r="H3412" t="s">
        <v>11</v>
      </c>
      <c r="I3412" t="s">
        <v>11</v>
      </c>
      <c r="J3412" t="s">
        <v>11</v>
      </c>
    </row>
    <row r="3413" spans="1:10" x14ac:dyDescent="0.25">
      <c r="A3413">
        <v>27528</v>
      </c>
      <c r="B3413" t="s">
        <v>3399</v>
      </c>
      <c r="C3413">
        <v>12</v>
      </c>
      <c r="D3413" t="str">
        <f>LOOKUP(C3413,RamoAtividade!A:A,RamoAtividade!B:B)</f>
        <v xml:space="preserve">MODA FESTA                         </v>
      </c>
      <c r="E3413">
        <v>0</v>
      </c>
      <c r="F3413" s="3" t="e">
        <f>LOOKUP(E3413,Finalidades!A:A,Finalidades!B:B)</f>
        <v>#N/A</v>
      </c>
      <c r="G3413" t="s">
        <v>11</v>
      </c>
      <c r="H3413" t="s">
        <v>11</v>
      </c>
      <c r="I3413" t="s">
        <v>11</v>
      </c>
      <c r="J3413" t="s">
        <v>11</v>
      </c>
    </row>
    <row r="3414" spans="1:10" x14ac:dyDescent="0.25">
      <c r="A3414">
        <v>27531</v>
      </c>
      <c r="B3414" t="s">
        <v>3400</v>
      </c>
      <c r="C3414">
        <v>12</v>
      </c>
      <c r="D3414" t="str">
        <f>LOOKUP(C3414,RamoAtividade!A:A,RamoAtividade!B:B)</f>
        <v xml:space="preserve">MODA FESTA                         </v>
      </c>
      <c r="E3414">
        <v>0</v>
      </c>
      <c r="F3414" s="3" t="e">
        <f>LOOKUP(E3414,Finalidades!A:A,Finalidades!B:B)</f>
        <v>#N/A</v>
      </c>
      <c r="G3414" t="s">
        <v>11</v>
      </c>
      <c r="H3414" t="s">
        <v>11</v>
      </c>
      <c r="I3414" t="s">
        <v>11</v>
      </c>
      <c r="J3414" t="s">
        <v>11</v>
      </c>
    </row>
    <row r="3415" spans="1:10" x14ac:dyDescent="0.25">
      <c r="A3415">
        <v>27533</v>
      </c>
      <c r="B3415" t="s">
        <v>3401</v>
      </c>
      <c r="C3415">
        <v>12</v>
      </c>
      <c r="D3415" t="str">
        <f>LOOKUP(C3415,RamoAtividade!A:A,RamoAtividade!B:B)</f>
        <v xml:space="preserve">MODA FESTA                         </v>
      </c>
      <c r="E3415">
        <v>0</v>
      </c>
      <c r="F3415" s="3" t="e">
        <f>LOOKUP(E3415,Finalidades!A:A,Finalidades!B:B)</f>
        <v>#N/A</v>
      </c>
      <c r="G3415" t="s">
        <v>11</v>
      </c>
      <c r="H3415" t="s">
        <v>11</v>
      </c>
      <c r="I3415" t="s">
        <v>11</v>
      </c>
      <c r="J3415" t="s">
        <v>11</v>
      </c>
    </row>
    <row r="3416" spans="1:10" x14ac:dyDescent="0.25">
      <c r="A3416">
        <v>27534</v>
      </c>
      <c r="B3416" t="s">
        <v>3402</v>
      </c>
      <c r="C3416">
        <v>12</v>
      </c>
      <c r="D3416" t="str">
        <f>LOOKUP(C3416,RamoAtividade!A:A,RamoAtividade!B:B)</f>
        <v xml:space="preserve">MODA FESTA                         </v>
      </c>
      <c r="E3416">
        <v>0</v>
      </c>
      <c r="F3416" s="3" t="e">
        <f>LOOKUP(E3416,Finalidades!A:A,Finalidades!B:B)</f>
        <v>#N/A</v>
      </c>
      <c r="G3416" t="s">
        <v>11</v>
      </c>
      <c r="H3416" t="s">
        <v>11</v>
      </c>
      <c r="I3416" t="s">
        <v>11</v>
      </c>
      <c r="J3416" t="s">
        <v>11</v>
      </c>
    </row>
    <row r="3417" spans="1:10" x14ac:dyDescent="0.25">
      <c r="A3417">
        <v>27540</v>
      </c>
      <c r="B3417" t="s">
        <v>3403</v>
      </c>
      <c r="C3417">
        <v>12</v>
      </c>
      <c r="D3417" t="str">
        <f>LOOKUP(C3417,RamoAtividade!A:A,RamoAtividade!B:B)</f>
        <v xml:space="preserve">MODA FESTA                         </v>
      </c>
      <c r="E3417">
        <v>0</v>
      </c>
      <c r="F3417" s="3" t="e">
        <f>LOOKUP(E3417,Finalidades!A:A,Finalidades!B:B)</f>
        <v>#N/A</v>
      </c>
      <c r="G3417" t="s">
        <v>11</v>
      </c>
      <c r="H3417" t="s">
        <v>11</v>
      </c>
      <c r="I3417" t="s">
        <v>11</v>
      </c>
      <c r="J3417" t="s">
        <v>11</v>
      </c>
    </row>
    <row r="3418" spans="1:10" x14ac:dyDescent="0.25">
      <c r="A3418">
        <v>27541</v>
      </c>
      <c r="B3418" t="s">
        <v>3404</v>
      </c>
      <c r="C3418">
        <v>12</v>
      </c>
      <c r="D3418" t="str">
        <f>LOOKUP(C3418,RamoAtividade!A:A,RamoAtividade!B:B)</f>
        <v xml:space="preserve">MODA FESTA                         </v>
      </c>
      <c r="E3418">
        <v>0</v>
      </c>
      <c r="F3418" s="3" t="e">
        <f>LOOKUP(E3418,Finalidades!A:A,Finalidades!B:B)</f>
        <v>#N/A</v>
      </c>
      <c r="G3418" t="s">
        <v>11</v>
      </c>
      <c r="H3418" t="s">
        <v>11</v>
      </c>
      <c r="I3418" t="s">
        <v>11</v>
      </c>
      <c r="J3418" t="s">
        <v>11</v>
      </c>
    </row>
    <row r="3419" spans="1:10" x14ac:dyDescent="0.25">
      <c r="A3419">
        <v>27542</v>
      </c>
      <c r="B3419" t="s">
        <v>3405</v>
      </c>
      <c r="C3419">
        <v>12</v>
      </c>
      <c r="D3419" t="str">
        <f>LOOKUP(C3419,RamoAtividade!A:A,RamoAtividade!B:B)</f>
        <v xml:space="preserve">MODA FESTA                         </v>
      </c>
      <c r="E3419">
        <v>0</v>
      </c>
      <c r="F3419" s="3" t="e">
        <f>LOOKUP(E3419,Finalidades!A:A,Finalidades!B:B)</f>
        <v>#N/A</v>
      </c>
      <c r="G3419" t="s">
        <v>11</v>
      </c>
      <c r="H3419" t="s">
        <v>11</v>
      </c>
      <c r="I3419" t="s">
        <v>11</v>
      </c>
      <c r="J3419" t="s">
        <v>11</v>
      </c>
    </row>
    <row r="3420" spans="1:10" x14ac:dyDescent="0.25">
      <c r="A3420">
        <v>27544</v>
      </c>
      <c r="B3420" t="s">
        <v>3406</v>
      </c>
      <c r="C3420">
        <v>12</v>
      </c>
      <c r="D3420" t="str">
        <f>LOOKUP(C3420,RamoAtividade!A:A,RamoAtividade!B:B)</f>
        <v xml:space="preserve">MODA FESTA                         </v>
      </c>
      <c r="E3420">
        <v>0</v>
      </c>
      <c r="F3420" s="3" t="e">
        <f>LOOKUP(E3420,Finalidades!A:A,Finalidades!B:B)</f>
        <v>#N/A</v>
      </c>
      <c r="G3420" t="s">
        <v>11</v>
      </c>
      <c r="H3420" t="s">
        <v>11</v>
      </c>
      <c r="I3420" t="s">
        <v>11</v>
      </c>
      <c r="J3420" t="s">
        <v>11</v>
      </c>
    </row>
    <row r="3421" spans="1:10" x14ac:dyDescent="0.25">
      <c r="A3421">
        <v>27545</v>
      </c>
      <c r="B3421" t="s">
        <v>3407</v>
      </c>
      <c r="C3421">
        <v>12</v>
      </c>
      <c r="D3421" t="str">
        <f>LOOKUP(C3421,RamoAtividade!A:A,RamoAtividade!B:B)</f>
        <v xml:space="preserve">MODA FESTA                         </v>
      </c>
      <c r="E3421">
        <v>0</v>
      </c>
      <c r="F3421" s="3" t="e">
        <f>LOOKUP(E3421,Finalidades!A:A,Finalidades!B:B)</f>
        <v>#N/A</v>
      </c>
      <c r="G3421" t="s">
        <v>11</v>
      </c>
      <c r="H3421" t="s">
        <v>11</v>
      </c>
      <c r="I3421" t="s">
        <v>11</v>
      </c>
      <c r="J3421" t="s">
        <v>11</v>
      </c>
    </row>
    <row r="3422" spans="1:10" x14ac:dyDescent="0.25">
      <c r="A3422">
        <v>27546</v>
      </c>
      <c r="B3422" t="s">
        <v>3408</v>
      </c>
      <c r="C3422">
        <v>12</v>
      </c>
      <c r="D3422" t="str">
        <f>LOOKUP(C3422,RamoAtividade!A:A,RamoAtividade!B:B)</f>
        <v xml:space="preserve">MODA FESTA                         </v>
      </c>
      <c r="E3422">
        <v>0</v>
      </c>
      <c r="F3422" s="3" t="e">
        <f>LOOKUP(E3422,Finalidades!A:A,Finalidades!B:B)</f>
        <v>#N/A</v>
      </c>
      <c r="G3422" t="s">
        <v>11</v>
      </c>
      <c r="H3422" t="s">
        <v>11</v>
      </c>
      <c r="I3422" t="s">
        <v>11</v>
      </c>
      <c r="J3422" t="s">
        <v>11</v>
      </c>
    </row>
    <row r="3423" spans="1:10" x14ac:dyDescent="0.25">
      <c r="A3423">
        <v>27547</v>
      </c>
      <c r="B3423" t="s">
        <v>3409</v>
      </c>
      <c r="C3423">
        <v>0</v>
      </c>
      <c r="D3423" t="e">
        <f>LOOKUP(C3423,RamoAtividade!A:A,RamoAtividade!B:B)</f>
        <v>#N/A</v>
      </c>
      <c r="E3423">
        <v>0</v>
      </c>
      <c r="F3423" s="3" t="e">
        <f>LOOKUP(E3423,Finalidades!A:A,Finalidades!B:B)</f>
        <v>#N/A</v>
      </c>
      <c r="G3423" t="s">
        <v>11</v>
      </c>
      <c r="H3423" t="s">
        <v>11</v>
      </c>
      <c r="I3423" t="s">
        <v>11</v>
      </c>
      <c r="J3423" t="s">
        <v>11</v>
      </c>
    </row>
    <row r="3424" spans="1:10" x14ac:dyDescent="0.25">
      <c r="A3424">
        <v>27550</v>
      </c>
      <c r="B3424" t="s">
        <v>3410</v>
      </c>
      <c r="C3424">
        <v>12</v>
      </c>
      <c r="D3424" t="str">
        <f>LOOKUP(C3424,RamoAtividade!A:A,RamoAtividade!B:B)</f>
        <v xml:space="preserve">MODA FESTA                         </v>
      </c>
      <c r="E3424">
        <v>0</v>
      </c>
      <c r="F3424" s="3" t="e">
        <f>LOOKUP(E3424,Finalidades!A:A,Finalidades!B:B)</f>
        <v>#N/A</v>
      </c>
      <c r="G3424" t="s">
        <v>11</v>
      </c>
      <c r="H3424" t="s">
        <v>11</v>
      </c>
      <c r="I3424" t="s">
        <v>11</v>
      </c>
      <c r="J3424" t="s">
        <v>11</v>
      </c>
    </row>
    <row r="3425" spans="1:10" x14ac:dyDescent="0.25">
      <c r="A3425">
        <v>27551</v>
      </c>
      <c r="B3425" t="s">
        <v>3411</v>
      </c>
      <c r="C3425">
        <v>12</v>
      </c>
      <c r="D3425" t="str">
        <f>LOOKUP(C3425,RamoAtividade!A:A,RamoAtividade!B:B)</f>
        <v xml:space="preserve">MODA FESTA                         </v>
      </c>
      <c r="E3425">
        <v>0</v>
      </c>
      <c r="F3425" s="3" t="e">
        <f>LOOKUP(E3425,Finalidades!A:A,Finalidades!B:B)</f>
        <v>#N/A</v>
      </c>
      <c r="G3425" t="s">
        <v>11</v>
      </c>
      <c r="H3425" t="s">
        <v>11</v>
      </c>
      <c r="I3425" t="s">
        <v>11</v>
      </c>
      <c r="J3425" t="s">
        <v>11</v>
      </c>
    </row>
    <row r="3426" spans="1:10" x14ac:dyDescent="0.25">
      <c r="A3426">
        <v>27553</v>
      </c>
      <c r="B3426" t="s">
        <v>3412</v>
      </c>
      <c r="C3426">
        <v>12</v>
      </c>
      <c r="D3426" t="str">
        <f>LOOKUP(C3426,RamoAtividade!A:A,RamoAtividade!B:B)</f>
        <v xml:space="preserve">MODA FESTA                         </v>
      </c>
      <c r="E3426">
        <v>0</v>
      </c>
      <c r="F3426" s="3" t="e">
        <f>LOOKUP(E3426,Finalidades!A:A,Finalidades!B:B)</f>
        <v>#N/A</v>
      </c>
      <c r="G3426" t="s">
        <v>11</v>
      </c>
      <c r="H3426" t="s">
        <v>11</v>
      </c>
      <c r="I3426" t="s">
        <v>11</v>
      </c>
      <c r="J3426" t="s">
        <v>11</v>
      </c>
    </row>
    <row r="3427" spans="1:10" x14ac:dyDescent="0.25">
      <c r="A3427">
        <v>27556</v>
      </c>
      <c r="B3427" t="s">
        <v>3413</v>
      </c>
      <c r="C3427">
        <v>12</v>
      </c>
      <c r="D3427" t="str">
        <f>LOOKUP(C3427,RamoAtividade!A:A,RamoAtividade!B:B)</f>
        <v xml:space="preserve">MODA FESTA                         </v>
      </c>
      <c r="E3427">
        <v>0</v>
      </c>
      <c r="F3427" s="3" t="e">
        <f>LOOKUP(E3427,Finalidades!A:A,Finalidades!B:B)</f>
        <v>#N/A</v>
      </c>
      <c r="G3427" t="s">
        <v>11</v>
      </c>
      <c r="H3427" t="s">
        <v>11</v>
      </c>
      <c r="I3427" t="s">
        <v>11</v>
      </c>
      <c r="J3427" t="s">
        <v>11</v>
      </c>
    </row>
    <row r="3428" spans="1:10" x14ac:dyDescent="0.25">
      <c r="A3428">
        <v>27557</v>
      </c>
      <c r="B3428" t="s">
        <v>3414</v>
      </c>
      <c r="C3428">
        <v>12</v>
      </c>
      <c r="D3428" t="str">
        <f>LOOKUP(C3428,RamoAtividade!A:A,RamoAtividade!B:B)</f>
        <v xml:space="preserve">MODA FESTA                         </v>
      </c>
      <c r="E3428">
        <v>0</v>
      </c>
      <c r="F3428" s="3" t="e">
        <f>LOOKUP(E3428,Finalidades!A:A,Finalidades!B:B)</f>
        <v>#N/A</v>
      </c>
      <c r="G3428" t="s">
        <v>11</v>
      </c>
      <c r="H3428" t="s">
        <v>11</v>
      </c>
      <c r="I3428" t="s">
        <v>11</v>
      </c>
      <c r="J3428" t="s">
        <v>11</v>
      </c>
    </row>
    <row r="3429" spans="1:10" x14ac:dyDescent="0.25">
      <c r="A3429">
        <v>27558</v>
      </c>
      <c r="B3429" t="s">
        <v>3415</v>
      </c>
      <c r="C3429">
        <v>12</v>
      </c>
      <c r="D3429" t="str">
        <f>LOOKUP(C3429,RamoAtividade!A:A,RamoAtividade!B:B)</f>
        <v xml:space="preserve">MODA FESTA                         </v>
      </c>
      <c r="E3429">
        <v>0</v>
      </c>
      <c r="F3429" s="3" t="e">
        <f>LOOKUP(E3429,Finalidades!A:A,Finalidades!B:B)</f>
        <v>#N/A</v>
      </c>
      <c r="G3429" t="s">
        <v>11</v>
      </c>
      <c r="H3429" t="s">
        <v>11</v>
      </c>
      <c r="I3429" t="s">
        <v>11</v>
      </c>
      <c r="J3429" t="s">
        <v>11</v>
      </c>
    </row>
    <row r="3430" spans="1:10" x14ac:dyDescent="0.25">
      <c r="A3430">
        <v>27559</v>
      </c>
      <c r="B3430" t="s">
        <v>3416</v>
      </c>
      <c r="C3430">
        <v>12</v>
      </c>
      <c r="D3430" t="str">
        <f>LOOKUP(C3430,RamoAtividade!A:A,RamoAtividade!B:B)</f>
        <v xml:space="preserve">MODA FESTA                         </v>
      </c>
      <c r="E3430">
        <v>0</v>
      </c>
      <c r="F3430" s="3" t="e">
        <f>LOOKUP(E3430,Finalidades!A:A,Finalidades!B:B)</f>
        <v>#N/A</v>
      </c>
      <c r="G3430" t="s">
        <v>11</v>
      </c>
      <c r="H3430" t="s">
        <v>11</v>
      </c>
      <c r="I3430" t="s">
        <v>11</v>
      </c>
      <c r="J3430" t="s">
        <v>11</v>
      </c>
    </row>
    <row r="3431" spans="1:10" x14ac:dyDescent="0.25">
      <c r="A3431">
        <v>27562</v>
      </c>
      <c r="B3431" t="s">
        <v>3417</v>
      </c>
      <c r="C3431">
        <v>0</v>
      </c>
      <c r="D3431" t="e">
        <f>LOOKUP(C3431,RamoAtividade!A:A,RamoAtividade!B:B)</f>
        <v>#N/A</v>
      </c>
      <c r="E3431">
        <v>0</v>
      </c>
      <c r="F3431" s="3" t="e">
        <f>LOOKUP(E3431,Finalidades!A:A,Finalidades!B:B)</f>
        <v>#N/A</v>
      </c>
      <c r="G3431" t="s">
        <v>11</v>
      </c>
      <c r="H3431" t="s">
        <v>11</v>
      </c>
      <c r="I3431" t="s">
        <v>11</v>
      </c>
      <c r="J3431" t="s">
        <v>11</v>
      </c>
    </row>
    <row r="3432" spans="1:10" x14ac:dyDescent="0.25">
      <c r="A3432">
        <v>27563</v>
      </c>
      <c r="B3432" t="s">
        <v>3418</v>
      </c>
      <c r="C3432">
        <v>12</v>
      </c>
      <c r="D3432" t="str">
        <f>LOOKUP(C3432,RamoAtividade!A:A,RamoAtividade!B:B)</f>
        <v xml:space="preserve">MODA FESTA                         </v>
      </c>
      <c r="E3432">
        <v>0</v>
      </c>
      <c r="F3432" s="3" t="e">
        <f>LOOKUP(E3432,Finalidades!A:A,Finalidades!B:B)</f>
        <v>#N/A</v>
      </c>
      <c r="G3432" t="s">
        <v>11</v>
      </c>
      <c r="H3432" t="s">
        <v>11</v>
      </c>
      <c r="I3432" t="s">
        <v>11</v>
      </c>
      <c r="J3432" t="s">
        <v>11</v>
      </c>
    </row>
    <row r="3433" spans="1:10" x14ac:dyDescent="0.25">
      <c r="A3433">
        <v>27564</v>
      </c>
      <c r="B3433" t="s">
        <v>3419</v>
      </c>
      <c r="C3433">
        <v>12</v>
      </c>
      <c r="D3433" t="str">
        <f>LOOKUP(C3433,RamoAtividade!A:A,RamoAtividade!B:B)</f>
        <v xml:space="preserve">MODA FESTA                         </v>
      </c>
      <c r="E3433">
        <v>0</v>
      </c>
      <c r="F3433" s="3" t="e">
        <f>LOOKUP(E3433,Finalidades!A:A,Finalidades!B:B)</f>
        <v>#N/A</v>
      </c>
      <c r="G3433" t="s">
        <v>11</v>
      </c>
      <c r="H3433" t="s">
        <v>11</v>
      </c>
      <c r="I3433" t="s">
        <v>11</v>
      </c>
      <c r="J3433" t="s">
        <v>11</v>
      </c>
    </row>
    <row r="3434" spans="1:10" x14ac:dyDescent="0.25">
      <c r="A3434">
        <v>27565</v>
      </c>
      <c r="B3434" t="s">
        <v>3420</v>
      </c>
      <c r="C3434">
        <v>12</v>
      </c>
      <c r="D3434" t="str">
        <f>LOOKUP(C3434,RamoAtividade!A:A,RamoAtividade!B:B)</f>
        <v xml:space="preserve">MODA FESTA                         </v>
      </c>
      <c r="E3434">
        <v>0</v>
      </c>
      <c r="F3434" s="3" t="e">
        <f>LOOKUP(E3434,Finalidades!A:A,Finalidades!B:B)</f>
        <v>#N/A</v>
      </c>
      <c r="G3434" t="s">
        <v>11</v>
      </c>
      <c r="H3434" t="s">
        <v>11</v>
      </c>
      <c r="I3434" t="s">
        <v>11</v>
      </c>
      <c r="J3434" t="s">
        <v>11</v>
      </c>
    </row>
    <row r="3435" spans="1:10" x14ac:dyDescent="0.25">
      <c r="A3435">
        <v>27567</v>
      </c>
      <c r="B3435" t="s">
        <v>3421</v>
      </c>
      <c r="C3435">
        <v>12</v>
      </c>
      <c r="D3435" t="str">
        <f>LOOKUP(C3435,RamoAtividade!A:A,RamoAtividade!B:B)</f>
        <v xml:space="preserve">MODA FESTA                         </v>
      </c>
      <c r="E3435">
        <v>0</v>
      </c>
      <c r="F3435" s="3" t="e">
        <f>LOOKUP(E3435,Finalidades!A:A,Finalidades!B:B)</f>
        <v>#N/A</v>
      </c>
      <c r="G3435" t="s">
        <v>11</v>
      </c>
      <c r="H3435" t="s">
        <v>11</v>
      </c>
      <c r="I3435" t="s">
        <v>11</v>
      </c>
      <c r="J3435" t="s">
        <v>11</v>
      </c>
    </row>
    <row r="3436" spans="1:10" x14ac:dyDescent="0.25">
      <c r="A3436">
        <v>27569</v>
      </c>
      <c r="B3436" t="s">
        <v>3422</v>
      </c>
      <c r="C3436">
        <v>12</v>
      </c>
      <c r="D3436" t="str">
        <f>LOOKUP(C3436,RamoAtividade!A:A,RamoAtividade!B:B)</f>
        <v xml:space="preserve">MODA FESTA                         </v>
      </c>
      <c r="E3436">
        <v>0</v>
      </c>
      <c r="F3436" s="3" t="e">
        <f>LOOKUP(E3436,Finalidades!A:A,Finalidades!B:B)</f>
        <v>#N/A</v>
      </c>
      <c r="G3436" t="s">
        <v>11</v>
      </c>
      <c r="H3436" t="s">
        <v>11</v>
      </c>
      <c r="I3436" t="s">
        <v>11</v>
      </c>
      <c r="J3436" t="s">
        <v>11</v>
      </c>
    </row>
    <row r="3437" spans="1:10" x14ac:dyDescent="0.25">
      <c r="A3437">
        <v>27571</v>
      </c>
      <c r="B3437" t="s">
        <v>3423</v>
      </c>
      <c r="C3437">
        <v>12</v>
      </c>
      <c r="D3437" t="str">
        <f>LOOKUP(C3437,RamoAtividade!A:A,RamoAtividade!B:B)</f>
        <v xml:space="preserve">MODA FESTA                         </v>
      </c>
      <c r="E3437">
        <v>0</v>
      </c>
      <c r="F3437" s="3" t="e">
        <f>LOOKUP(E3437,Finalidades!A:A,Finalidades!B:B)</f>
        <v>#N/A</v>
      </c>
      <c r="G3437" t="s">
        <v>11</v>
      </c>
      <c r="H3437" t="s">
        <v>11</v>
      </c>
      <c r="I3437" t="s">
        <v>11</v>
      </c>
      <c r="J3437" t="s">
        <v>11</v>
      </c>
    </row>
    <row r="3438" spans="1:10" x14ac:dyDescent="0.25">
      <c r="A3438">
        <v>27572</v>
      </c>
      <c r="B3438" t="s">
        <v>3424</v>
      </c>
      <c r="C3438">
        <v>12</v>
      </c>
      <c r="D3438" t="str">
        <f>LOOKUP(C3438,RamoAtividade!A:A,RamoAtividade!B:B)</f>
        <v xml:space="preserve">MODA FESTA                         </v>
      </c>
      <c r="E3438">
        <v>0</v>
      </c>
      <c r="F3438" s="3" t="e">
        <f>LOOKUP(E3438,Finalidades!A:A,Finalidades!B:B)</f>
        <v>#N/A</v>
      </c>
      <c r="G3438" t="s">
        <v>11</v>
      </c>
      <c r="H3438" t="s">
        <v>11</v>
      </c>
      <c r="I3438" t="s">
        <v>11</v>
      </c>
      <c r="J3438" t="s">
        <v>11</v>
      </c>
    </row>
    <row r="3439" spans="1:10" x14ac:dyDescent="0.25">
      <c r="A3439">
        <v>27576</v>
      </c>
      <c r="B3439" t="s">
        <v>3425</v>
      </c>
      <c r="C3439">
        <v>12</v>
      </c>
      <c r="D3439" t="str">
        <f>LOOKUP(C3439,RamoAtividade!A:A,RamoAtividade!B:B)</f>
        <v xml:space="preserve">MODA FESTA                         </v>
      </c>
      <c r="E3439">
        <v>0</v>
      </c>
      <c r="F3439" s="3" t="e">
        <f>LOOKUP(E3439,Finalidades!A:A,Finalidades!B:B)</f>
        <v>#N/A</v>
      </c>
      <c r="G3439" t="s">
        <v>11</v>
      </c>
      <c r="H3439" t="s">
        <v>11</v>
      </c>
      <c r="I3439" t="s">
        <v>11</v>
      </c>
      <c r="J3439" t="s">
        <v>11</v>
      </c>
    </row>
    <row r="3440" spans="1:10" x14ac:dyDescent="0.25">
      <c r="A3440">
        <v>27577</v>
      </c>
      <c r="B3440" t="s">
        <v>3426</v>
      </c>
      <c r="C3440">
        <v>12</v>
      </c>
      <c r="D3440" t="str">
        <f>LOOKUP(C3440,RamoAtividade!A:A,RamoAtividade!B:B)</f>
        <v xml:space="preserve">MODA FESTA                         </v>
      </c>
      <c r="E3440">
        <v>0</v>
      </c>
      <c r="F3440" s="3" t="e">
        <f>LOOKUP(E3440,Finalidades!A:A,Finalidades!B:B)</f>
        <v>#N/A</v>
      </c>
      <c r="G3440" t="s">
        <v>11</v>
      </c>
      <c r="H3440" t="s">
        <v>11</v>
      </c>
      <c r="I3440" t="s">
        <v>11</v>
      </c>
      <c r="J3440" t="s">
        <v>11</v>
      </c>
    </row>
    <row r="3441" spans="1:10" x14ac:dyDescent="0.25">
      <c r="A3441">
        <v>27581</v>
      </c>
      <c r="B3441" t="s">
        <v>3427</v>
      </c>
      <c r="C3441">
        <v>12</v>
      </c>
      <c r="D3441" t="str">
        <f>LOOKUP(C3441,RamoAtividade!A:A,RamoAtividade!B:B)</f>
        <v xml:space="preserve">MODA FESTA                         </v>
      </c>
      <c r="E3441">
        <v>0</v>
      </c>
      <c r="F3441" s="3" t="e">
        <f>LOOKUP(E3441,Finalidades!A:A,Finalidades!B:B)</f>
        <v>#N/A</v>
      </c>
      <c r="G3441" t="s">
        <v>11</v>
      </c>
      <c r="H3441" t="s">
        <v>11</v>
      </c>
      <c r="I3441" t="s">
        <v>11</v>
      </c>
      <c r="J3441" t="s">
        <v>11</v>
      </c>
    </row>
    <row r="3442" spans="1:10" x14ac:dyDescent="0.25">
      <c r="A3442">
        <v>27582</v>
      </c>
      <c r="B3442" t="s">
        <v>3428</v>
      </c>
      <c r="C3442">
        <v>12</v>
      </c>
      <c r="D3442" t="str">
        <f>LOOKUP(C3442,RamoAtividade!A:A,RamoAtividade!B:B)</f>
        <v xml:space="preserve">MODA FESTA                         </v>
      </c>
      <c r="E3442">
        <v>0</v>
      </c>
      <c r="F3442" s="3" t="e">
        <f>LOOKUP(E3442,Finalidades!A:A,Finalidades!B:B)</f>
        <v>#N/A</v>
      </c>
      <c r="G3442" t="s">
        <v>11</v>
      </c>
      <c r="H3442" t="s">
        <v>11</v>
      </c>
      <c r="I3442" t="s">
        <v>11</v>
      </c>
      <c r="J3442" t="s">
        <v>11</v>
      </c>
    </row>
    <row r="3443" spans="1:10" x14ac:dyDescent="0.25">
      <c r="A3443">
        <v>27584</v>
      </c>
      <c r="B3443" t="s">
        <v>3429</v>
      </c>
      <c r="C3443">
        <v>12</v>
      </c>
      <c r="D3443" t="str">
        <f>LOOKUP(C3443,RamoAtividade!A:A,RamoAtividade!B:B)</f>
        <v xml:space="preserve">MODA FESTA                         </v>
      </c>
      <c r="E3443">
        <v>0</v>
      </c>
      <c r="F3443" s="3" t="e">
        <f>LOOKUP(E3443,Finalidades!A:A,Finalidades!B:B)</f>
        <v>#N/A</v>
      </c>
      <c r="G3443" t="s">
        <v>11</v>
      </c>
      <c r="H3443" t="s">
        <v>11</v>
      </c>
      <c r="I3443" t="s">
        <v>11</v>
      </c>
      <c r="J3443" t="s">
        <v>11</v>
      </c>
    </row>
    <row r="3444" spans="1:10" x14ac:dyDescent="0.25">
      <c r="A3444">
        <v>27585</v>
      </c>
      <c r="B3444" t="s">
        <v>3430</v>
      </c>
      <c r="C3444">
        <v>12</v>
      </c>
      <c r="D3444" t="str">
        <f>LOOKUP(C3444,RamoAtividade!A:A,RamoAtividade!B:B)</f>
        <v xml:space="preserve">MODA FESTA                         </v>
      </c>
      <c r="E3444">
        <v>0</v>
      </c>
      <c r="F3444" s="3" t="e">
        <f>LOOKUP(E3444,Finalidades!A:A,Finalidades!B:B)</f>
        <v>#N/A</v>
      </c>
      <c r="G3444" t="s">
        <v>11</v>
      </c>
      <c r="H3444" t="s">
        <v>11</v>
      </c>
      <c r="I3444" t="s">
        <v>11</v>
      </c>
      <c r="J3444" t="s">
        <v>11</v>
      </c>
    </row>
    <row r="3445" spans="1:10" x14ac:dyDescent="0.25">
      <c r="A3445">
        <v>27589</v>
      </c>
      <c r="B3445" t="s">
        <v>3431</v>
      </c>
      <c r="C3445">
        <v>12</v>
      </c>
      <c r="D3445" t="str">
        <f>LOOKUP(C3445,RamoAtividade!A:A,RamoAtividade!B:B)</f>
        <v xml:space="preserve">MODA FESTA                         </v>
      </c>
      <c r="E3445">
        <v>0</v>
      </c>
      <c r="F3445" s="3" t="e">
        <f>LOOKUP(E3445,Finalidades!A:A,Finalidades!B:B)</f>
        <v>#N/A</v>
      </c>
      <c r="G3445" t="s">
        <v>11</v>
      </c>
      <c r="H3445" t="s">
        <v>11</v>
      </c>
      <c r="I3445" t="s">
        <v>11</v>
      </c>
      <c r="J3445" t="s">
        <v>11</v>
      </c>
    </row>
    <row r="3446" spans="1:10" x14ac:dyDescent="0.25">
      <c r="A3446">
        <v>27590</v>
      </c>
      <c r="B3446" t="s">
        <v>3432</v>
      </c>
      <c r="C3446">
        <v>12</v>
      </c>
      <c r="D3446" t="str">
        <f>LOOKUP(C3446,RamoAtividade!A:A,RamoAtividade!B:B)</f>
        <v xml:space="preserve">MODA FESTA                         </v>
      </c>
      <c r="E3446">
        <v>0</v>
      </c>
      <c r="F3446" s="3" t="e">
        <f>LOOKUP(E3446,Finalidades!A:A,Finalidades!B:B)</f>
        <v>#N/A</v>
      </c>
      <c r="G3446" t="s">
        <v>11</v>
      </c>
      <c r="H3446" t="s">
        <v>11</v>
      </c>
      <c r="I3446" t="s">
        <v>11</v>
      </c>
      <c r="J3446" t="s">
        <v>11</v>
      </c>
    </row>
    <row r="3447" spans="1:10" x14ac:dyDescent="0.25">
      <c r="A3447">
        <v>27591</v>
      </c>
      <c r="B3447" t="s">
        <v>3433</v>
      </c>
      <c r="C3447">
        <v>12</v>
      </c>
      <c r="D3447" t="str">
        <f>LOOKUP(C3447,RamoAtividade!A:A,RamoAtividade!B:B)</f>
        <v xml:space="preserve">MODA FESTA                         </v>
      </c>
      <c r="E3447">
        <v>0</v>
      </c>
      <c r="F3447" s="3" t="e">
        <f>LOOKUP(E3447,Finalidades!A:A,Finalidades!B:B)</f>
        <v>#N/A</v>
      </c>
      <c r="G3447" t="s">
        <v>11</v>
      </c>
      <c r="H3447" t="s">
        <v>11</v>
      </c>
      <c r="I3447" t="s">
        <v>11</v>
      </c>
      <c r="J3447" t="s">
        <v>11</v>
      </c>
    </row>
    <row r="3448" spans="1:10" x14ac:dyDescent="0.25">
      <c r="A3448">
        <v>27594</v>
      </c>
      <c r="B3448" t="s">
        <v>3434</v>
      </c>
      <c r="C3448">
        <v>0</v>
      </c>
      <c r="D3448" t="e">
        <f>LOOKUP(C3448,RamoAtividade!A:A,RamoAtividade!B:B)</f>
        <v>#N/A</v>
      </c>
      <c r="E3448">
        <v>0</v>
      </c>
      <c r="F3448" s="3" t="e">
        <f>LOOKUP(E3448,Finalidades!A:A,Finalidades!B:B)</f>
        <v>#N/A</v>
      </c>
      <c r="G3448" t="s">
        <v>11</v>
      </c>
      <c r="H3448" t="s">
        <v>11</v>
      </c>
      <c r="I3448" t="s">
        <v>11</v>
      </c>
      <c r="J3448" t="s">
        <v>11</v>
      </c>
    </row>
    <row r="3449" spans="1:10" x14ac:dyDescent="0.25">
      <c r="A3449">
        <v>27595</v>
      </c>
      <c r="B3449" t="s">
        <v>3435</v>
      </c>
      <c r="C3449">
        <v>12</v>
      </c>
      <c r="D3449" t="str">
        <f>LOOKUP(C3449,RamoAtividade!A:A,RamoAtividade!B:B)</f>
        <v xml:space="preserve">MODA FESTA                         </v>
      </c>
      <c r="E3449">
        <v>0</v>
      </c>
      <c r="F3449" s="3" t="e">
        <f>LOOKUP(E3449,Finalidades!A:A,Finalidades!B:B)</f>
        <v>#N/A</v>
      </c>
      <c r="G3449" t="s">
        <v>11</v>
      </c>
      <c r="H3449" t="s">
        <v>11</v>
      </c>
      <c r="I3449" t="s">
        <v>11</v>
      </c>
      <c r="J3449" t="s">
        <v>11</v>
      </c>
    </row>
    <row r="3450" spans="1:10" x14ac:dyDescent="0.25">
      <c r="A3450">
        <v>27596</v>
      </c>
      <c r="B3450" t="s">
        <v>3436</v>
      </c>
      <c r="C3450">
        <v>12</v>
      </c>
      <c r="D3450" t="str">
        <f>LOOKUP(C3450,RamoAtividade!A:A,RamoAtividade!B:B)</f>
        <v xml:space="preserve">MODA FESTA                         </v>
      </c>
      <c r="E3450">
        <v>0</v>
      </c>
      <c r="F3450" s="3" t="e">
        <f>LOOKUP(E3450,Finalidades!A:A,Finalidades!B:B)</f>
        <v>#N/A</v>
      </c>
      <c r="G3450" t="s">
        <v>11</v>
      </c>
      <c r="H3450" t="s">
        <v>11</v>
      </c>
      <c r="I3450" t="s">
        <v>11</v>
      </c>
      <c r="J3450" t="s">
        <v>11</v>
      </c>
    </row>
    <row r="3451" spans="1:10" x14ac:dyDescent="0.25">
      <c r="A3451">
        <v>27598</v>
      </c>
      <c r="B3451" t="s">
        <v>3437</v>
      </c>
      <c r="C3451">
        <v>12</v>
      </c>
      <c r="D3451" t="str">
        <f>LOOKUP(C3451,RamoAtividade!A:A,RamoAtividade!B:B)</f>
        <v xml:space="preserve">MODA FESTA                         </v>
      </c>
      <c r="E3451">
        <v>0</v>
      </c>
      <c r="F3451" s="3" t="e">
        <f>LOOKUP(E3451,Finalidades!A:A,Finalidades!B:B)</f>
        <v>#N/A</v>
      </c>
      <c r="G3451" t="s">
        <v>11</v>
      </c>
      <c r="H3451" t="s">
        <v>11</v>
      </c>
      <c r="I3451" t="s">
        <v>11</v>
      </c>
      <c r="J3451" t="s">
        <v>11</v>
      </c>
    </row>
    <row r="3452" spans="1:10" x14ac:dyDescent="0.25">
      <c r="A3452">
        <v>27600</v>
      </c>
      <c r="B3452" t="s">
        <v>3438</v>
      </c>
      <c r="C3452">
        <v>12</v>
      </c>
      <c r="D3452" t="str">
        <f>LOOKUP(C3452,RamoAtividade!A:A,RamoAtividade!B:B)</f>
        <v xml:space="preserve">MODA FESTA                         </v>
      </c>
      <c r="E3452">
        <v>0</v>
      </c>
      <c r="F3452" s="3" t="e">
        <f>LOOKUP(E3452,Finalidades!A:A,Finalidades!B:B)</f>
        <v>#N/A</v>
      </c>
      <c r="G3452" t="s">
        <v>11</v>
      </c>
      <c r="H3452" t="s">
        <v>11</v>
      </c>
      <c r="I3452" t="s">
        <v>11</v>
      </c>
      <c r="J3452" t="s">
        <v>11</v>
      </c>
    </row>
    <row r="3453" spans="1:10" x14ac:dyDescent="0.25">
      <c r="A3453">
        <v>27601</v>
      </c>
      <c r="B3453" t="s">
        <v>3439</v>
      </c>
      <c r="C3453">
        <v>12</v>
      </c>
      <c r="D3453" t="str">
        <f>LOOKUP(C3453,RamoAtividade!A:A,RamoAtividade!B:B)</f>
        <v xml:space="preserve">MODA FESTA                         </v>
      </c>
      <c r="E3453">
        <v>0</v>
      </c>
      <c r="F3453" s="3" t="e">
        <f>LOOKUP(E3453,Finalidades!A:A,Finalidades!B:B)</f>
        <v>#N/A</v>
      </c>
      <c r="G3453" t="s">
        <v>11</v>
      </c>
      <c r="H3453" t="s">
        <v>11</v>
      </c>
      <c r="I3453" t="s">
        <v>11</v>
      </c>
      <c r="J3453" t="s">
        <v>11</v>
      </c>
    </row>
    <row r="3454" spans="1:10" x14ac:dyDescent="0.25">
      <c r="A3454">
        <v>27602</v>
      </c>
      <c r="B3454" t="s">
        <v>3440</v>
      </c>
      <c r="C3454">
        <v>12</v>
      </c>
      <c r="D3454" t="str">
        <f>LOOKUP(C3454,RamoAtividade!A:A,RamoAtividade!B:B)</f>
        <v xml:space="preserve">MODA FESTA                         </v>
      </c>
      <c r="E3454">
        <v>0</v>
      </c>
      <c r="F3454" s="3" t="e">
        <f>LOOKUP(E3454,Finalidades!A:A,Finalidades!B:B)</f>
        <v>#N/A</v>
      </c>
      <c r="G3454" t="s">
        <v>11</v>
      </c>
      <c r="H3454" t="s">
        <v>11</v>
      </c>
      <c r="I3454" t="s">
        <v>11</v>
      </c>
      <c r="J3454" t="s">
        <v>11</v>
      </c>
    </row>
    <row r="3455" spans="1:10" x14ac:dyDescent="0.25">
      <c r="A3455">
        <v>27603</v>
      </c>
      <c r="B3455" t="s">
        <v>3441</v>
      </c>
      <c r="C3455">
        <v>0</v>
      </c>
      <c r="D3455" t="e">
        <f>LOOKUP(C3455,RamoAtividade!A:A,RamoAtividade!B:B)</f>
        <v>#N/A</v>
      </c>
      <c r="E3455">
        <v>0</v>
      </c>
      <c r="F3455" s="3" t="e">
        <f>LOOKUP(E3455,Finalidades!A:A,Finalidades!B:B)</f>
        <v>#N/A</v>
      </c>
      <c r="G3455" t="s">
        <v>11</v>
      </c>
      <c r="H3455" t="s">
        <v>11</v>
      </c>
      <c r="I3455" t="s">
        <v>11</v>
      </c>
      <c r="J3455" t="s">
        <v>11</v>
      </c>
    </row>
    <row r="3456" spans="1:10" x14ac:dyDescent="0.25">
      <c r="A3456">
        <v>27607</v>
      </c>
      <c r="B3456" t="s">
        <v>3442</v>
      </c>
      <c r="C3456">
        <v>12</v>
      </c>
      <c r="D3456" t="str">
        <f>LOOKUP(C3456,RamoAtividade!A:A,RamoAtividade!B:B)</f>
        <v xml:space="preserve">MODA FESTA                         </v>
      </c>
      <c r="E3456">
        <v>0</v>
      </c>
      <c r="F3456" s="3" t="e">
        <f>LOOKUP(E3456,Finalidades!A:A,Finalidades!B:B)</f>
        <v>#N/A</v>
      </c>
      <c r="G3456" t="s">
        <v>11</v>
      </c>
      <c r="H3456" t="s">
        <v>11</v>
      </c>
      <c r="I3456" t="s">
        <v>11</v>
      </c>
      <c r="J3456" t="s">
        <v>11</v>
      </c>
    </row>
    <row r="3457" spans="1:10" x14ac:dyDescent="0.25">
      <c r="A3457">
        <v>27608</v>
      </c>
      <c r="B3457" t="s">
        <v>3443</v>
      </c>
      <c r="C3457">
        <v>12</v>
      </c>
      <c r="D3457" t="str">
        <f>LOOKUP(C3457,RamoAtividade!A:A,RamoAtividade!B:B)</f>
        <v xml:space="preserve">MODA FESTA                         </v>
      </c>
      <c r="E3457">
        <v>0</v>
      </c>
      <c r="F3457" s="3" t="e">
        <f>LOOKUP(E3457,Finalidades!A:A,Finalidades!B:B)</f>
        <v>#N/A</v>
      </c>
      <c r="G3457" t="s">
        <v>11</v>
      </c>
      <c r="H3457" t="s">
        <v>11</v>
      </c>
      <c r="I3457" t="s">
        <v>11</v>
      </c>
      <c r="J3457" t="s">
        <v>11</v>
      </c>
    </row>
    <row r="3458" spans="1:10" x14ac:dyDescent="0.25">
      <c r="A3458">
        <v>27613</v>
      </c>
      <c r="B3458" t="s">
        <v>3444</v>
      </c>
      <c r="C3458">
        <v>12</v>
      </c>
      <c r="D3458" t="str">
        <f>LOOKUP(C3458,RamoAtividade!A:A,RamoAtividade!B:B)</f>
        <v xml:space="preserve">MODA FESTA                         </v>
      </c>
      <c r="E3458">
        <v>0</v>
      </c>
      <c r="F3458" s="3" t="e">
        <f>LOOKUP(E3458,Finalidades!A:A,Finalidades!B:B)</f>
        <v>#N/A</v>
      </c>
      <c r="G3458" t="s">
        <v>11</v>
      </c>
      <c r="H3458" t="s">
        <v>11</v>
      </c>
      <c r="I3458" t="s">
        <v>11</v>
      </c>
      <c r="J3458" t="s">
        <v>11</v>
      </c>
    </row>
    <row r="3459" spans="1:10" x14ac:dyDescent="0.25">
      <c r="A3459">
        <v>27614</v>
      </c>
      <c r="B3459" t="s">
        <v>3445</v>
      </c>
      <c r="C3459">
        <v>12</v>
      </c>
      <c r="D3459" t="str">
        <f>LOOKUP(C3459,RamoAtividade!A:A,RamoAtividade!B:B)</f>
        <v xml:space="preserve">MODA FESTA                         </v>
      </c>
      <c r="E3459">
        <v>0</v>
      </c>
      <c r="F3459" s="3" t="e">
        <f>LOOKUP(E3459,Finalidades!A:A,Finalidades!B:B)</f>
        <v>#N/A</v>
      </c>
      <c r="G3459" t="s">
        <v>11</v>
      </c>
      <c r="H3459" t="s">
        <v>11</v>
      </c>
      <c r="I3459" t="s">
        <v>11</v>
      </c>
      <c r="J3459" t="s">
        <v>11</v>
      </c>
    </row>
    <row r="3460" spans="1:10" x14ac:dyDescent="0.25">
      <c r="A3460">
        <v>27615</v>
      </c>
      <c r="B3460" t="s">
        <v>3446</v>
      </c>
      <c r="C3460">
        <v>12</v>
      </c>
      <c r="D3460" t="str">
        <f>LOOKUP(C3460,RamoAtividade!A:A,RamoAtividade!B:B)</f>
        <v xml:space="preserve">MODA FESTA                         </v>
      </c>
      <c r="E3460">
        <v>0</v>
      </c>
      <c r="F3460" s="3" t="e">
        <f>LOOKUP(E3460,Finalidades!A:A,Finalidades!B:B)</f>
        <v>#N/A</v>
      </c>
      <c r="G3460" t="s">
        <v>11</v>
      </c>
      <c r="H3460" t="s">
        <v>11</v>
      </c>
      <c r="I3460" t="s">
        <v>11</v>
      </c>
      <c r="J3460" t="s">
        <v>11</v>
      </c>
    </row>
    <row r="3461" spans="1:10" x14ac:dyDescent="0.25">
      <c r="A3461">
        <v>27616</v>
      </c>
      <c r="B3461" t="s">
        <v>3447</v>
      </c>
      <c r="C3461">
        <v>12</v>
      </c>
      <c r="D3461" t="str">
        <f>LOOKUP(C3461,RamoAtividade!A:A,RamoAtividade!B:B)</f>
        <v xml:space="preserve">MODA FESTA                         </v>
      </c>
      <c r="E3461">
        <v>0</v>
      </c>
      <c r="F3461" s="3" t="e">
        <f>LOOKUP(E3461,Finalidades!A:A,Finalidades!B:B)</f>
        <v>#N/A</v>
      </c>
      <c r="G3461" t="s">
        <v>11</v>
      </c>
      <c r="H3461" t="s">
        <v>11</v>
      </c>
      <c r="I3461" t="s">
        <v>11</v>
      </c>
      <c r="J3461" t="s">
        <v>11</v>
      </c>
    </row>
    <row r="3462" spans="1:10" x14ac:dyDescent="0.25">
      <c r="A3462">
        <v>27617</v>
      </c>
      <c r="B3462" t="s">
        <v>3448</v>
      </c>
      <c r="C3462">
        <v>12</v>
      </c>
      <c r="D3462" t="str">
        <f>LOOKUP(C3462,RamoAtividade!A:A,RamoAtividade!B:B)</f>
        <v xml:space="preserve">MODA FESTA                         </v>
      </c>
      <c r="E3462">
        <v>0</v>
      </c>
      <c r="F3462" s="3" t="e">
        <f>LOOKUP(E3462,Finalidades!A:A,Finalidades!B:B)</f>
        <v>#N/A</v>
      </c>
      <c r="G3462" t="s">
        <v>11</v>
      </c>
      <c r="H3462" t="s">
        <v>11</v>
      </c>
      <c r="I3462" t="s">
        <v>11</v>
      </c>
      <c r="J3462" t="s">
        <v>11</v>
      </c>
    </row>
    <row r="3463" spans="1:10" x14ac:dyDescent="0.25">
      <c r="A3463">
        <v>27618</v>
      </c>
      <c r="B3463" t="s">
        <v>3449</v>
      </c>
      <c r="C3463">
        <v>12</v>
      </c>
      <c r="D3463" t="str">
        <f>LOOKUP(C3463,RamoAtividade!A:A,RamoAtividade!B:B)</f>
        <v xml:space="preserve">MODA FESTA                         </v>
      </c>
      <c r="E3463">
        <v>0</v>
      </c>
      <c r="F3463" s="3" t="e">
        <f>LOOKUP(E3463,Finalidades!A:A,Finalidades!B:B)</f>
        <v>#N/A</v>
      </c>
      <c r="G3463" t="s">
        <v>11</v>
      </c>
      <c r="H3463" t="s">
        <v>11</v>
      </c>
      <c r="I3463" t="s">
        <v>11</v>
      </c>
      <c r="J3463" t="s">
        <v>11</v>
      </c>
    </row>
    <row r="3464" spans="1:10" x14ac:dyDescent="0.25">
      <c r="A3464">
        <v>27620</v>
      </c>
      <c r="B3464" t="s">
        <v>3450</v>
      </c>
      <c r="C3464">
        <v>12</v>
      </c>
      <c r="D3464" t="str">
        <f>LOOKUP(C3464,RamoAtividade!A:A,RamoAtividade!B:B)</f>
        <v xml:space="preserve">MODA FESTA                         </v>
      </c>
      <c r="E3464">
        <v>0</v>
      </c>
      <c r="F3464" s="3" t="e">
        <f>LOOKUP(E3464,Finalidades!A:A,Finalidades!B:B)</f>
        <v>#N/A</v>
      </c>
      <c r="G3464" t="s">
        <v>11</v>
      </c>
      <c r="H3464" t="s">
        <v>11</v>
      </c>
      <c r="I3464" t="s">
        <v>11</v>
      </c>
      <c r="J3464" t="s">
        <v>11</v>
      </c>
    </row>
    <row r="3465" spans="1:10" x14ac:dyDescent="0.25">
      <c r="A3465">
        <v>27622</v>
      </c>
      <c r="B3465" t="s">
        <v>3451</v>
      </c>
      <c r="C3465">
        <v>12</v>
      </c>
      <c r="D3465" t="str">
        <f>LOOKUP(C3465,RamoAtividade!A:A,RamoAtividade!B:B)</f>
        <v xml:space="preserve">MODA FESTA                         </v>
      </c>
      <c r="E3465">
        <v>0</v>
      </c>
      <c r="F3465" s="3" t="e">
        <f>LOOKUP(E3465,Finalidades!A:A,Finalidades!B:B)</f>
        <v>#N/A</v>
      </c>
      <c r="G3465" t="s">
        <v>11</v>
      </c>
      <c r="H3465" t="s">
        <v>11</v>
      </c>
      <c r="I3465" t="s">
        <v>11</v>
      </c>
      <c r="J3465" t="s">
        <v>11</v>
      </c>
    </row>
    <row r="3466" spans="1:10" x14ac:dyDescent="0.25">
      <c r="A3466">
        <v>27623</v>
      </c>
      <c r="B3466" t="s">
        <v>3452</v>
      </c>
      <c r="C3466">
        <v>12</v>
      </c>
      <c r="D3466" t="str">
        <f>LOOKUP(C3466,RamoAtividade!A:A,RamoAtividade!B:B)</f>
        <v xml:space="preserve">MODA FESTA                         </v>
      </c>
      <c r="E3466">
        <v>0</v>
      </c>
      <c r="F3466" s="3" t="e">
        <f>LOOKUP(E3466,Finalidades!A:A,Finalidades!B:B)</f>
        <v>#N/A</v>
      </c>
      <c r="G3466" t="s">
        <v>11</v>
      </c>
      <c r="H3466" t="s">
        <v>11</v>
      </c>
      <c r="I3466" t="s">
        <v>11</v>
      </c>
      <c r="J3466" t="s">
        <v>11</v>
      </c>
    </row>
    <row r="3467" spans="1:10" x14ac:dyDescent="0.25">
      <c r="A3467">
        <v>27624</v>
      </c>
      <c r="B3467" t="s">
        <v>3453</v>
      </c>
      <c r="C3467">
        <v>12</v>
      </c>
      <c r="D3467" t="str">
        <f>LOOKUP(C3467,RamoAtividade!A:A,RamoAtividade!B:B)</f>
        <v xml:space="preserve">MODA FESTA                         </v>
      </c>
      <c r="E3467">
        <v>0</v>
      </c>
      <c r="F3467" s="3" t="e">
        <f>LOOKUP(E3467,Finalidades!A:A,Finalidades!B:B)</f>
        <v>#N/A</v>
      </c>
      <c r="G3467" t="s">
        <v>11</v>
      </c>
      <c r="H3467" t="s">
        <v>11</v>
      </c>
      <c r="I3467" t="s">
        <v>11</v>
      </c>
      <c r="J3467" t="s">
        <v>11</v>
      </c>
    </row>
    <row r="3468" spans="1:10" x14ac:dyDescent="0.25">
      <c r="A3468">
        <v>27625</v>
      </c>
      <c r="B3468" t="s">
        <v>3454</v>
      </c>
      <c r="C3468">
        <v>12</v>
      </c>
      <c r="D3468" t="str">
        <f>LOOKUP(C3468,RamoAtividade!A:A,RamoAtividade!B:B)</f>
        <v xml:space="preserve">MODA FESTA                         </v>
      </c>
      <c r="E3468">
        <v>0</v>
      </c>
      <c r="F3468" s="3" t="e">
        <f>LOOKUP(E3468,Finalidades!A:A,Finalidades!B:B)</f>
        <v>#N/A</v>
      </c>
      <c r="G3468" t="s">
        <v>11</v>
      </c>
      <c r="H3468" t="s">
        <v>11</v>
      </c>
      <c r="I3468" t="s">
        <v>11</v>
      </c>
      <c r="J3468" t="s">
        <v>11</v>
      </c>
    </row>
    <row r="3469" spans="1:10" x14ac:dyDescent="0.25">
      <c r="A3469">
        <v>27627</v>
      </c>
      <c r="B3469" t="s">
        <v>3455</v>
      </c>
      <c r="C3469">
        <v>12</v>
      </c>
      <c r="D3469" t="str">
        <f>LOOKUP(C3469,RamoAtividade!A:A,RamoAtividade!B:B)</f>
        <v xml:space="preserve">MODA FESTA                         </v>
      </c>
      <c r="E3469">
        <v>0</v>
      </c>
      <c r="F3469" s="3" t="e">
        <f>LOOKUP(E3469,Finalidades!A:A,Finalidades!B:B)</f>
        <v>#N/A</v>
      </c>
      <c r="G3469" t="s">
        <v>11</v>
      </c>
      <c r="H3469" t="s">
        <v>11</v>
      </c>
      <c r="I3469" t="s">
        <v>11</v>
      </c>
      <c r="J3469" t="s">
        <v>11</v>
      </c>
    </row>
    <row r="3470" spans="1:10" x14ac:dyDescent="0.25">
      <c r="A3470">
        <v>27628</v>
      </c>
      <c r="B3470" t="s">
        <v>3456</v>
      </c>
      <c r="C3470">
        <v>12</v>
      </c>
      <c r="D3470" t="str">
        <f>LOOKUP(C3470,RamoAtividade!A:A,RamoAtividade!B:B)</f>
        <v xml:space="preserve">MODA FESTA                         </v>
      </c>
      <c r="E3470">
        <v>0</v>
      </c>
      <c r="F3470" s="3" t="e">
        <f>LOOKUP(E3470,Finalidades!A:A,Finalidades!B:B)</f>
        <v>#N/A</v>
      </c>
      <c r="G3470" t="s">
        <v>11</v>
      </c>
      <c r="H3470" t="s">
        <v>11</v>
      </c>
      <c r="I3470" t="s">
        <v>11</v>
      </c>
      <c r="J3470" t="s">
        <v>11</v>
      </c>
    </row>
    <row r="3471" spans="1:10" x14ac:dyDescent="0.25">
      <c r="A3471">
        <v>27630</v>
      </c>
      <c r="B3471" t="s">
        <v>3457</v>
      </c>
      <c r="C3471">
        <v>12</v>
      </c>
      <c r="D3471" t="str">
        <f>LOOKUP(C3471,RamoAtividade!A:A,RamoAtividade!B:B)</f>
        <v xml:space="preserve">MODA FESTA                         </v>
      </c>
      <c r="E3471">
        <v>0</v>
      </c>
      <c r="F3471" s="3" t="e">
        <f>LOOKUP(E3471,Finalidades!A:A,Finalidades!B:B)</f>
        <v>#N/A</v>
      </c>
      <c r="G3471" t="s">
        <v>11</v>
      </c>
      <c r="H3471" t="s">
        <v>11</v>
      </c>
      <c r="I3471" t="s">
        <v>11</v>
      </c>
      <c r="J3471" t="s">
        <v>11</v>
      </c>
    </row>
    <row r="3472" spans="1:10" x14ac:dyDescent="0.25">
      <c r="A3472">
        <v>27631</v>
      </c>
      <c r="B3472" t="s">
        <v>3458</v>
      </c>
      <c r="C3472">
        <v>12</v>
      </c>
      <c r="D3472" t="str">
        <f>LOOKUP(C3472,RamoAtividade!A:A,RamoAtividade!B:B)</f>
        <v xml:space="preserve">MODA FESTA                         </v>
      </c>
      <c r="E3472">
        <v>0</v>
      </c>
      <c r="F3472" s="3" t="e">
        <f>LOOKUP(E3472,Finalidades!A:A,Finalidades!B:B)</f>
        <v>#N/A</v>
      </c>
      <c r="G3472" t="s">
        <v>11</v>
      </c>
      <c r="H3472" t="s">
        <v>11</v>
      </c>
      <c r="I3472" t="s">
        <v>11</v>
      </c>
      <c r="J3472" t="s">
        <v>11</v>
      </c>
    </row>
    <row r="3473" spans="1:10" x14ac:dyDescent="0.25">
      <c r="A3473">
        <v>27632</v>
      </c>
      <c r="B3473" t="s">
        <v>3459</v>
      </c>
      <c r="C3473">
        <v>12</v>
      </c>
      <c r="D3473" t="str">
        <f>LOOKUP(C3473,RamoAtividade!A:A,RamoAtividade!B:B)</f>
        <v xml:space="preserve">MODA FESTA                         </v>
      </c>
      <c r="E3473">
        <v>0</v>
      </c>
      <c r="F3473" s="3" t="e">
        <f>LOOKUP(E3473,Finalidades!A:A,Finalidades!B:B)</f>
        <v>#N/A</v>
      </c>
      <c r="G3473" t="s">
        <v>11</v>
      </c>
      <c r="H3473" t="s">
        <v>11</v>
      </c>
      <c r="I3473" t="s">
        <v>11</v>
      </c>
      <c r="J3473" t="s">
        <v>11</v>
      </c>
    </row>
    <row r="3474" spans="1:10" x14ac:dyDescent="0.25">
      <c r="A3474">
        <v>27633</v>
      </c>
      <c r="B3474" t="s">
        <v>3460</v>
      </c>
      <c r="C3474">
        <v>12</v>
      </c>
      <c r="D3474" t="str">
        <f>LOOKUP(C3474,RamoAtividade!A:A,RamoAtividade!B:B)</f>
        <v xml:space="preserve">MODA FESTA                         </v>
      </c>
      <c r="E3474">
        <v>0</v>
      </c>
      <c r="F3474" s="3" t="e">
        <f>LOOKUP(E3474,Finalidades!A:A,Finalidades!B:B)</f>
        <v>#N/A</v>
      </c>
      <c r="G3474" t="s">
        <v>11</v>
      </c>
      <c r="H3474" t="s">
        <v>11</v>
      </c>
      <c r="I3474" t="s">
        <v>11</v>
      </c>
      <c r="J3474" t="s">
        <v>11</v>
      </c>
    </row>
    <row r="3475" spans="1:10" x14ac:dyDescent="0.25">
      <c r="A3475">
        <v>27635</v>
      </c>
      <c r="B3475" t="s">
        <v>3461</v>
      </c>
      <c r="C3475">
        <v>12</v>
      </c>
      <c r="D3475" t="str">
        <f>LOOKUP(C3475,RamoAtividade!A:A,RamoAtividade!B:B)</f>
        <v xml:space="preserve">MODA FESTA                         </v>
      </c>
      <c r="E3475">
        <v>0</v>
      </c>
      <c r="F3475" s="3" t="e">
        <f>LOOKUP(E3475,Finalidades!A:A,Finalidades!B:B)</f>
        <v>#N/A</v>
      </c>
      <c r="G3475" t="s">
        <v>11</v>
      </c>
      <c r="H3475" t="s">
        <v>11</v>
      </c>
      <c r="I3475" t="s">
        <v>11</v>
      </c>
      <c r="J3475" t="s">
        <v>11</v>
      </c>
    </row>
    <row r="3476" spans="1:10" x14ac:dyDescent="0.25">
      <c r="A3476">
        <v>27636</v>
      </c>
      <c r="B3476" t="s">
        <v>3462</v>
      </c>
      <c r="C3476">
        <v>0</v>
      </c>
      <c r="D3476" t="e">
        <f>LOOKUP(C3476,RamoAtividade!A:A,RamoAtividade!B:B)</f>
        <v>#N/A</v>
      </c>
      <c r="E3476">
        <v>0</v>
      </c>
      <c r="F3476" s="3" t="e">
        <f>LOOKUP(E3476,Finalidades!A:A,Finalidades!B:B)</f>
        <v>#N/A</v>
      </c>
      <c r="G3476" t="s">
        <v>11</v>
      </c>
      <c r="H3476" t="s">
        <v>11</v>
      </c>
      <c r="I3476" t="s">
        <v>11</v>
      </c>
      <c r="J3476" t="s">
        <v>11</v>
      </c>
    </row>
    <row r="3477" spans="1:10" x14ac:dyDescent="0.25">
      <c r="A3477">
        <v>27637</v>
      </c>
      <c r="B3477" t="s">
        <v>3463</v>
      </c>
      <c r="C3477">
        <v>12</v>
      </c>
      <c r="D3477" t="str">
        <f>LOOKUP(C3477,RamoAtividade!A:A,RamoAtividade!B:B)</f>
        <v xml:space="preserve">MODA FESTA                         </v>
      </c>
      <c r="E3477">
        <v>0</v>
      </c>
      <c r="F3477" s="3" t="e">
        <f>LOOKUP(E3477,Finalidades!A:A,Finalidades!B:B)</f>
        <v>#N/A</v>
      </c>
      <c r="G3477" t="s">
        <v>11</v>
      </c>
      <c r="H3477" t="s">
        <v>11</v>
      </c>
      <c r="I3477" t="s">
        <v>11</v>
      </c>
      <c r="J3477" t="s">
        <v>11</v>
      </c>
    </row>
    <row r="3478" spans="1:10" x14ac:dyDescent="0.25">
      <c r="A3478">
        <v>27638</v>
      </c>
      <c r="B3478" t="s">
        <v>3464</v>
      </c>
      <c r="C3478">
        <v>11</v>
      </c>
      <c r="D3478" t="str">
        <f>LOOKUP(C3478,RamoAtividade!A:A,RamoAtividade!B:B)</f>
        <v xml:space="preserve">MODA FEMININA ADULTO               </v>
      </c>
      <c r="E3478">
        <v>0</v>
      </c>
      <c r="F3478" s="3" t="e">
        <f>LOOKUP(E3478,Finalidades!A:A,Finalidades!B:B)</f>
        <v>#N/A</v>
      </c>
      <c r="G3478" t="s">
        <v>11</v>
      </c>
      <c r="H3478" t="s">
        <v>11</v>
      </c>
      <c r="I3478" t="s">
        <v>11</v>
      </c>
      <c r="J3478" t="s">
        <v>11</v>
      </c>
    </row>
    <row r="3479" spans="1:10" x14ac:dyDescent="0.25">
      <c r="A3479">
        <v>27639</v>
      </c>
      <c r="B3479" t="s">
        <v>3465</v>
      </c>
      <c r="C3479">
        <v>12</v>
      </c>
      <c r="D3479" t="str">
        <f>LOOKUP(C3479,RamoAtividade!A:A,RamoAtividade!B:B)</f>
        <v xml:space="preserve">MODA FESTA                         </v>
      </c>
      <c r="E3479">
        <v>0</v>
      </c>
      <c r="F3479" s="3" t="e">
        <f>LOOKUP(E3479,Finalidades!A:A,Finalidades!B:B)</f>
        <v>#N/A</v>
      </c>
      <c r="G3479" t="s">
        <v>11</v>
      </c>
      <c r="H3479" t="s">
        <v>11</v>
      </c>
      <c r="I3479" t="s">
        <v>11</v>
      </c>
      <c r="J3479" t="s">
        <v>11</v>
      </c>
    </row>
    <row r="3480" spans="1:10" x14ac:dyDescent="0.25">
      <c r="A3480">
        <v>27640</v>
      </c>
      <c r="B3480" t="s">
        <v>3466</v>
      </c>
      <c r="C3480">
        <v>12</v>
      </c>
      <c r="D3480" t="str">
        <f>LOOKUP(C3480,RamoAtividade!A:A,RamoAtividade!B:B)</f>
        <v xml:space="preserve">MODA FESTA                         </v>
      </c>
      <c r="E3480">
        <v>0</v>
      </c>
      <c r="F3480" s="3" t="e">
        <f>LOOKUP(E3480,Finalidades!A:A,Finalidades!B:B)</f>
        <v>#N/A</v>
      </c>
      <c r="G3480" t="s">
        <v>11</v>
      </c>
      <c r="H3480" t="s">
        <v>11</v>
      </c>
      <c r="I3480" t="s">
        <v>11</v>
      </c>
      <c r="J3480" t="s">
        <v>11</v>
      </c>
    </row>
    <row r="3481" spans="1:10" x14ac:dyDescent="0.25">
      <c r="A3481">
        <v>27641</v>
      </c>
      <c r="B3481" t="s">
        <v>3467</v>
      </c>
      <c r="C3481">
        <v>12</v>
      </c>
      <c r="D3481" t="str">
        <f>LOOKUP(C3481,RamoAtividade!A:A,RamoAtividade!B:B)</f>
        <v xml:space="preserve">MODA FESTA                         </v>
      </c>
      <c r="E3481">
        <v>0</v>
      </c>
      <c r="F3481" s="3" t="e">
        <f>LOOKUP(E3481,Finalidades!A:A,Finalidades!B:B)</f>
        <v>#N/A</v>
      </c>
      <c r="G3481" t="s">
        <v>11</v>
      </c>
      <c r="H3481" t="s">
        <v>11</v>
      </c>
      <c r="I3481" t="s">
        <v>11</v>
      </c>
      <c r="J3481" t="s">
        <v>11</v>
      </c>
    </row>
    <row r="3482" spans="1:10" x14ac:dyDescent="0.25">
      <c r="A3482">
        <v>27643</v>
      </c>
      <c r="B3482" t="s">
        <v>3468</v>
      </c>
      <c r="C3482">
        <v>12</v>
      </c>
      <c r="D3482" t="str">
        <f>LOOKUP(C3482,RamoAtividade!A:A,RamoAtividade!B:B)</f>
        <v xml:space="preserve">MODA FESTA                         </v>
      </c>
      <c r="E3482">
        <v>0</v>
      </c>
      <c r="F3482" s="3" t="e">
        <f>LOOKUP(E3482,Finalidades!A:A,Finalidades!B:B)</f>
        <v>#N/A</v>
      </c>
      <c r="G3482" t="s">
        <v>11</v>
      </c>
      <c r="H3482" t="s">
        <v>11</v>
      </c>
      <c r="I3482" t="s">
        <v>11</v>
      </c>
      <c r="J3482" t="s">
        <v>11</v>
      </c>
    </row>
    <row r="3483" spans="1:10" x14ac:dyDescent="0.25">
      <c r="A3483">
        <v>27644</v>
      </c>
      <c r="B3483" t="s">
        <v>3469</v>
      </c>
      <c r="C3483">
        <v>12</v>
      </c>
      <c r="D3483" t="str">
        <f>LOOKUP(C3483,RamoAtividade!A:A,RamoAtividade!B:B)</f>
        <v xml:space="preserve">MODA FESTA                         </v>
      </c>
      <c r="E3483">
        <v>0</v>
      </c>
      <c r="F3483" s="3" t="e">
        <f>LOOKUP(E3483,Finalidades!A:A,Finalidades!B:B)</f>
        <v>#N/A</v>
      </c>
      <c r="G3483" t="s">
        <v>11</v>
      </c>
      <c r="H3483" t="s">
        <v>11</v>
      </c>
      <c r="I3483" t="s">
        <v>11</v>
      </c>
      <c r="J3483" t="s">
        <v>11</v>
      </c>
    </row>
    <row r="3484" spans="1:10" x14ac:dyDescent="0.25">
      <c r="A3484">
        <v>27645</v>
      </c>
      <c r="B3484" t="s">
        <v>3470</v>
      </c>
      <c r="C3484">
        <v>12</v>
      </c>
      <c r="D3484" t="str">
        <f>LOOKUP(C3484,RamoAtividade!A:A,RamoAtividade!B:B)</f>
        <v xml:space="preserve">MODA FESTA                         </v>
      </c>
      <c r="E3484">
        <v>0</v>
      </c>
      <c r="F3484" s="3" t="e">
        <f>LOOKUP(E3484,Finalidades!A:A,Finalidades!B:B)</f>
        <v>#N/A</v>
      </c>
      <c r="G3484" t="s">
        <v>11</v>
      </c>
      <c r="H3484" t="s">
        <v>11</v>
      </c>
      <c r="I3484" t="s">
        <v>11</v>
      </c>
      <c r="J3484" t="s">
        <v>11</v>
      </c>
    </row>
    <row r="3485" spans="1:10" x14ac:dyDescent="0.25">
      <c r="A3485">
        <v>27646</v>
      </c>
      <c r="B3485" t="s">
        <v>3471</v>
      </c>
      <c r="C3485">
        <v>12</v>
      </c>
      <c r="D3485" t="str">
        <f>LOOKUP(C3485,RamoAtividade!A:A,RamoAtividade!B:B)</f>
        <v xml:space="preserve">MODA FESTA                         </v>
      </c>
      <c r="E3485">
        <v>0</v>
      </c>
      <c r="F3485" s="3" t="e">
        <f>LOOKUP(E3485,Finalidades!A:A,Finalidades!B:B)</f>
        <v>#N/A</v>
      </c>
      <c r="G3485" t="s">
        <v>11</v>
      </c>
      <c r="H3485" t="s">
        <v>11</v>
      </c>
      <c r="I3485" t="s">
        <v>11</v>
      </c>
      <c r="J3485" t="s">
        <v>11</v>
      </c>
    </row>
    <row r="3486" spans="1:10" x14ac:dyDescent="0.25">
      <c r="A3486">
        <v>27647</v>
      </c>
      <c r="B3486" t="s">
        <v>3472</v>
      </c>
      <c r="C3486">
        <v>12</v>
      </c>
      <c r="D3486" t="str">
        <f>LOOKUP(C3486,RamoAtividade!A:A,RamoAtividade!B:B)</f>
        <v xml:space="preserve">MODA FESTA                         </v>
      </c>
      <c r="E3486">
        <v>0</v>
      </c>
      <c r="F3486" s="3" t="e">
        <f>LOOKUP(E3486,Finalidades!A:A,Finalidades!B:B)</f>
        <v>#N/A</v>
      </c>
      <c r="G3486" t="s">
        <v>11</v>
      </c>
      <c r="H3486" t="s">
        <v>11</v>
      </c>
      <c r="I3486" t="s">
        <v>11</v>
      </c>
      <c r="J3486" t="s">
        <v>11</v>
      </c>
    </row>
    <row r="3487" spans="1:10" x14ac:dyDescent="0.25">
      <c r="A3487">
        <v>27649</v>
      </c>
      <c r="B3487" t="s">
        <v>3473</v>
      </c>
      <c r="C3487">
        <v>12</v>
      </c>
      <c r="D3487" t="str">
        <f>LOOKUP(C3487,RamoAtividade!A:A,RamoAtividade!B:B)</f>
        <v xml:space="preserve">MODA FESTA                         </v>
      </c>
      <c r="E3487">
        <v>0</v>
      </c>
      <c r="F3487" s="3" t="e">
        <f>LOOKUP(E3487,Finalidades!A:A,Finalidades!B:B)</f>
        <v>#N/A</v>
      </c>
      <c r="G3487" t="s">
        <v>11</v>
      </c>
      <c r="H3487" t="s">
        <v>11</v>
      </c>
      <c r="I3487" t="s">
        <v>11</v>
      </c>
      <c r="J3487" t="s">
        <v>11</v>
      </c>
    </row>
    <row r="3488" spans="1:10" x14ac:dyDescent="0.25">
      <c r="A3488">
        <v>27650</v>
      </c>
      <c r="B3488" t="s">
        <v>3474</v>
      </c>
      <c r="C3488">
        <v>12</v>
      </c>
      <c r="D3488" t="str">
        <f>LOOKUP(C3488,RamoAtividade!A:A,RamoAtividade!B:B)</f>
        <v xml:space="preserve">MODA FESTA                         </v>
      </c>
      <c r="E3488">
        <v>0</v>
      </c>
      <c r="F3488" s="3" t="e">
        <f>LOOKUP(E3488,Finalidades!A:A,Finalidades!B:B)</f>
        <v>#N/A</v>
      </c>
      <c r="G3488" t="s">
        <v>11</v>
      </c>
      <c r="H3488" t="s">
        <v>11</v>
      </c>
      <c r="I3488" t="s">
        <v>11</v>
      </c>
      <c r="J3488" t="s">
        <v>11</v>
      </c>
    </row>
    <row r="3489" spans="1:10" x14ac:dyDescent="0.25">
      <c r="A3489">
        <v>27651</v>
      </c>
      <c r="B3489" t="s">
        <v>3475</v>
      </c>
      <c r="C3489">
        <v>12</v>
      </c>
      <c r="D3489" t="str">
        <f>LOOKUP(C3489,RamoAtividade!A:A,RamoAtividade!B:B)</f>
        <v xml:space="preserve">MODA FESTA                         </v>
      </c>
      <c r="E3489">
        <v>0</v>
      </c>
      <c r="F3489" s="3" t="e">
        <f>LOOKUP(E3489,Finalidades!A:A,Finalidades!B:B)</f>
        <v>#N/A</v>
      </c>
      <c r="G3489" t="s">
        <v>11</v>
      </c>
      <c r="H3489" t="s">
        <v>11</v>
      </c>
      <c r="I3489" t="s">
        <v>11</v>
      </c>
      <c r="J3489" t="s">
        <v>11</v>
      </c>
    </row>
    <row r="3490" spans="1:10" x14ac:dyDescent="0.25">
      <c r="A3490">
        <v>27654</v>
      </c>
      <c r="B3490" t="s">
        <v>3476</v>
      </c>
      <c r="C3490">
        <v>12</v>
      </c>
      <c r="D3490" t="str">
        <f>LOOKUP(C3490,RamoAtividade!A:A,RamoAtividade!B:B)</f>
        <v xml:space="preserve">MODA FESTA                         </v>
      </c>
      <c r="E3490">
        <v>0</v>
      </c>
      <c r="F3490" s="3" t="e">
        <f>LOOKUP(E3490,Finalidades!A:A,Finalidades!B:B)</f>
        <v>#N/A</v>
      </c>
      <c r="G3490" t="s">
        <v>11</v>
      </c>
      <c r="H3490" t="s">
        <v>11</v>
      </c>
      <c r="I3490" t="s">
        <v>11</v>
      </c>
      <c r="J3490" t="s">
        <v>11</v>
      </c>
    </row>
    <row r="3491" spans="1:10" x14ac:dyDescent="0.25">
      <c r="A3491">
        <v>27655</v>
      </c>
      <c r="B3491" t="s">
        <v>3477</v>
      </c>
      <c r="C3491">
        <v>12</v>
      </c>
      <c r="D3491" t="str">
        <f>LOOKUP(C3491,RamoAtividade!A:A,RamoAtividade!B:B)</f>
        <v xml:space="preserve">MODA FESTA                         </v>
      </c>
      <c r="E3491">
        <v>0</v>
      </c>
      <c r="F3491" s="3" t="e">
        <f>LOOKUP(E3491,Finalidades!A:A,Finalidades!B:B)</f>
        <v>#N/A</v>
      </c>
      <c r="G3491" t="s">
        <v>11</v>
      </c>
      <c r="H3491" t="s">
        <v>11</v>
      </c>
      <c r="I3491" t="s">
        <v>11</v>
      </c>
      <c r="J3491" t="s">
        <v>11</v>
      </c>
    </row>
    <row r="3492" spans="1:10" x14ac:dyDescent="0.25">
      <c r="A3492">
        <v>27656</v>
      </c>
      <c r="B3492" t="s">
        <v>3478</v>
      </c>
      <c r="C3492">
        <v>12</v>
      </c>
      <c r="D3492" t="str">
        <f>LOOKUP(C3492,RamoAtividade!A:A,RamoAtividade!B:B)</f>
        <v xml:space="preserve">MODA FESTA                         </v>
      </c>
      <c r="E3492">
        <v>0</v>
      </c>
      <c r="F3492" s="3" t="e">
        <f>LOOKUP(E3492,Finalidades!A:A,Finalidades!B:B)</f>
        <v>#N/A</v>
      </c>
      <c r="G3492" t="s">
        <v>11</v>
      </c>
      <c r="H3492" t="s">
        <v>11</v>
      </c>
      <c r="I3492" t="s">
        <v>11</v>
      </c>
      <c r="J3492" t="s">
        <v>11</v>
      </c>
    </row>
    <row r="3493" spans="1:10" x14ac:dyDescent="0.25">
      <c r="A3493">
        <v>27661</v>
      </c>
      <c r="B3493" t="s">
        <v>3479</v>
      </c>
      <c r="C3493">
        <v>12</v>
      </c>
      <c r="D3493" t="str">
        <f>LOOKUP(C3493,RamoAtividade!A:A,RamoAtividade!B:B)</f>
        <v xml:space="preserve">MODA FESTA                         </v>
      </c>
      <c r="E3493">
        <v>0</v>
      </c>
      <c r="F3493" s="3" t="e">
        <f>LOOKUP(E3493,Finalidades!A:A,Finalidades!B:B)</f>
        <v>#N/A</v>
      </c>
      <c r="G3493" t="s">
        <v>11</v>
      </c>
      <c r="H3493" t="s">
        <v>11</v>
      </c>
      <c r="I3493" t="s">
        <v>11</v>
      </c>
      <c r="J3493" t="s">
        <v>11</v>
      </c>
    </row>
    <row r="3494" spans="1:10" x14ac:dyDescent="0.25">
      <c r="A3494">
        <v>27662</v>
      </c>
      <c r="B3494" t="s">
        <v>3480</v>
      </c>
      <c r="C3494">
        <v>12</v>
      </c>
      <c r="D3494" t="str">
        <f>LOOKUP(C3494,RamoAtividade!A:A,RamoAtividade!B:B)</f>
        <v xml:space="preserve">MODA FESTA                         </v>
      </c>
      <c r="E3494">
        <v>0</v>
      </c>
      <c r="F3494" s="3" t="e">
        <f>LOOKUP(E3494,Finalidades!A:A,Finalidades!B:B)</f>
        <v>#N/A</v>
      </c>
      <c r="G3494" t="s">
        <v>11</v>
      </c>
      <c r="H3494" t="s">
        <v>11</v>
      </c>
      <c r="I3494" t="s">
        <v>11</v>
      </c>
      <c r="J3494" t="s">
        <v>11</v>
      </c>
    </row>
    <row r="3495" spans="1:10" x14ac:dyDescent="0.25">
      <c r="A3495">
        <v>27664</v>
      </c>
      <c r="B3495" t="s">
        <v>3481</v>
      </c>
      <c r="C3495">
        <v>0</v>
      </c>
      <c r="D3495" t="e">
        <f>LOOKUP(C3495,RamoAtividade!A:A,RamoAtividade!B:B)</f>
        <v>#N/A</v>
      </c>
      <c r="E3495">
        <v>0</v>
      </c>
      <c r="F3495" s="3" t="e">
        <f>LOOKUP(E3495,Finalidades!A:A,Finalidades!B:B)</f>
        <v>#N/A</v>
      </c>
      <c r="G3495" t="s">
        <v>11</v>
      </c>
      <c r="H3495" t="s">
        <v>11</v>
      </c>
      <c r="I3495" t="s">
        <v>11</v>
      </c>
      <c r="J3495" t="s">
        <v>11</v>
      </c>
    </row>
    <row r="3496" spans="1:10" x14ac:dyDescent="0.25">
      <c r="A3496">
        <v>27665</v>
      </c>
      <c r="B3496" t="s">
        <v>3482</v>
      </c>
      <c r="C3496">
        <v>12</v>
      </c>
      <c r="D3496" t="str">
        <f>LOOKUP(C3496,RamoAtividade!A:A,RamoAtividade!B:B)</f>
        <v xml:space="preserve">MODA FESTA                         </v>
      </c>
      <c r="E3496">
        <v>0</v>
      </c>
      <c r="F3496" s="3" t="e">
        <f>LOOKUP(E3496,Finalidades!A:A,Finalidades!B:B)</f>
        <v>#N/A</v>
      </c>
      <c r="G3496" t="s">
        <v>11</v>
      </c>
      <c r="H3496" t="s">
        <v>11</v>
      </c>
      <c r="I3496" t="s">
        <v>11</v>
      </c>
      <c r="J3496" t="s">
        <v>11</v>
      </c>
    </row>
    <row r="3497" spans="1:10" x14ac:dyDescent="0.25">
      <c r="A3497">
        <v>27674</v>
      </c>
      <c r="B3497" t="s">
        <v>3483</v>
      </c>
      <c r="C3497">
        <v>12</v>
      </c>
      <c r="D3497" t="str">
        <f>LOOKUP(C3497,RamoAtividade!A:A,RamoAtividade!B:B)</f>
        <v xml:space="preserve">MODA FESTA                         </v>
      </c>
      <c r="E3497">
        <v>0</v>
      </c>
      <c r="F3497" s="3" t="e">
        <f>LOOKUP(E3497,Finalidades!A:A,Finalidades!B:B)</f>
        <v>#N/A</v>
      </c>
      <c r="G3497" t="s">
        <v>11</v>
      </c>
      <c r="H3497" t="s">
        <v>11</v>
      </c>
      <c r="I3497" t="s">
        <v>11</v>
      </c>
      <c r="J3497" t="s">
        <v>11</v>
      </c>
    </row>
    <row r="3498" spans="1:10" x14ac:dyDescent="0.25">
      <c r="A3498">
        <v>27675</v>
      </c>
      <c r="B3498" t="s">
        <v>3484</v>
      </c>
      <c r="C3498">
        <v>12</v>
      </c>
      <c r="D3498" t="str">
        <f>LOOKUP(C3498,RamoAtividade!A:A,RamoAtividade!B:B)</f>
        <v xml:space="preserve">MODA FESTA                         </v>
      </c>
      <c r="E3498">
        <v>0</v>
      </c>
      <c r="F3498" s="3" t="e">
        <f>LOOKUP(E3498,Finalidades!A:A,Finalidades!B:B)</f>
        <v>#N/A</v>
      </c>
      <c r="G3498" t="s">
        <v>11</v>
      </c>
      <c r="H3498" t="s">
        <v>11</v>
      </c>
      <c r="I3498" t="s">
        <v>11</v>
      </c>
      <c r="J3498" t="s">
        <v>11</v>
      </c>
    </row>
    <row r="3499" spans="1:10" x14ac:dyDescent="0.25">
      <c r="A3499">
        <v>27677</v>
      </c>
      <c r="B3499" t="s">
        <v>3485</v>
      </c>
      <c r="C3499">
        <v>0</v>
      </c>
      <c r="D3499" t="e">
        <f>LOOKUP(C3499,RamoAtividade!A:A,RamoAtividade!B:B)</f>
        <v>#N/A</v>
      </c>
      <c r="E3499">
        <v>0</v>
      </c>
      <c r="F3499" s="3" t="e">
        <f>LOOKUP(E3499,Finalidades!A:A,Finalidades!B:B)</f>
        <v>#N/A</v>
      </c>
      <c r="G3499" t="s">
        <v>11</v>
      </c>
      <c r="H3499" t="s">
        <v>11</v>
      </c>
      <c r="I3499" t="s">
        <v>11</v>
      </c>
      <c r="J3499" t="s">
        <v>11</v>
      </c>
    </row>
    <row r="3500" spans="1:10" x14ac:dyDescent="0.25">
      <c r="A3500">
        <v>27682</v>
      </c>
      <c r="B3500" t="s">
        <v>3486</v>
      </c>
      <c r="C3500">
        <v>12</v>
      </c>
      <c r="D3500" t="str">
        <f>LOOKUP(C3500,RamoAtividade!A:A,RamoAtividade!B:B)</f>
        <v xml:space="preserve">MODA FESTA                         </v>
      </c>
      <c r="E3500">
        <v>0</v>
      </c>
      <c r="F3500" s="3" t="e">
        <f>LOOKUP(E3500,Finalidades!A:A,Finalidades!B:B)</f>
        <v>#N/A</v>
      </c>
      <c r="G3500" t="s">
        <v>11</v>
      </c>
      <c r="H3500" t="s">
        <v>11</v>
      </c>
      <c r="I3500" t="s">
        <v>11</v>
      </c>
      <c r="J3500" t="s">
        <v>11</v>
      </c>
    </row>
    <row r="3501" spans="1:10" x14ac:dyDescent="0.25">
      <c r="A3501">
        <v>27684</v>
      </c>
      <c r="B3501" t="s">
        <v>3487</v>
      </c>
      <c r="C3501">
        <v>12</v>
      </c>
      <c r="D3501" t="str">
        <f>LOOKUP(C3501,RamoAtividade!A:A,RamoAtividade!B:B)</f>
        <v xml:space="preserve">MODA FESTA                         </v>
      </c>
      <c r="E3501">
        <v>0</v>
      </c>
      <c r="F3501" s="3" t="e">
        <f>LOOKUP(E3501,Finalidades!A:A,Finalidades!B:B)</f>
        <v>#N/A</v>
      </c>
      <c r="G3501" t="s">
        <v>11</v>
      </c>
      <c r="H3501" t="s">
        <v>11</v>
      </c>
      <c r="I3501" t="s">
        <v>11</v>
      </c>
      <c r="J3501" t="s">
        <v>11</v>
      </c>
    </row>
    <row r="3502" spans="1:10" x14ac:dyDescent="0.25">
      <c r="A3502">
        <v>27686</v>
      </c>
      <c r="B3502" t="s">
        <v>3488</v>
      </c>
      <c r="C3502">
        <v>12</v>
      </c>
      <c r="D3502" t="str">
        <f>LOOKUP(C3502,RamoAtividade!A:A,RamoAtividade!B:B)</f>
        <v xml:space="preserve">MODA FESTA                         </v>
      </c>
      <c r="E3502">
        <v>0</v>
      </c>
      <c r="F3502" s="3" t="e">
        <f>LOOKUP(E3502,Finalidades!A:A,Finalidades!B:B)</f>
        <v>#N/A</v>
      </c>
      <c r="G3502" t="s">
        <v>11</v>
      </c>
      <c r="H3502" t="s">
        <v>11</v>
      </c>
      <c r="I3502" t="s">
        <v>11</v>
      </c>
      <c r="J3502" t="s">
        <v>11</v>
      </c>
    </row>
    <row r="3503" spans="1:10" x14ac:dyDescent="0.25">
      <c r="A3503">
        <v>27689</v>
      </c>
      <c r="B3503" t="s">
        <v>3489</v>
      </c>
      <c r="C3503">
        <v>12</v>
      </c>
      <c r="D3503" t="str">
        <f>LOOKUP(C3503,RamoAtividade!A:A,RamoAtividade!B:B)</f>
        <v xml:space="preserve">MODA FESTA                         </v>
      </c>
      <c r="E3503">
        <v>0</v>
      </c>
      <c r="F3503" s="3" t="e">
        <f>LOOKUP(E3503,Finalidades!A:A,Finalidades!B:B)</f>
        <v>#N/A</v>
      </c>
      <c r="G3503" t="s">
        <v>11</v>
      </c>
      <c r="H3503" t="s">
        <v>11</v>
      </c>
      <c r="I3503" t="s">
        <v>11</v>
      </c>
      <c r="J3503" t="s">
        <v>11</v>
      </c>
    </row>
    <row r="3504" spans="1:10" x14ac:dyDescent="0.25">
      <c r="A3504">
        <v>27690</v>
      </c>
      <c r="B3504" t="s">
        <v>3490</v>
      </c>
      <c r="C3504">
        <v>12</v>
      </c>
      <c r="D3504" t="str">
        <f>LOOKUP(C3504,RamoAtividade!A:A,RamoAtividade!B:B)</f>
        <v xml:space="preserve">MODA FESTA                         </v>
      </c>
      <c r="E3504">
        <v>0</v>
      </c>
      <c r="F3504" s="3" t="e">
        <f>LOOKUP(E3504,Finalidades!A:A,Finalidades!B:B)</f>
        <v>#N/A</v>
      </c>
      <c r="G3504" t="s">
        <v>11</v>
      </c>
      <c r="H3504" t="s">
        <v>11</v>
      </c>
      <c r="I3504" t="s">
        <v>11</v>
      </c>
      <c r="J3504" t="s">
        <v>11</v>
      </c>
    </row>
    <row r="3505" spans="1:10" x14ac:dyDescent="0.25">
      <c r="A3505">
        <v>27691</v>
      </c>
      <c r="B3505" t="s">
        <v>3491</v>
      </c>
      <c r="C3505">
        <v>12</v>
      </c>
      <c r="D3505" t="str">
        <f>LOOKUP(C3505,RamoAtividade!A:A,RamoAtividade!B:B)</f>
        <v xml:space="preserve">MODA FESTA                         </v>
      </c>
      <c r="E3505">
        <v>0</v>
      </c>
      <c r="F3505" s="3" t="e">
        <f>LOOKUP(E3505,Finalidades!A:A,Finalidades!B:B)</f>
        <v>#N/A</v>
      </c>
      <c r="G3505" t="s">
        <v>11</v>
      </c>
      <c r="H3505" t="s">
        <v>11</v>
      </c>
      <c r="I3505" t="s">
        <v>11</v>
      </c>
      <c r="J3505" t="s">
        <v>11</v>
      </c>
    </row>
    <row r="3506" spans="1:10" x14ac:dyDescent="0.25">
      <c r="A3506">
        <v>27692</v>
      </c>
      <c r="B3506" t="s">
        <v>3492</v>
      </c>
      <c r="C3506">
        <v>0</v>
      </c>
      <c r="D3506" t="e">
        <f>LOOKUP(C3506,RamoAtividade!A:A,RamoAtividade!B:B)</f>
        <v>#N/A</v>
      </c>
      <c r="E3506">
        <v>0</v>
      </c>
      <c r="F3506" s="3" t="e">
        <f>LOOKUP(E3506,Finalidades!A:A,Finalidades!B:B)</f>
        <v>#N/A</v>
      </c>
      <c r="G3506" t="s">
        <v>11</v>
      </c>
      <c r="H3506" t="s">
        <v>11</v>
      </c>
      <c r="I3506" t="s">
        <v>11</v>
      </c>
      <c r="J3506" t="s">
        <v>11</v>
      </c>
    </row>
    <row r="3507" spans="1:10" x14ac:dyDescent="0.25">
      <c r="A3507">
        <v>27694</v>
      </c>
      <c r="B3507" t="s">
        <v>3493</v>
      </c>
      <c r="C3507">
        <v>12</v>
      </c>
      <c r="D3507" t="str">
        <f>LOOKUP(C3507,RamoAtividade!A:A,RamoAtividade!B:B)</f>
        <v xml:space="preserve">MODA FESTA                         </v>
      </c>
      <c r="E3507">
        <v>0</v>
      </c>
      <c r="F3507" s="3" t="e">
        <f>LOOKUP(E3507,Finalidades!A:A,Finalidades!B:B)</f>
        <v>#N/A</v>
      </c>
      <c r="G3507" t="s">
        <v>11</v>
      </c>
      <c r="H3507" t="s">
        <v>11</v>
      </c>
      <c r="I3507" t="s">
        <v>11</v>
      </c>
      <c r="J3507" t="s">
        <v>11</v>
      </c>
    </row>
    <row r="3508" spans="1:10" x14ac:dyDescent="0.25">
      <c r="A3508">
        <v>27695</v>
      </c>
      <c r="B3508" t="s">
        <v>3494</v>
      </c>
      <c r="C3508">
        <v>12</v>
      </c>
      <c r="D3508" t="str">
        <f>LOOKUP(C3508,RamoAtividade!A:A,RamoAtividade!B:B)</f>
        <v xml:space="preserve">MODA FESTA                         </v>
      </c>
      <c r="E3508">
        <v>0</v>
      </c>
      <c r="F3508" s="3" t="e">
        <f>LOOKUP(E3508,Finalidades!A:A,Finalidades!B:B)</f>
        <v>#N/A</v>
      </c>
      <c r="G3508" t="s">
        <v>11</v>
      </c>
      <c r="H3508" t="s">
        <v>11</v>
      </c>
      <c r="I3508" t="s">
        <v>11</v>
      </c>
      <c r="J3508" t="s">
        <v>11</v>
      </c>
    </row>
    <row r="3509" spans="1:10" x14ac:dyDescent="0.25">
      <c r="A3509">
        <v>27696</v>
      </c>
      <c r="B3509" t="s">
        <v>3495</v>
      </c>
      <c r="C3509">
        <v>12</v>
      </c>
      <c r="D3509" t="str">
        <f>LOOKUP(C3509,RamoAtividade!A:A,RamoAtividade!B:B)</f>
        <v xml:space="preserve">MODA FESTA                         </v>
      </c>
      <c r="E3509">
        <v>0</v>
      </c>
      <c r="F3509" s="3" t="e">
        <f>LOOKUP(E3509,Finalidades!A:A,Finalidades!B:B)</f>
        <v>#N/A</v>
      </c>
      <c r="G3509" t="s">
        <v>11</v>
      </c>
      <c r="H3509" t="s">
        <v>11</v>
      </c>
      <c r="I3509" t="s">
        <v>11</v>
      </c>
      <c r="J3509" t="s">
        <v>11</v>
      </c>
    </row>
    <row r="3510" spans="1:10" x14ac:dyDescent="0.25">
      <c r="A3510">
        <v>27697</v>
      </c>
      <c r="B3510" t="s">
        <v>3496</v>
      </c>
      <c r="C3510">
        <v>12</v>
      </c>
      <c r="D3510" t="str">
        <f>LOOKUP(C3510,RamoAtividade!A:A,RamoAtividade!B:B)</f>
        <v xml:space="preserve">MODA FESTA                         </v>
      </c>
      <c r="E3510">
        <v>0</v>
      </c>
      <c r="F3510" s="3" t="e">
        <f>LOOKUP(E3510,Finalidades!A:A,Finalidades!B:B)</f>
        <v>#N/A</v>
      </c>
      <c r="G3510" t="s">
        <v>11</v>
      </c>
      <c r="H3510" t="s">
        <v>11</v>
      </c>
      <c r="I3510" t="s">
        <v>11</v>
      </c>
      <c r="J3510" t="s">
        <v>11</v>
      </c>
    </row>
    <row r="3511" spans="1:10" x14ac:dyDescent="0.25">
      <c r="A3511">
        <v>27699</v>
      </c>
      <c r="B3511" t="s">
        <v>3497</v>
      </c>
      <c r="C3511">
        <v>12</v>
      </c>
      <c r="D3511" t="str">
        <f>LOOKUP(C3511,RamoAtividade!A:A,RamoAtividade!B:B)</f>
        <v xml:space="preserve">MODA FESTA                         </v>
      </c>
      <c r="E3511">
        <v>0</v>
      </c>
      <c r="F3511" s="3" t="e">
        <f>LOOKUP(E3511,Finalidades!A:A,Finalidades!B:B)</f>
        <v>#N/A</v>
      </c>
      <c r="G3511" t="s">
        <v>11</v>
      </c>
      <c r="H3511" t="s">
        <v>11</v>
      </c>
      <c r="I3511" t="s">
        <v>11</v>
      </c>
      <c r="J3511" t="s">
        <v>11</v>
      </c>
    </row>
    <row r="3512" spans="1:10" x14ac:dyDescent="0.25">
      <c r="A3512">
        <v>27700</v>
      </c>
      <c r="B3512" t="s">
        <v>3498</v>
      </c>
      <c r="C3512">
        <v>12</v>
      </c>
      <c r="D3512" t="str">
        <f>LOOKUP(C3512,RamoAtividade!A:A,RamoAtividade!B:B)</f>
        <v xml:space="preserve">MODA FESTA                         </v>
      </c>
      <c r="E3512">
        <v>0</v>
      </c>
      <c r="F3512" s="3" t="e">
        <f>LOOKUP(E3512,Finalidades!A:A,Finalidades!B:B)</f>
        <v>#N/A</v>
      </c>
      <c r="G3512" t="s">
        <v>11</v>
      </c>
      <c r="H3512" t="s">
        <v>11</v>
      </c>
      <c r="I3512" t="s">
        <v>11</v>
      </c>
      <c r="J3512" t="s">
        <v>11</v>
      </c>
    </row>
    <row r="3513" spans="1:10" x14ac:dyDescent="0.25">
      <c r="A3513">
        <v>27702</v>
      </c>
      <c r="B3513" t="s">
        <v>3499</v>
      </c>
      <c r="C3513">
        <v>12</v>
      </c>
      <c r="D3513" t="str">
        <f>LOOKUP(C3513,RamoAtividade!A:A,RamoAtividade!B:B)</f>
        <v xml:space="preserve">MODA FESTA                         </v>
      </c>
      <c r="E3513">
        <v>0</v>
      </c>
      <c r="F3513" s="3" t="e">
        <f>LOOKUP(E3513,Finalidades!A:A,Finalidades!B:B)</f>
        <v>#N/A</v>
      </c>
      <c r="G3513" t="s">
        <v>11</v>
      </c>
      <c r="H3513" t="s">
        <v>11</v>
      </c>
      <c r="I3513" t="s">
        <v>11</v>
      </c>
      <c r="J3513" t="s">
        <v>11</v>
      </c>
    </row>
    <row r="3514" spans="1:10" x14ac:dyDescent="0.25">
      <c r="A3514">
        <v>27706</v>
      </c>
      <c r="B3514" t="s">
        <v>3500</v>
      </c>
      <c r="C3514">
        <v>12</v>
      </c>
      <c r="D3514" t="str">
        <f>LOOKUP(C3514,RamoAtividade!A:A,RamoAtividade!B:B)</f>
        <v xml:space="preserve">MODA FESTA                         </v>
      </c>
      <c r="E3514">
        <v>0</v>
      </c>
      <c r="F3514" s="3" t="e">
        <f>LOOKUP(E3514,Finalidades!A:A,Finalidades!B:B)</f>
        <v>#N/A</v>
      </c>
      <c r="G3514" t="s">
        <v>11</v>
      </c>
      <c r="H3514" t="s">
        <v>11</v>
      </c>
      <c r="I3514" t="s">
        <v>11</v>
      </c>
      <c r="J3514" t="s">
        <v>11</v>
      </c>
    </row>
    <row r="3515" spans="1:10" x14ac:dyDescent="0.25">
      <c r="A3515">
        <v>27707</v>
      </c>
      <c r="B3515" t="s">
        <v>3501</v>
      </c>
      <c r="C3515">
        <v>12</v>
      </c>
      <c r="D3515" t="str">
        <f>LOOKUP(C3515,RamoAtividade!A:A,RamoAtividade!B:B)</f>
        <v xml:space="preserve">MODA FESTA                         </v>
      </c>
      <c r="E3515">
        <v>0</v>
      </c>
      <c r="F3515" s="3" t="e">
        <f>LOOKUP(E3515,Finalidades!A:A,Finalidades!B:B)</f>
        <v>#N/A</v>
      </c>
      <c r="G3515" t="s">
        <v>11</v>
      </c>
      <c r="H3515" t="s">
        <v>11</v>
      </c>
      <c r="I3515" t="s">
        <v>11</v>
      </c>
      <c r="J3515" t="s">
        <v>11</v>
      </c>
    </row>
    <row r="3516" spans="1:10" x14ac:dyDescent="0.25">
      <c r="A3516">
        <v>27708</v>
      </c>
      <c r="B3516" t="s">
        <v>3502</v>
      </c>
      <c r="C3516">
        <v>12</v>
      </c>
      <c r="D3516" t="str">
        <f>LOOKUP(C3516,RamoAtividade!A:A,RamoAtividade!B:B)</f>
        <v xml:space="preserve">MODA FESTA                         </v>
      </c>
      <c r="E3516">
        <v>0</v>
      </c>
      <c r="F3516" s="3" t="e">
        <f>LOOKUP(E3516,Finalidades!A:A,Finalidades!B:B)</f>
        <v>#N/A</v>
      </c>
      <c r="G3516" t="s">
        <v>11</v>
      </c>
      <c r="H3516" t="s">
        <v>11</v>
      </c>
      <c r="I3516" t="s">
        <v>11</v>
      </c>
      <c r="J3516" t="s">
        <v>11</v>
      </c>
    </row>
    <row r="3517" spans="1:10" x14ac:dyDescent="0.25">
      <c r="A3517">
        <v>27711</v>
      </c>
      <c r="B3517" t="s">
        <v>3503</v>
      </c>
      <c r="C3517">
        <v>12</v>
      </c>
      <c r="D3517" t="str">
        <f>LOOKUP(C3517,RamoAtividade!A:A,RamoAtividade!B:B)</f>
        <v xml:space="preserve">MODA FESTA                         </v>
      </c>
      <c r="E3517">
        <v>0</v>
      </c>
      <c r="F3517" s="3" t="e">
        <f>LOOKUP(E3517,Finalidades!A:A,Finalidades!B:B)</f>
        <v>#N/A</v>
      </c>
      <c r="G3517" t="s">
        <v>11</v>
      </c>
      <c r="H3517" t="s">
        <v>11</v>
      </c>
      <c r="I3517" t="s">
        <v>11</v>
      </c>
      <c r="J3517" t="s">
        <v>11</v>
      </c>
    </row>
    <row r="3518" spans="1:10" x14ac:dyDescent="0.25">
      <c r="A3518">
        <v>27714</v>
      </c>
      <c r="B3518" t="s">
        <v>3504</v>
      </c>
      <c r="C3518">
        <v>12</v>
      </c>
      <c r="D3518" t="str">
        <f>LOOKUP(C3518,RamoAtividade!A:A,RamoAtividade!B:B)</f>
        <v xml:space="preserve">MODA FESTA                         </v>
      </c>
      <c r="E3518">
        <v>0</v>
      </c>
      <c r="F3518" s="3" t="e">
        <f>LOOKUP(E3518,Finalidades!A:A,Finalidades!B:B)</f>
        <v>#N/A</v>
      </c>
      <c r="G3518" t="s">
        <v>11</v>
      </c>
      <c r="H3518" t="s">
        <v>11</v>
      </c>
      <c r="I3518" t="s">
        <v>11</v>
      </c>
      <c r="J3518" t="s">
        <v>11</v>
      </c>
    </row>
    <row r="3519" spans="1:10" x14ac:dyDescent="0.25">
      <c r="A3519">
        <v>27717</v>
      </c>
      <c r="B3519" t="s">
        <v>3505</v>
      </c>
      <c r="C3519">
        <v>12</v>
      </c>
      <c r="D3519" t="str">
        <f>LOOKUP(C3519,RamoAtividade!A:A,RamoAtividade!B:B)</f>
        <v xml:space="preserve">MODA FESTA                         </v>
      </c>
      <c r="E3519">
        <v>0</v>
      </c>
      <c r="F3519" s="3" t="e">
        <f>LOOKUP(E3519,Finalidades!A:A,Finalidades!B:B)</f>
        <v>#N/A</v>
      </c>
      <c r="G3519" t="s">
        <v>11</v>
      </c>
      <c r="H3519" t="s">
        <v>11</v>
      </c>
      <c r="I3519" t="s">
        <v>11</v>
      </c>
      <c r="J3519" t="s">
        <v>11</v>
      </c>
    </row>
    <row r="3520" spans="1:10" x14ac:dyDescent="0.25">
      <c r="A3520">
        <v>27718</v>
      </c>
      <c r="B3520" t="s">
        <v>3506</v>
      </c>
      <c r="C3520">
        <v>12</v>
      </c>
      <c r="D3520" t="str">
        <f>LOOKUP(C3520,RamoAtividade!A:A,RamoAtividade!B:B)</f>
        <v xml:space="preserve">MODA FESTA                         </v>
      </c>
      <c r="E3520">
        <v>0</v>
      </c>
      <c r="F3520" s="3" t="e">
        <f>LOOKUP(E3520,Finalidades!A:A,Finalidades!B:B)</f>
        <v>#N/A</v>
      </c>
      <c r="G3520" t="s">
        <v>11</v>
      </c>
      <c r="H3520" t="s">
        <v>11</v>
      </c>
      <c r="I3520" t="s">
        <v>11</v>
      </c>
      <c r="J3520" t="s">
        <v>11</v>
      </c>
    </row>
    <row r="3521" spans="1:10" x14ac:dyDescent="0.25">
      <c r="A3521">
        <v>27720</v>
      </c>
      <c r="B3521" t="s">
        <v>3507</v>
      </c>
      <c r="C3521">
        <v>12</v>
      </c>
      <c r="D3521" t="str">
        <f>LOOKUP(C3521,RamoAtividade!A:A,RamoAtividade!B:B)</f>
        <v xml:space="preserve">MODA FESTA                         </v>
      </c>
      <c r="E3521">
        <v>0</v>
      </c>
      <c r="F3521" s="3" t="e">
        <f>LOOKUP(E3521,Finalidades!A:A,Finalidades!B:B)</f>
        <v>#N/A</v>
      </c>
      <c r="G3521" t="s">
        <v>11</v>
      </c>
      <c r="H3521" t="s">
        <v>11</v>
      </c>
      <c r="I3521" t="s">
        <v>11</v>
      </c>
      <c r="J3521" t="s">
        <v>11</v>
      </c>
    </row>
    <row r="3522" spans="1:10" x14ac:dyDescent="0.25">
      <c r="A3522">
        <v>27721</v>
      </c>
      <c r="B3522" t="s">
        <v>3508</v>
      </c>
      <c r="C3522">
        <v>12</v>
      </c>
      <c r="D3522" t="str">
        <f>LOOKUP(C3522,RamoAtividade!A:A,RamoAtividade!B:B)</f>
        <v xml:space="preserve">MODA FESTA                         </v>
      </c>
      <c r="E3522">
        <v>0</v>
      </c>
      <c r="F3522" s="3" t="e">
        <f>LOOKUP(E3522,Finalidades!A:A,Finalidades!B:B)</f>
        <v>#N/A</v>
      </c>
      <c r="G3522" t="s">
        <v>11</v>
      </c>
      <c r="H3522" t="s">
        <v>11</v>
      </c>
      <c r="I3522" t="s">
        <v>11</v>
      </c>
      <c r="J3522" t="s">
        <v>11</v>
      </c>
    </row>
    <row r="3523" spans="1:10" x14ac:dyDescent="0.25">
      <c r="A3523">
        <v>27722</v>
      </c>
      <c r="B3523" t="s">
        <v>3509</v>
      </c>
      <c r="C3523">
        <v>12</v>
      </c>
      <c r="D3523" t="str">
        <f>LOOKUP(C3523,RamoAtividade!A:A,RamoAtividade!B:B)</f>
        <v xml:space="preserve">MODA FESTA                         </v>
      </c>
      <c r="E3523">
        <v>0</v>
      </c>
      <c r="F3523" s="3" t="e">
        <f>LOOKUP(E3523,Finalidades!A:A,Finalidades!B:B)</f>
        <v>#N/A</v>
      </c>
      <c r="G3523" t="s">
        <v>11</v>
      </c>
      <c r="H3523" t="s">
        <v>11</v>
      </c>
      <c r="I3523" t="s">
        <v>11</v>
      </c>
      <c r="J3523" t="s">
        <v>11</v>
      </c>
    </row>
    <row r="3524" spans="1:10" x14ac:dyDescent="0.25">
      <c r="A3524">
        <v>27723</v>
      </c>
      <c r="B3524" t="s">
        <v>3510</v>
      </c>
      <c r="C3524">
        <v>12</v>
      </c>
      <c r="D3524" t="str">
        <f>LOOKUP(C3524,RamoAtividade!A:A,RamoAtividade!B:B)</f>
        <v xml:space="preserve">MODA FESTA                         </v>
      </c>
      <c r="E3524">
        <v>0</v>
      </c>
      <c r="F3524" s="3" t="e">
        <f>LOOKUP(E3524,Finalidades!A:A,Finalidades!B:B)</f>
        <v>#N/A</v>
      </c>
      <c r="G3524" t="s">
        <v>11</v>
      </c>
      <c r="H3524" t="s">
        <v>11</v>
      </c>
      <c r="I3524" t="s">
        <v>11</v>
      </c>
      <c r="J3524" t="s">
        <v>11</v>
      </c>
    </row>
    <row r="3525" spans="1:10" x14ac:dyDescent="0.25">
      <c r="A3525">
        <v>27724</v>
      </c>
      <c r="B3525" t="s">
        <v>3511</v>
      </c>
      <c r="C3525">
        <v>12</v>
      </c>
      <c r="D3525" t="str">
        <f>LOOKUP(C3525,RamoAtividade!A:A,RamoAtividade!B:B)</f>
        <v xml:space="preserve">MODA FESTA                         </v>
      </c>
      <c r="E3525">
        <v>0</v>
      </c>
      <c r="F3525" s="3" t="e">
        <f>LOOKUP(E3525,Finalidades!A:A,Finalidades!B:B)</f>
        <v>#N/A</v>
      </c>
      <c r="G3525" t="s">
        <v>11</v>
      </c>
      <c r="H3525" t="s">
        <v>11</v>
      </c>
      <c r="I3525" t="s">
        <v>11</v>
      </c>
      <c r="J3525" t="s">
        <v>11</v>
      </c>
    </row>
    <row r="3526" spans="1:10" x14ac:dyDescent="0.25">
      <c r="A3526">
        <v>27725</v>
      </c>
      <c r="B3526" t="s">
        <v>3512</v>
      </c>
      <c r="C3526">
        <v>12</v>
      </c>
      <c r="D3526" t="str">
        <f>LOOKUP(C3526,RamoAtividade!A:A,RamoAtividade!B:B)</f>
        <v xml:space="preserve">MODA FESTA                         </v>
      </c>
      <c r="E3526">
        <v>0</v>
      </c>
      <c r="F3526" s="3" t="e">
        <f>LOOKUP(E3526,Finalidades!A:A,Finalidades!B:B)</f>
        <v>#N/A</v>
      </c>
      <c r="G3526" t="s">
        <v>11</v>
      </c>
      <c r="H3526" t="s">
        <v>11</v>
      </c>
      <c r="I3526" t="s">
        <v>11</v>
      </c>
      <c r="J3526" t="s">
        <v>11</v>
      </c>
    </row>
    <row r="3527" spans="1:10" x14ac:dyDescent="0.25">
      <c r="A3527">
        <v>27727</v>
      </c>
      <c r="B3527" t="s">
        <v>3513</v>
      </c>
      <c r="C3527">
        <v>12</v>
      </c>
      <c r="D3527" t="str">
        <f>LOOKUP(C3527,RamoAtividade!A:A,RamoAtividade!B:B)</f>
        <v xml:space="preserve">MODA FESTA                         </v>
      </c>
      <c r="E3527">
        <v>0</v>
      </c>
      <c r="F3527" s="3" t="e">
        <f>LOOKUP(E3527,Finalidades!A:A,Finalidades!B:B)</f>
        <v>#N/A</v>
      </c>
      <c r="G3527" t="s">
        <v>11</v>
      </c>
      <c r="H3527" t="s">
        <v>11</v>
      </c>
      <c r="I3527" t="s">
        <v>11</v>
      </c>
      <c r="J3527" t="s">
        <v>11</v>
      </c>
    </row>
    <row r="3528" spans="1:10" x14ac:dyDescent="0.25">
      <c r="A3528">
        <v>27728</v>
      </c>
      <c r="B3528" t="s">
        <v>3514</v>
      </c>
      <c r="C3528">
        <v>12</v>
      </c>
      <c r="D3528" t="str">
        <f>LOOKUP(C3528,RamoAtividade!A:A,RamoAtividade!B:B)</f>
        <v xml:space="preserve">MODA FESTA                         </v>
      </c>
      <c r="E3528">
        <v>0</v>
      </c>
      <c r="F3528" s="3" t="e">
        <f>LOOKUP(E3528,Finalidades!A:A,Finalidades!B:B)</f>
        <v>#N/A</v>
      </c>
      <c r="G3528" t="s">
        <v>11</v>
      </c>
      <c r="H3528" t="s">
        <v>11</v>
      </c>
      <c r="I3528" t="s">
        <v>11</v>
      </c>
      <c r="J3528" t="s">
        <v>11</v>
      </c>
    </row>
    <row r="3529" spans="1:10" x14ac:dyDescent="0.25">
      <c r="A3529">
        <v>27729</v>
      </c>
      <c r="B3529" t="s">
        <v>3515</v>
      </c>
      <c r="C3529">
        <v>12</v>
      </c>
      <c r="D3529" t="str">
        <f>LOOKUP(C3529,RamoAtividade!A:A,RamoAtividade!B:B)</f>
        <v xml:space="preserve">MODA FESTA                         </v>
      </c>
      <c r="E3529">
        <v>0</v>
      </c>
      <c r="F3529" s="3" t="e">
        <f>LOOKUP(E3529,Finalidades!A:A,Finalidades!B:B)</f>
        <v>#N/A</v>
      </c>
      <c r="G3529" t="s">
        <v>11</v>
      </c>
      <c r="H3529" t="s">
        <v>11</v>
      </c>
      <c r="I3529" t="s">
        <v>11</v>
      </c>
      <c r="J3529" t="s">
        <v>11</v>
      </c>
    </row>
    <row r="3530" spans="1:10" x14ac:dyDescent="0.25">
      <c r="A3530">
        <v>27730</v>
      </c>
      <c r="B3530" t="s">
        <v>3516</v>
      </c>
      <c r="C3530">
        <v>12</v>
      </c>
      <c r="D3530" t="str">
        <f>LOOKUP(C3530,RamoAtividade!A:A,RamoAtividade!B:B)</f>
        <v xml:space="preserve">MODA FESTA                         </v>
      </c>
      <c r="E3530">
        <v>0</v>
      </c>
      <c r="F3530" s="3" t="e">
        <f>LOOKUP(E3530,Finalidades!A:A,Finalidades!B:B)</f>
        <v>#N/A</v>
      </c>
      <c r="G3530" t="s">
        <v>11</v>
      </c>
      <c r="H3530" t="s">
        <v>11</v>
      </c>
      <c r="I3530" t="s">
        <v>11</v>
      </c>
      <c r="J3530" t="s">
        <v>11</v>
      </c>
    </row>
    <row r="3531" spans="1:10" x14ac:dyDescent="0.25">
      <c r="A3531">
        <v>27731</v>
      </c>
      <c r="B3531" t="s">
        <v>3517</v>
      </c>
      <c r="C3531">
        <v>12</v>
      </c>
      <c r="D3531" t="str">
        <f>LOOKUP(C3531,RamoAtividade!A:A,RamoAtividade!B:B)</f>
        <v xml:space="preserve">MODA FESTA                         </v>
      </c>
      <c r="E3531">
        <v>0</v>
      </c>
      <c r="F3531" s="3" t="e">
        <f>LOOKUP(E3531,Finalidades!A:A,Finalidades!B:B)</f>
        <v>#N/A</v>
      </c>
      <c r="G3531" t="s">
        <v>11</v>
      </c>
      <c r="H3531" t="s">
        <v>11</v>
      </c>
      <c r="I3531" t="s">
        <v>11</v>
      </c>
      <c r="J3531" t="s">
        <v>11</v>
      </c>
    </row>
    <row r="3532" spans="1:10" x14ac:dyDescent="0.25">
      <c r="A3532">
        <v>27733</v>
      </c>
      <c r="B3532" t="s">
        <v>3518</v>
      </c>
      <c r="C3532">
        <v>12</v>
      </c>
      <c r="D3532" t="str">
        <f>LOOKUP(C3532,RamoAtividade!A:A,RamoAtividade!B:B)</f>
        <v xml:space="preserve">MODA FESTA                         </v>
      </c>
      <c r="E3532">
        <v>0</v>
      </c>
      <c r="F3532" s="3" t="e">
        <f>LOOKUP(E3532,Finalidades!A:A,Finalidades!B:B)</f>
        <v>#N/A</v>
      </c>
      <c r="G3532" t="s">
        <v>11</v>
      </c>
      <c r="H3532" t="s">
        <v>11</v>
      </c>
      <c r="I3532" t="s">
        <v>11</v>
      </c>
      <c r="J3532" t="s">
        <v>11</v>
      </c>
    </row>
    <row r="3533" spans="1:10" x14ac:dyDescent="0.25">
      <c r="A3533">
        <v>27736</v>
      </c>
      <c r="B3533" t="s">
        <v>3519</v>
      </c>
      <c r="C3533">
        <v>12</v>
      </c>
      <c r="D3533" t="str">
        <f>LOOKUP(C3533,RamoAtividade!A:A,RamoAtividade!B:B)</f>
        <v xml:space="preserve">MODA FESTA                         </v>
      </c>
      <c r="E3533">
        <v>0</v>
      </c>
      <c r="F3533" s="3" t="e">
        <f>LOOKUP(E3533,Finalidades!A:A,Finalidades!B:B)</f>
        <v>#N/A</v>
      </c>
      <c r="G3533" t="s">
        <v>11</v>
      </c>
      <c r="H3533" t="s">
        <v>11</v>
      </c>
      <c r="I3533" t="s">
        <v>11</v>
      </c>
      <c r="J3533" t="s">
        <v>11</v>
      </c>
    </row>
    <row r="3534" spans="1:10" x14ac:dyDescent="0.25">
      <c r="A3534">
        <v>27737</v>
      </c>
      <c r="B3534" t="s">
        <v>3520</v>
      </c>
      <c r="C3534">
        <v>12</v>
      </c>
      <c r="D3534" t="str">
        <f>LOOKUP(C3534,RamoAtividade!A:A,RamoAtividade!B:B)</f>
        <v xml:space="preserve">MODA FESTA                         </v>
      </c>
      <c r="E3534">
        <v>0</v>
      </c>
      <c r="F3534" s="3" t="e">
        <f>LOOKUP(E3534,Finalidades!A:A,Finalidades!B:B)</f>
        <v>#N/A</v>
      </c>
      <c r="G3534" t="s">
        <v>11</v>
      </c>
      <c r="H3534" t="s">
        <v>11</v>
      </c>
      <c r="I3534" t="s">
        <v>11</v>
      </c>
      <c r="J3534" t="s">
        <v>11</v>
      </c>
    </row>
    <row r="3535" spans="1:10" x14ac:dyDescent="0.25">
      <c r="A3535">
        <v>27738</v>
      </c>
      <c r="B3535" t="s">
        <v>3521</v>
      </c>
      <c r="C3535">
        <v>12</v>
      </c>
      <c r="D3535" t="str">
        <f>LOOKUP(C3535,RamoAtividade!A:A,RamoAtividade!B:B)</f>
        <v xml:space="preserve">MODA FESTA                         </v>
      </c>
      <c r="E3535">
        <v>0</v>
      </c>
      <c r="F3535" s="3" t="e">
        <f>LOOKUP(E3535,Finalidades!A:A,Finalidades!B:B)</f>
        <v>#N/A</v>
      </c>
      <c r="G3535" t="s">
        <v>11</v>
      </c>
      <c r="H3535" t="s">
        <v>11</v>
      </c>
      <c r="I3535" t="s">
        <v>11</v>
      </c>
      <c r="J3535" t="s">
        <v>11</v>
      </c>
    </row>
    <row r="3536" spans="1:10" x14ac:dyDescent="0.25">
      <c r="A3536">
        <v>27742</v>
      </c>
      <c r="B3536" t="s">
        <v>3522</v>
      </c>
      <c r="C3536">
        <v>12</v>
      </c>
      <c r="D3536" t="str">
        <f>LOOKUP(C3536,RamoAtividade!A:A,RamoAtividade!B:B)</f>
        <v xml:space="preserve">MODA FESTA                         </v>
      </c>
      <c r="E3536">
        <v>0</v>
      </c>
      <c r="F3536" s="3" t="e">
        <f>LOOKUP(E3536,Finalidades!A:A,Finalidades!B:B)</f>
        <v>#N/A</v>
      </c>
      <c r="G3536" t="s">
        <v>11</v>
      </c>
      <c r="H3536" t="s">
        <v>11</v>
      </c>
      <c r="I3536" t="s">
        <v>11</v>
      </c>
      <c r="J3536" t="s">
        <v>11</v>
      </c>
    </row>
    <row r="3537" spans="1:10" x14ac:dyDescent="0.25">
      <c r="A3537">
        <v>27743</v>
      </c>
      <c r="B3537" t="s">
        <v>3523</v>
      </c>
      <c r="C3537">
        <v>12</v>
      </c>
      <c r="D3537" t="str">
        <f>LOOKUP(C3537,RamoAtividade!A:A,RamoAtividade!B:B)</f>
        <v xml:space="preserve">MODA FESTA                         </v>
      </c>
      <c r="E3537">
        <v>0</v>
      </c>
      <c r="F3537" s="3" t="e">
        <f>LOOKUP(E3537,Finalidades!A:A,Finalidades!B:B)</f>
        <v>#N/A</v>
      </c>
      <c r="G3537" t="s">
        <v>11</v>
      </c>
      <c r="H3537" t="s">
        <v>11</v>
      </c>
      <c r="I3537" t="s">
        <v>11</v>
      </c>
      <c r="J3537" t="s">
        <v>11</v>
      </c>
    </row>
    <row r="3538" spans="1:10" x14ac:dyDescent="0.25">
      <c r="A3538">
        <v>27745</v>
      </c>
      <c r="B3538" t="s">
        <v>3524</v>
      </c>
      <c r="C3538">
        <v>12</v>
      </c>
      <c r="D3538" t="str">
        <f>LOOKUP(C3538,RamoAtividade!A:A,RamoAtividade!B:B)</f>
        <v xml:space="preserve">MODA FESTA                         </v>
      </c>
      <c r="E3538">
        <v>0</v>
      </c>
      <c r="F3538" s="3" t="e">
        <f>LOOKUP(E3538,Finalidades!A:A,Finalidades!B:B)</f>
        <v>#N/A</v>
      </c>
      <c r="G3538" t="s">
        <v>11</v>
      </c>
      <c r="H3538" t="s">
        <v>11</v>
      </c>
      <c r="I3538" t="s">
        <v>11</v>
      </c>
      <c r="J3538" t="s">
        <v>11</v>
      </c>
    </row>
    <row r="3539" spans="1:10" x14ac:dyDescent="0.25">
      <c r="A3539">
        <v>27746</v>
      </c>
      <c r="B3539" t="s">
        <v>3525</v>
      </c>
      <c r="C3539">
        <v>12</v>
      </c>
      <c r="D3539" t="str">
        <f>LOOKUP(C3539,RamoAtividade!A:A,RamoAtividade!B:B)</f>
        <v xml:space="preserve">MODA FESTA                         </v>
      </c>
      <c r="E3539">
        <v>0</v>
      </c>
      <c r="F3539" s="3" t="e">
        <f>LOOKUP(E3539,Finalidades!A:A,Finalidades!B:B)</f>
        <v>#N/A</v>
      </c>
      <c r="G3539" t="s">
        <v>11</v>
      </c>
      <c r="H3539" t="s">
        <v>11</v>
      </c>
      <c r="I3539" t="s">
        <v>11</v>
      </c>
      <c r="J3539" t="s">
        <v>11</v>
      </c>
    </row>
    <row r="3540" spans="1:10" x14ac:dyDescent="0.25">
      <c r="A3540">
        <v>27749</v>
      </c>
      <c r="B3540" t="s">
        <v>3526</v>
      </c>
      <c r="C3540">
        <v>12</v>
      </c>
      <c r="D3540" t="str">
        <f>LOOKUP(C3540,RamoAtividade!A:A,RamoAtividade!B:B)</f>
        <v xml:space="preserve">MODA FESTA                         </v>
      </c>
      <c r="E3540">
        <v>0</v>
      </c>
      <c r="F3540" s="3" t="e">
        <f>LOOKUP(E3540,Finalidades!A:A,Finalidades!B:B)</f>
        <v>#N/A</v>
      </c>
      <c r="G3540" t="s">
        <v>11</v>
      </c>
      <c r="H3540" t="s">
        <v>11</v>
      </c>
      <c r="I3540" t="s">
        <v>11</v>
      </c>
      <c r="J3540" t="s">
        <v>11</v>
      </c>
    </row>
    <row r="3541" spans="1:10" x14ac:dyDescent="0.25">
      <c r="A3541">
        <v>27750</v>
      </c>
      <c r="B3541" t="s">
        <v>3527</v>
      </c>
      <c r="C3541">
        <v>12</v>
      </c>
      <c r="D3541" t="str">
        <f>LOOKUP(C3541,RamoAtividade!A:A,RamoAtividade!B:B)</f>
        <v xml:space="preserve">MODA FESTA                         </v>
      </c>
      <c r="E3541">
        <v>0</v>
      </c>
      <c r="F3541" s="3" t="e">
        <f>LOOKUP(E3541,Finalidades!A:A,Finalidades!B:B)</f>
        <v>#N/A</v>
      </c>
      <c r="G3541" t="s">
        <v>11</v>
      </c>
      <c r="H3541" t="s">
        <v>11</v>
      </c>
      <c r="I3541" t="s">
        <v>11</v>
      </c>
      <c r="J3541" t="s">
        <v>11</v>
      </c>
    </row>
    <row r="3542" spans="1:10" x14ac:dyDescent="0.25">
      <c r="A3542">
        <v>27751</v>
      </c>
      <c r="B3542" t="s">
        <v>3528</v>
      </c>
      <c r="C3542">
        <v>12</v>
      </c>
      <c r="D3542" t="str">
        <f>LOOKUP(C3542,RamoAtividade!A:A,RamoAtividade!B:B)</f>
        <v xml:space="preserve">MODA FESTA                         </v>
      </c>
      <c r="E3542">
        <v>0</v>
      </c>
      <c r="F3542" s="3" t="e">
        <f>LOOKUP(E3542,Finalidades!A:A,Finalidades!B:B)</f>
        <v>#N/A</v>
      </c>
      <c r="G3542" t="s">
        <v>11</v>
      </c>
      <c r="H3542" t="s">
        <v>11</v>
      </c>
      <c r="I3542" t="s">
        <v>11</v>
      </c>
      <c r="J3542" t="s">
        <v>11</v>
      </c>
    </row>
    <row r="3543" spans="1:10" x14ac:dyDescent="0.25">
      <c r="A3543">
        <v>27753</v>
      </c>
      <c r="B3543" t="s">
        <v>3529</v>
      </c>
      <c r="C3543">
        <v>12</v>
      </c>
      <c r="D3543" t="str">
        <f>LOOKUP(C3543,RamoAtividade!A:A,RamoAtividade!B:B)</f>
        <v xml:space="preserve">MODA FESTA                         </v>
      </c>
      <c r="E3543">
        <v>0</v>
      </c>
      <c r="F3543" s="3" t="e">
        <f>LOOKUP(E3543,Finalidades!A:A,Finalidades!B:B)</f>
        <v>#N/A</v>
      </c>
      <c r="G3543" t="s">
        <v>11</v>
      </c>
      <c r="H3543" t="s">
        <v>11</v>
      </c>
      <c r="I3543" t="s">
        <v>11</v>
      </c>
      <c r="J3543" t="s">
        <v>11</v>
      </c>
    </row>
    <row r="3544" spans="1:10" x14ac:dyDescent="0.25">
      <c r="A3544">
        <v>27754</v>
      </c>
      <c r="B3544" t="s">
        <v>3530</v>
      </c>
      <c r="C3544">
        <v>12</v>
      </c>
      <c r="D3544" t="str">
        <f>LOOKUP(C3544,RamoAtividade!A:A,RamoAtividade!B:B)</f>
        <v xml:space="preserve">MODA FESTA                         </v>
      </c>
      <c r="E3544">
        <v>0</v>
      </c>
      <c r="F3544" s="3" t="e">
        <f>LOOKUP(E3544,Finalidades!A:A,Finalidades!B:B)</f>
        <v>#N/A</v>
      </c>
      <c r="G3544" t="s">
        <v>11</v>
      </c>
      <c r="H3544" t="s">
        <v>11</v>
      </c>
      <c r="I3544" t="s">
        <v>11</v>
      </c>
      <c r="J3544" t="s">
        <v>11</v>
      </c>
    </row>
    <row r="3545" spans="1:10" x14ac:dyDescent="0.25">
      <c r="A3545">
        <v>27755</v>
      </c>
      <c r="B3545" t="s">
        <v>3531</v>
      </c>
      <c r="C3545">
        <v>11</v>
      </c>
      <c r="D3545" t="str">
        <f>LOOKUP(C3545,RamoAtividade!A:A,RamoAtividade!B:B)</f>
        <v xml:space="preserve">MODA FEMININA ADULTO               </v>
      </c>
      <c r="E3545">
        <v>0</v>
      </c>
      <c r="F3545" s="3" t="e">
        <f>LOOKUP(E3545,Finalidades!A:A,Finalidades!B:B)</f>
        <v>#N/A</v>
      </c>
      <c r="G3545" t="s">
        <v>11</v>
      </c>
      <c r="H3545" t="s">
        <v>11</v>
      </c>
      <c r="I3545" t="s">
        <v>11</v>
      </c>
      <c r="J3545" t="s">
        <v>11</v>
      </c>
    </row>
    <row r="3546" spans="1:10" x14ac:dyDescent="0.25">
      <c r="A3546">
        <v>27758</v>
      </c>
      <c r="B3546" t="s">
        <v>3532</v>
      </c>
      <c r="C3546">
        <v>12</v>
      </c>
      <c r="D3546" t="str">
        <f>LOOKUP(C3546,RamoAtividade!A:A,RamoAtividade!B:B)</f>
        <v xml:space="preserve">MODA FESTA                         </v>
      </c>
      <c r="E3546">
        <v>0</v>
      </c>
      <c r="F3546" s="3" t="e">
        <f>LOOKUP(E3546,Finalidades!A:A,Finalidades!B:B)</f>
        <v>#N/A</v>
      </c>
      <c r="G3546" t="s">
        <v>11</v>
      </c>
      <c r="H3546" t="s">
        <v>11</v>
      </c>
      <c r="I3546" t="s">
        <v>11</v>
      </c>
      <c r="J3546" t="s">
        <v>11</v>
      </c>
    </row>
    <row r="3547" spans="1:10" x14ac:dyDescent="0.25">
      <c r="A3547">
        <v>27760</v>
      </c>
      <c r="B3547" t="s">
        <v>3533</v>
      </c>
      <c r="C3547">
        <v>12</v>
      </c>
      <c r="D3547" t="str">
        <f>LOOKUP(C3547,RamoAtividade!A:A,RamoAtividade!B:B)</f>
        <v xml:space="preserve">MODA FESTA                         </v>
      </c>
      <c r="E3547">
        <v>0</v>
      </c>
      <c r="F3547" s="3" t="e">
        <f>LOOKUP(E3547,Finalidades!A:A,Finalidades!B:B)</f>
        <v>#N/A</v>
      </c>
      <c r="G3547" t="s">
        <v>11</v>
      </c>
      <c r="H3547" t="s">
        <v>11</v>
      </c>
      <c r="I3547" t="s">
        <v>11</v>
      </c>
      <c r="J3547" t="s">
        <v>11</v>
      </c>
    </row>
    <row r="3548" spans="1:10" x14ac:dyDescent="0.25">
      <c r="A3548">
        <v>27761</v>
      </c>
      <c r="B3548" t="s">
        <v>3534</v>
      </c>
      <c r="C3548">
        <v>12</v>
      </c>
      <c r="D3548" t="str">
        <f>LOOKUP(C3548,RamoAtividade!A:A,RamoAtividade!B:B)</f>
        <v xml:space="preserve">MODA FESTA                         </v>
      </c>
      <c r="E3548">
        <v>0</v>
      </c>
      <c r="F3548" s="3" t="e">
        <f>LOOKUP(E3548,Finalidades!A:A,Finalidades!B:B)</f>
        <v>#N/A</v>
      </c>
      <c r="G3548" t="s">
        <v>11</v>
      </c>
      <c r="H3548" t="s">
        <v>11</v>
      </c>
      <c r="I3548" t="s">
        <v>11</v>
      </c>
      <c r="J3548" t="s">
        <v>11</v>
      </c>
    </row>
    <row r="3549" spans="1:10" x14ac:dyDescent="0.25">
      <c r="A3549">
        <v>27764</v>
      </c>
      <c r="B3549" t="s">
        <v>3535</v>
      </c>
      <c r="C3549">
        <v>12</v>
      </c>
      <c r="D3549" t="str">
        <f>LOOKUP(C3549,RamoAtividade!A:A,RamoAtividade!B:B)</f>
        <v xml:space="preserve">MODA FESTA                         </v>
      </c>
      <c r="E3549">
        <v>0</v>
      </c>
      <c r="F3549" s="3" t="e">
        <f>LOOKUP(E3549,Finalidades!A:A,Finalidades!B:B)</f>
        <v>#N/A</v>
      </c>
      <c r="G3549" t="s">
        <v>11</v>
      </c>
      <c r="H3549" t="s">
        <v>11</v>
      </c>
      <c r="I3549" t="s">
        <v>11</v>
      </c>
      <c r="J3549" t="s">
        <v>11</v>
      </c>
    </row>
    <row r="3550" spans="1:10" x14ac:dyDescent="0.25">
      <c r="A3550">
        <v>27765</v>
      </c>
      <c r="B3550" t="s">
        <v>3536</v>
      </c>
      <c r="C3550">
        <v>12</v>
      </c>
      <c r="D3550" t="str">
        <f>LOOKUP(C3550,RamoAtividade!A:A,RamoAtividade!B:B)</f>
        <v xml:space="preserve">MODA FESTA                         </v>
      </c>
      <c r="E3550">
        <v>0</v>
      </c>
      <c r="F3550" s="3" t="e">
        <f>LOOKUP(E3550,Finalidades!A:A,Finalidades!B:B)</f>
        <v>#N/A</v>
      </c>
      <c r="G3550" t="s">
        <v>11</v>
      </c>
      <c r="H3550" t="s">
        <v>11</v>
      </c>
      <c r="I3550" t="s">
        <v>11</v>
      </c>
      <c r="J3550" t="s">
        <v>11</v>
      </c>
    </row>
    <row r="3551" spans="1:10" x14ac:dyDescent="0.25">
      <c r="A3551">
        <v>27767</v>
      </c>
      <c r="B3551" t="s">
        <v>3537</v>
      </c>
      <c r="C3551">
        <v>12</v>
      </c>
      <c r="D3551" t="str">
        <f>LOOKUP(C3551,RamoAtividade!A:A,RamoAtividade!B:B)</f>
        <v xml:space="preserve">MODA FESTA                         </v>
      </c>
      <c r="E3551">
        <v>0</v>
      </c>
      <c r="F3551" s="3" t="e">
        <f>LOOKUP(E3551,Finalidades!A:A,Finalidades!B:B)</f>
        <v>#N/A</v>
      </c>
      <c r="G3551" t="s">
        <v>11</v>
      </c>
      <c r="H3551" t="s">
        <v>11</v>
      </c>
      <c r="I3551" t="s">
        <v>11</v>
      </c>
      <c r="J3551" t="s">
        <v>11</v>
      </c>
    </row>
    <row r="3552" spans="1:10" x14ac:dyDescent="0.25">
      <c r="A3552">
        <v>27768</v>
      </c>
      <c r="B3552" t="s">
        <v>3538</v>
      </c>
      <c r="C3552">
        <v>12</v>
      </c>
      <c r="D3552" t="str">
        <f>LOOKUP(C3552,RamoAtividade!A:A,RamoAtividade!B:B)</f>
        <v xml:space="preserve">MODA FESTA                         </v>
      </c>
      <c r="E3552">
        <v>0</v>
      </c>
      <c r="F3552" s="3" t="e">
        <f>LOOKUP(E3552,Finalidades!A:A,Finalidades!B:B)</f>
        <v>#N/A</v>
      </c>
      <c r="G3552" t="s">
        <v>11</v>
      </c>
      <c r="H3552" t="s">
        <v>11</v>
      </c>
      <c r="I3552" t="s">
        <v>11</v>
      </c>
      <c r="J3552" t="s">
        <v>11</v>
      </c>
    </row>
    <row r="3553" spans="1:10" x14ac:dyDescent="0.25">
      <c r="A3553">
        <v>27769</v>
      </c>
      <c r="B3553" t="s">
        <v>3539</v>
      </c>
      <c r="C3553">
        <v>12</v>
      </c>
      <c r="D3553" t="str">
        <f>LOOKUP(C3553,RamoAtividade!A:A,RamoAtividade!B:B)</f>
        <v xml:space="preserve">MODA FESTA                         </v>
      </c>
      <c r="E3553">
        <v>0</v>
      </c>
      <c r="F3553" s="3" t="e">
        <f>LOOKUP(E3553,Finalidades!A:A,Finalidades!B:B)</f>
        <v>#N/A</v>
      </c>
      <c r="G3553" t="s">
        <v>11</v>
      </c>
      <c r="H3553" t="s">
        <v>11</v>
      </c>
      <c r="I3553" t="s">
        <v>11</v>
      </c>
      <c r="J3553" t="s">
        <v>11</v>
      </c>
    </row>
    <row r="3554" spans="1:10" x14ac:dyDescent="0.25">
      <c r="A3554">
        <v>27771</v>
      </c>
      <c r="B3554" t="s">
        <v>3540</v>
      </c>
      <c r="C3554">
        <v>12</v>
      </c>
      <c r="D3554" t="str">
        <f>LOOKUP(C3554,RamoAtividade!A:A,RamoAtividade!B:B)</f>
        <v xml:space="preserve">MODA FESTA                         </v>
      </c>
      <c r="E3554">
        <v>0</v>
      </c>
      <c r="F3554" s="3" t="e">
        <f>LOOKUP(E3554,Finalidades!A:A,Finalidades!B:B)</f>
        <v>#N/A</v>
      </c>
      <c r="G3554" t="s">
        <v>11</v>
      </c>
      <c r="H3554" t="s">
        <v>11</v>
      </c>
      <c r="I3554" t="s">
        <v>11</v>
      </c>
      <c r="J3554" t="s">
        <v>11</v>
      </c>
    </row>
    <row r="3555" spans="1:10" x14ac:dyDescent="0.25">
      <c r="A3555">
        <v>27775</v>
      </c>
      <c r="B3555" t="s">
        <v>3541</v>
      </c>
      <c r="C3555">
        <v>12</v>
      </c>
      <c r="D3555" t="str">
        <f>LOOKUP(C3555,RamoAtividade!A:A,RamoAtividade!B:B)</f>
        <v xml:space="preserve">MODA FESTA                         </v>
      </c>
      <c r="E3555">
        <v>0</v>
      </c>
      <c r="F3555" s="3" t="e">
        <f>LOOKUP(E3555,Finalidades!A:A,Finalidades!B:B)</f>
        <v>#N/A</v>
      </c>
      <c r="G3555" t="s">
        <v>11</v>
      </c>
      <c r="H3555" t="s">
        <v>11</v>
      </c>
      <c r="I3555" t="s">
        <v>11</v>
      </c>
      <c r="J3555" t="s">
        <v>11</v>
      </c>
    </row>
    <row r="3556" spans="1:10" x14ac:dyDescent="0.25">
      <c r="A3556">
        <v>27776</v>
      </c>
      <c r="B3556" t="s">
        <v>3542</v>
      </c>
      <c r="C3556">
        <v>12</v>
      </c>
      <c r="D3556" t="str">
        <f>LOOKUP(C3556,RamoAtividade!A:A,RamoAtividade!B:B)</f>
        <v xml:space="preserve">MODA FESTA                         </v>
      </c>
      <c r="E3556">
        <v>0</v>
      </c>
      <c r="F3556" s="3" t="e">
        <f>LOOKUP(E3556,Finalidades!A:A,Finalidades!B:B)</f>
        <v>#N/A</v>
      </c>
      <c r="G3556" t="s">
        <v>11</v>
      </c>
      <c r="H3556" t="s">
        <v>11</v>
      </c>
      <c r="I3556" t="s">
        <v>11</v>
      </c>
      <c r="J3556" t="s">
        <v>11</v>
      </c>
    </row>
    <row r="3557" spans="1:10" x14ac:dyDescent="0.25">
      <c r="A3557">
        <v>27778</v>
      </c>
      <c r="B3557" t="s">
        <v>3543</v>
      </c>
      <c r="C3557">
        <v>12</v>
      </c>
      <c r="D3557" t="str">
        <f>LOOKUP(C3557,RamoAtividade!A:A,RamoAtividade!B:B)</f>
        <v xml:space="preserve">MODA FESTA                         </v>
      </c>
      <c r="E3557">
        <v>0</v>
      </c>
      <c r="F3557" s="3" t="e">
        <f>LOOKUP(E3557,Finalidades!A:A,Finalidades!B:B)</f>
        <v>#N/A</v>
      </c>
      <c r="G3557" t="s">
        <v>11</v>
      </c>
      <c r="H3557" t="s">
        <v>11</v>
      </c>
      <c r="I3557" t="s">
        <v>11</v>
      </c>
      <c r="J3557" t="s">
        <v>11</v>
      </c>
    </row>
    <row r="3558" spans="1:10" x14ac:dyDescent="0.25">
      <c r="A3558">
        <v>27779</v>
      </c>
      <c r="B3558" t="s">
        <v>3544</v>
      </c>
      <c r="C3558">
        <v>12</v>
      </c>
      <c r="D3558" t="str">
        <f>LOOKUP(C3558,RamoAtividade!A:A,RamoAtividade!B:B)</f>
        <v xml:space="preserve">MODA FESTA                         </v>
      </c>
      <c r="E3558">
        <v>0</v>
      </c>
      <c r="F3558" s="3" t="e">
        <f>LOOKUP(E3558,Finalidades!A:A,Finalidades!B:B)</f>
        <v>#N/A</v>
      </c>
      <c r="G3558" t="s">
        <v>11</v>
      </c>
      <c r="H3558" t="s">
        <v>11</v>
      </c>
      <c r="I3558" t="s">
        <v>11</v>
      </c>
      <c r="J3558" t="s">
        <v>11</v>
      </c>
    </row>
    <row r="3559" spans="1:10" x14ac:dyDescent="0.25">
      <c r="A3559">
        <v>27780</v>
      </c>
      <c r="B3559" t="s">
        <v>3545</v>
      </c>
      <c r="C3559">
        <v>12</v>
      </c>
      <c r="D3559" t="str">
        <f>LOOKUP(C3559,RamoAtividade!A:A,RamoAtividade!B:B)</f>
        <v xml:space="preserve">MODA FESTA                         </v>
      </c>
      <c r="E3559">
        <v>0</v>
      </c>
      <c r="F3559" s="3" t="e">
        <f>LOOKUP(E3559,Finalidades!A:A,Finalidades!B:B)</f>
        <v>#N/A</v>
      </c>
      <c r="G3559" t="s">
        <v>11</v>
      </c>
      <c r="H3559" t="s">
        <v>11</v>
      </c>
      <c r="I3559" t="s">
        <v>11</v>
      </c>
      <c r="J3559" t="s">
        <v>11</v>
      </c>
    </row>
    <row r="3560" spans="1:10" x14ac:dyDescent="0.25">
      <c r="A3560">
        <v>27782</v>
      </c>
      <c r="B3560" t="s">
        <v>3546</v>
      </c>
      <c r="C3560">
        <v>12</v>
      </c>
      <c r="D3560" t="str">
        <f>LOOKUP(C3560,RamoAtividade!A:A,RamoAtividade!B:B)</f>
        <v xml:space="preserve">MODA FESTA                         </v>
      </c>
      <c r="E3560">
        <v>0</v>
      </c>
      <c r="F3560" s="3" t="e">
        <f>LOOKUP(E3560,Finalidades!A:A,Finalidades!B:B)</f>
        <v>#N/A</v>
      </c>
      <c r="G3560" t="s">
        <v>11</v>
      </c>
      <c r="H3560" t="s">
        <v>11</v>
      </c>
      <c r="I3560" t="s">
        <v>11</v>
      </c>
      <c r="J3560" t="s">
        <v>11</v>
      </c>
    </row>
    <row r="3561" spans="1:10" x14ac:dyDescent="0.25">
      <c r="A3561">
        <v>27784</v>
      </c>
      <c r="B3561" t="s">
        <v>3547</v>
      </c>
      <c r="C3561">
        <v>12</v>
      </c>
      <c r="D3561" t="str">
        <f>LOOKUP(C3561,RamoAtividade!A:A,RamoAtividade!B:B)</f>
        <v xml:space="preserve">MODA FESTA                         </v>
      </c>
      <c r="E3561">
        <v>0</v>
      </c>
      <c r="F3561" s="3" t="e">
        <f>LOOKUP(E3561,Finalidades!A:A,Finalidades!B:B)</f>
        <v>#N/A</v>
      </c>
      <c r="G3561" t="s">
        <v>11</v>
      </c>
      <c r="H3561" t="s">
        <v>11</v>
      </c>
      <c r="I3561" t="s">
        <v>11</v>
      </c>
      <c r="J3561" t="s">
        <v>11</v>
      </c>
    </row>
    <row r="3562" spans="1:10" x14ac:dyDescent="0.25">
      <c r="A3562">
        <v>27786</v>
      </c>
      <c r="B3562" t="s">
        <v>3548</v>
      </c>
      <c r="C3562">
        <v>12</v>
      </c>
      <c r="D3562" t="str">
        <f>LOOKUP(C3562,RamoAtividade!A:A,RamoAtividade!B:B)</f>
        <v xml:space="preserve">MODA FESTA                         </v>
      </c>
      <c r="E3562">
        <v>0</v>
      </c>
      <c r="F3562" s="3" t="e">
        <f>LOOKUP(E3562,Finalidades!A:A,Finalidades!B:B)</f>
        <v>#N/A</v>
      </c>
      <c r="G3562" t="s">
        <v>11</v>
      </c>
      <c r="H3562" t="s">
        <v>11</v>
      </c>
      <c r="I3562" t="s">
        <v>11</v>
      </c>
      <c r="J3562" t="s">
        <v>11</v>
      </c>
    </row>
    <row r="3563" spans="1:10" x14ac:dyDescent="0.25">
      <c r="A3563">
        <v>27788</v>
      </c>
      <c r="B3563" t="s">
        <v>3549</v>
      </c>
      <c r="C3563">
        <v>12</v>
      </c>
      <c r="D3563" t="str">
        <f>LOOKUP(C3563,RamoAtividade!A:A,RamoAtividade!B:B)</f>
        <v xml:space="preserve">MODA FESTA                         </v>
      </c>
      <c r="E3563">
        <v>0</v>
      </c>
      <c r="F3563" s="3" t="e">
        <f>LOOKUP(E3563,Finalidades!A:A,Finalidades!B:B)</f>
        <v>#N/A</v>
      </c>
      <c r="G3563" t="s">
        <v>11</v>
      </c>
      <c r="H3563" t="s">
        <v>11</v>
      </c>
      <c r="I3563" t="s">
        <v>11</v>
      </c>
      <c r="J3563" t="s">
        <v>11</v>
      </c>
    </row>
    <row r="3564" spans="1:10" x14ac:dyDescent="0.25">
      <c r="A3564">
        <v>27792</v>
      </c>
      <c r="B3564" t="s">
        <v>3550</v>
      </c>
      <c r="C3564">
        <v>12</v>
      </c>
      <c r="D3564" t="str">
        <f>LOOKUP(C3564,RamoAtividade!A:A,RamoAtividade!B:B)</f>
        <v xml:space="preserve">MODA FESTA                         </v>
      </c>
      <c r="E3564">
        <v>0</v>
      </c>
      <c r="F3564" s="3" t="e">
        <f>LOOKUP(E3564,Finalidades!A:A,Finalidades!B:B)</f>
        <v>#N/A</v>
      </c>
      <c r="G3564" t="s">
        <v>11</v>
      </c>
      <c r="H3564" t="s">
        <v>11</v>
      </c>
      <c r="I3564" t="s">
        <v>11</v>
      </c>
      <c r="J3564" t="s">
        <v>11</v>
      </c>
    </row>
    <row r="3565" spans="1:10" x14ac:dyDescent="0.25">
      <c r="A3565">
        <v>27793</v>
      </c>
      <c r="B3565" t="s">
        <v>3551</v>
      </c>
      <c r="C3565">
        <v>12</v>
      </c>
      <c r="D3565" t="str">
        <f>LOOKUP(C3565,RamoAtividade!A:A,RamoAtividade!B:B)</f>
        <v xml:space="preserve">MODA FESTA                         </v>
      </c>
      <c r="E3565">
        <v>0</v>
      </c>
      <c r="F3565" s="3" t="e">
        <f>LOOKUP(E3565,Finalidades!A:A,Finalidades!B:B)</f>
        <v>#N/A</v>
      </c>
      <c r="G3565" t="s">
        <v>11</v>
      </c>
      <c r="H3565" t="s">
        <v>11</v>
      </c>
      <c r="I3565" t="s">
        <v>11</v>
      </c>
      <c r="J3565" t="s">
        <v>11</v>
      </c>
    </row>
    <row r="3566" spans="1:10" x14ac:dyDescent="0.25">
      <c r="A3566">
        <v>27796</v>
      </c>
      <c r="B3566" t="s">
        <v>3552</v>
      </c>
      <c r="C3566">
        <v>12</v>
      </c>
      <c r="D3566" t="str">
        <f>LOOKUP(C3566,RamoAtividade!A:A,RamoAtividade!B:B)</f>
        <v xml:space="preserve">MODA FESTA                         </v>
      </c>
      <c r="E3566">
        <v>0</v>
      </c>
      <c r="F3566" s="3" t="e">
        <f>LOOKUP(E3566,Finalidades!A:A,Finalidades!B:B)</f>
        <v>#N/A</v>
      </c>
      <c r="G3566" t="s">
        <v>11</v>
      </c>
      <c r="H3566" t="s">
        <v>11</v>
      </c>
      <c r="I3566" t="s">
        <v>11</v>
      </c>
      <c r="J3566" t="s">
        <v>11</v>
      </c>
    </row>
    <row r="3567" spans="1:10" x14ac:dyDescent="0.25">
      <c r="A3567">
        <v>27798</v>
      </c>
      <c r="B3567" t="s">
        <v>3553</v>
      </c>
      <c r="C3567">
        <v>12</v>
      </c>
      <c r="D3567" t="str">
        <f>LOOKUP(C3567,RamoAtividade!A:A,RamoAtividade!B:B)</f>
        <v xml:space="preserve">MODA FESTA                         </v>
      </c>
      <c r="E3567">
        <v>0</v>
      </c>
      <c r="F3567" s="3" t="e">
        <f>LOOKUP(E3567,Finalidades!A:A,Finalidades!B:B)</f>
        <v>#N/A</v>
      </c>
      <c r="G3567" t="s">
        <v>11</v>
      </c>
      <c r="H3567" t="s">
        <v>11</v>
      </c>
      <c r="I3567" t="s">
        <v>11</v>
      </c>
      <c r="J3567" t="s">
        <v>11</v>
      </c>
    </row>
    <row r="3568" spans="1:10" x14ac:dyDescent="0.25">
      <c r="A3568">
        <v>27799</v>
      </c>
      <c r="B3568" t="s">
        <v>3554</v>
      </c>
      <c r="C3568">
        <v>12</v>
      </c>
      <c r="D3568" t="str">
        <f>LOOKUP(C3568,RamoAtividade!A:A,RamoAtividade!B:B)</f>
        <v xml:space="preserve">MODA FESTA                         </v>
      </c>
      <c r="E3568">
        <v>0</v>
      </c>
      <c r="F3568" s="3" t="e">
        <f>LOOKUP(E3568,Finalidades!A:A,Finalidades!B:B)</f>
        <v>#N/A</v>
      </c>
      <c r="G3568" t="s">
        <v>11</v>
      </c>
      <c r="H3568" t="s">
        <v>11</v>
      </c>
      <c r="I3568" t="s">
        <v>11</v>
      </c>
      <c r="J3568" t="s">
        <v>11</v>
      </c>
    </row>
    <row r="3569" spans="1:10" x14ac:dyDescent="0.25">
      <c r="A3569">
        <v>27800</v>
      </c>
      <c r="B3569" t="s">
        <v>3555</v>
      </c>
      <c r="C3569">
        <v>12</v>
      </c>
      <c r="D3569" t="str">
        <f>LOOKUP(C3569,RamoAtividade!A:A,RamoAtividade!B:B)</f>
        <v xml:space="preserve">MODA FESTA                         </v>
      </c>
      <c r="E3569">
        <v>0</v>
      </c>
      <c r="F3569" s="3" t="e">
        <f>LOOKUP(E3569,Finalidades!A:A,Finalidades!B:B)</f>
        <v>#N/A</v>
      </c>
      <c r="G3569" t="s">
        <v>11</v>
      </c>
      <c r="H3569" t="s">
        <v>11</v>
      </c>
      <c r="I3569" t="s">
        <v>11</v>
      </c>
      <c r="J3569" t="s">
        <v>11</v>
      </c>
    </row>
    <row r="3570" spans="1:10" x14ac:dyDescent="0.25">
      <c r="A3570">
        <v>27801</v>
      </c>
      <c r="B3570" t="s">
        <v>3556</v>
      </c>
      <c r="C3570">
        <v>12</v>
      </c>
      <c r="D3570" t="str">
        <f>LOOKUP(C3570,RamoAtividade!A:A,RamoAtividade!B:B)</f>
        <v xml:space="preserve">MODA FESTA                         </v>
      </c>
      <c r="E3570">
        <v>0</v>
      </c>
      <c r="F3570" s="3" t="e">
        <f>LOOKUP(E3570,Finalidades!A:A,Finalidades!B:B)</f>
        <v>#N/A</v>
      </c>
      <c r="G3570" t="s">
        <v>11</v>
      </c>
      <c r="H3570" t="s">
        <v>11</v>
      </c>
      <c r="I3570" t="s">
        <v>11</v>
      </c>
      <c r="J3570" t="s">
        <v>11</v>
      </c>
    </row>
    <row r="3571" spans="1:10" x14ac:dyDescent="0.25">
      <c r="A3571">
        <v>27804</v>
      </c>
      <c r="B3571" t="s">
        <v>3557</v>
      </c>
      <c r="C3571">
        <v>12</v>
      </c>
      <c r="D3571" t="str">
        <f>LOOKUP(C3571,RamoAtividade!A:A,RamoAtividade!B:B)</f>
        <v xml:space="preserve">MODA FESTA                         </v>
      </c>
      <c r="E3571">
        <v>0</v>
      </c>
      <c r="F3571" s="3" t="e">
        <f>LOOKUP(E3571,Finalidades!A:A,Finalidades!B:B)</f>
        <v>#N/A</v>
      </c>
      <c r="G3571" t="s">
        <v>11</v>
      </c>
      <c r="H3571" t="s">
        <v>11</v>
      </c>
      <c r="I3571" t="s">
        <v>11</v>
      </c>
      <c r="J3571" t="s">
        <v>11</v>
      </c>
    </row>
    <row r="3572" spans="1:10" x14ac:dyDescent="0.25">
      <c r="A3572">
        <v>27805</v>
      </c>
      <c r="B3572" t="s">
        <v>3558</v>
      </c>
      <c r="C3572">
        <v>12</v>
      </c>
      <c r="D3572" t="str">
        <f>LOOKUP(C3572,RamoAtividade!A:A,RamoAtividade!B:B)</f>
        <v xml:space="preserve">MODA FESTA                         </v>
      </c>
      <c r="E3572">
        <v>0</v>
      </c>
      <c r="F3572" s="3" t="e">
        <f>LOOKUP(E3572,Finalidades!A:A,Finalidades!B:B)</f>
        <v>#N/A</v>
      </c>
      <c r="G3572" t="s">
        <v>11</v>
      </c>
      <c r="H3572" t="s">
        <v>11</v>
      </c>
      <c r="I3572" t="s">
        <v>11</v>
      </c>
      <c r="J3572" t="s">
        <v>11</v>
      </c>
    </row>
    <row r="3573" spans="1:10" x14ac:dyDescent="0.25">
      <c r="A3573">
        <v>27806</v>
      </c>
      <c r="B3573" t="s">
        <v>3559</v>
      </c>
      <c r="C3573">
        <v>12</v>
      </c>
      <c r="D3573" t="str">
        <f>LOOKUP(C3573,RamoAtividade!A:A,RamoAtividade!B:B)</f>
        <v xml:space="preserve">MODA FESTA                         </v>
      </c>
      <c r="E3573">
        <v>0</v>
      </c>
      <c r="F3573" s="3" t="e">
        <f>LOOKUP(E3573,Finalidades!A:A,Finalidades!B:B)</f>
        <v>#N/A</v>
      </c>
      <c r="G3573" t="s">
        <v>11</v>
      </c>
      <c r="H3573" t="s">
        <v>11</v>
      </c>
      <c r="I3573" t="s">
        <v>11</v>
      </c>
      <c r="J3573" t="s">
        <v>11</v>
      </c>
    </row>
    <row r="3574" spans="1:10" x14ac:dyDescent="0.25">
      <c r="A3574">
        <v>27807</v>
      </c>
      <c r="B3574" t="s">
        <v>3560</v>
      </c>
      <c r="C3574">
        <v>12</v>
      </c>
      <c r="D3574" t="str">
        <f>LOOKUP(C3574,RamoAtividade!A:A,RamoAtividade!B:B)</f>
        <v xml:space="preserve">MODA FESTA                         </v>
      </c>
      <c r="E3574">
        <v>0</v>
      </c>
      <c r="F3574" s="3" t="e">
        <f>LOOKUP(E3574,Finalidades!A:A,Finalidades!B:B)</f>
        <v>#N/A</v>
      </c>
      <c r="G3574" t="s">
        <v>11</v>
      </c>
      <c r="H3574" t="s">
        <v>11</v>
      </c>
      <c r="I3574" t="s">
        <v>11</v>
      </c>
      <c r="J3574" t="s">
        <v>11</v>
      </c>
    </row>
    <row r="3575" spans="1:10" x14ac:dyDescent="0.25">
      <c r="A3575">
        <v>27808</v>
      </c>
      <c r="B3575" t="s">
        <v>3561</v>
      </c>
      <c r="C3575">
        <v>12</v>
      </c>
      <c r="D3575" t="str">
        <f>LOOKUP(C3575,RamoAtividade!A:A,RamoAtividade!B:B)</f>
        <v xml:space="preserve">MODA FESTA                         </v>
      </c>
      <c r="E3575">
        <v>0</v>
      </c>
      <c r="F3575" s="3" t="e">
        <f>LOOKUP(E3575,Finalidades!A:A,Finalidades!B:B)</f>
        <v>#N/A</v>
      </c>
      <c r="G3575" t="s">
        <v>11</v>
      </c>
      <c r="H3575" t="s">
        <v>11</v>
      </c>
      <c r="I3575" t="s">
        <v>11</v>
      </c>
      <c r="J3575" t="s">
        <v>11</v>
      </c>
    </row>
    <row r="3576" spans="1:10" x14ac:dyDescent="0.25">
      <c r="A3576">
        <v>27811</v>
      </c>
      <c r="B3576" t="s">
        <v>3562</v>
      </c>
      <c r="C3576">
        <v>12</v>
      </c>
      <c r="D3576" t="str">
        <f>LOOKUP(C3576,RamoAtividade!A:A,RamoAtividade!B:B)</f>
        <v xml:space="preserve">MODA FESTA                         </v>
      </c>
      <c r="E3576">
        <v>0</v>
      </c>
      <c r="F3576" s="3" t="e">
        <f>LOOKUP(E3576,Finalidades!A:A,Finalidades!B:B)</f>
        <v>#N/A</v>
      </c>
      <c r="G3576" t="s">
        <v>11</v>
      </c>
      <c r="H3576" t="s">
        <v>11</v>
      </c>
      <c r="I3576" t="s">
        <v>11</v>
      </c>
      <c r="J3576" t="s">
        <v>11</v>
      </c>
    </row>
    <row r="3577" spans="1:10" x14ac:dyDescent="0.25">
      <c r="A3577">
        <v>27812</v>
      </c>
      <c r="B3577" t="s">
        <v>3563</v>
      </c>
      <c r="C3577">
        <v>12</v>
      </c>
      <c r="D3577" t="str">
        <f>LOOKUP(C3577,RamoAtividade!A:A,RamoAtividade!B:B)</f>
        <v xml:space="preserve">MODA FESTA                         </v>
      </c>
      <c r="E3577">
        <v>0</v>
      </c>
      <c r="F3577" s="3" t="e">
        <f>LOOKUP(E3577,Finalidades!A:A,Finalidades!B:B)</f>
        <v>#N/A</v>
      </c>
      <c r="G3577" t="s">
        <v>11</v>
      </c>
      <c r="H3577" t="s">
        <v>11</v>
      </c>
      <c r="I3577" t="s">
        <v>11</v>
      </c>
      <c r="J3577" t="s">
        <v>11</v>
      </c>
    </row>
    <row r="3578" spans="1:10" x14ac:dyDescent="0.25">
      <c r="A3578">
        <v>27814</v>
      </c>
      <c r="B3578" t="s">
        <v>3564</v>
      </c>
      <c r="C3578">
        <v>12</v>
      </c>
      <c r="D3578" t="str">
        <f>LOOKUP(C3578,RamoAtividade!A:A,RamoAtividade!B:B)</f>
        <v xml:space="preserve">MODA FESTA                         </v>
      </c>
      <c r="E3578">
        <v>0</v>
      </c>
      <c r="F3578" s="3" t="e">
        <f>LOOKUP(E3578,Finalidades!A:A,Finalidades!B:B)</f>
        <v>#N/A</v>
      </c>
      <c r="G3578" t="s">
        <v>11</v>
      </c>
      <c r="H3578" t="s">
        <v>11</v>
      </c>
      <c r="I3578" t="s">
        <v>11</v>
      </c>
      <c r="J3578" t="s">
        <v>11</v>
      </c>
    </row>
    <row r="3579" spans="1:10" x14ac:dyDescent="0.25">
      <c r="A3579">
        <v>27815</v>
      </c>
      <c r="B3579" t="s">
        <v>3565</v>
      </c>
      <c r="C3579">
        <v>12</v>
      </c>
      <c r="D3579" t="str">
        <f>LOOKUP(C3579,RamoAtividade!A:A,RamoAtividade!B:B)</f>
        <v xml:space="preserve">MODA FESTA                         </v>
      </c>
      <c r="E3579">
        <v>0</v>
      </c>
      <c r="F3579" s="3" t="e">
        <f>LOOKUP(E3579,Finalidades!A:A,Finalidades!B:B)</f>
        <v>#N/A</v>
      </c>
      <c r="G3579" t="s">
        <v>11</v>
      </c>
      <c r="H3579" t="s">
        <v>11</v>
      </c>
      <c r="I3579" t="s">
        <v>11</v>
      </c>
      <c r="J3579" t="s">
        <v>11</v>
      </c>
    </row>
    <row r="3580" spans="1:10" x14ac:dyDescent="0.25">
      <c r="A3580">
        <v>27817</v>
      </c>
      <c r="B3580" t="s">
        <v>3566</v>
      </c>
      <c r="C3580">
        <v>12</v>
      </c>
      <c r="D3580" t="str">
        <f>LOOKUP(C3580,RamoAtividade!A:A,RamoAtividade!B:B)</f>
        <v xml:space="preserve">MODA FESTA                         </v>
      </c>
      <c r="E3580">
        <v>0</v>
      </c>
      <c r="F3580" s="3" t="e">
        <f>LOOKUP(E3580,Finalidades!A:A,Finalidades!B:B)</f>
        <v>#N/A</v>
      </c>
      <c r="G3580" t="s">
        <v>11</v>
      </c>
      <c r="H3580" t="s">
        <v>11</v>
      </c>
      <c r="I3580" t="s">
        <v>11</v>
      </c>
      <c r="J3580" t="s">
        <v>11</v>
      </c>
    </row>
    <row r="3581" spans="1:10" x14ac:dyDescent="0.25">
      <c r="A3581">
        <v>27818</v>
      </c>
      <c r="B3581" t="s">
        <v>3567</v>
      </c>
      <c r="C3581">
        <v>12</v>
      </c>
      <c r="D3581" t="str">
        <f>LOOKUP(C3581,RamoAtividade!A:A,RamoAtividade!B:B)</f>
        <v xml:space="preserve">MODA FESTA                         </v>
      </c>
      <c r="E3581">
        <v>0</v>
      </c>
      <c r="F3581" s="3" t="e">
        <f>LOOKUP(E3581,Finalidades!A:A,Finalidades!B:B)</f>
        <v>#N/A</v>
      </c>
      <c r="G3581" t="s">
        <v>11</v>
      </c>
      <c r="H3581" t="s">
        <v>11</v>
      </c>
      <c r="I3581" t="s">
        <v>11</v>
      </c>
      <c r="J3581" t="s">
        <v>11</v>
      </c>
    </row>
    <row r="3582" spans="1:10" x14ac:dyDescent="0.25">
      <c r="A3582">
        <v>27820</v>
      </c>
      <c r="B3582" t="s">
        <v>3568</v>
      </c>
      <c r="C3582">
        <v>12</v>
      </c>
      <c r="D3582" t="str">
        <f>LOOKUP(C3582,RamoAtividade!A:A,RamoAtividade!B:B)</f>
        <v xml:space="preserve">MODA FESTA                         </v>
      </c>
      <c r="E3582">
        <v>0</v>
      </c>
      <c r="F3582" s="3" t="e">
        <f>LOOKUP(E3582,Finalidades!A:A,Finalidades!B:B)</f>
        <v>#N/A</v>
      </c>
      <c r="G3582" t="s">
        <v>11</v>
      </c>
      <c r="H3582" t="s">
        <v>11</v>
      </c>
      <c r="I3582" t="s">
        <v>11</v>
      </c>
      <c r="J3582" t="s">
        <v>11</v>
      </c>
    </row>
    <row r="3583" spans="1:10" x14ac:dyDescent="0.25">
      <c r="A3583">
        <v>27821</v>
      </c>
      <c r="B3583" t="s">
        <v>3569</v>
      </c>
      <c r="C3583">
        <v>12</v>
      </c>
      <c r="D3583" t="str">
        <f>LOOKUP(C3583,RamoAtividade!A:A,RamoAtividade!B:B)</f>
        <v xml:space="preserve">MODA FESTA                         </v>
      </c>
      <c r="E3583">
        <v>0</v>
      </c>
      <c r="F3583" s="3" t="e">
        <f>LOOKUP(E3583,Finalidades!A:A,Finalidades!B:B)</f>
        <v>#N/A</v>
      </c>
      <c r="G3583" t="s">
        <v>11</v>
      </c>
      <c r="H3583" t="s">
        <v>11</v>
      </c>
      <c r="I3583" t="s">
        <v>11</v>
      </c>
      <c r="J3583" t="s">
        <v>11</v>
      </c>
    </row>
    <row r="3584" spans="1:10" x14ac:dyDescent="0.25">
      <c r="A3584">
        <v>27823</v>
      </c>
      <c r="B3584" t="s">
        <v>3570</v>
      </c>
      <c r="C3584">
        <v>12</v>
      </c>
      <c r="D3584" t="str">
        <f>LOOKUP(C3584,RamoAtividade!A:A,RamoAtividade!B:B)</f>
        <v xml:space="preserve">MODA FESTA                         </v>
      </c>
      <c r="E3584">
        <v>0</v>
      </c>
      <c r="F3584" s="3" t="e">
        <f>LOOKUP(E3584,Finalidades!A:A,Finalidades!B:B)</f>
        <v>#N/A</v>
      </c>
      <c r="G3584" t="s">
        <v>11</v>
      </c>
      <c r="H3584" t="s">
        <v>11</v>
      </c>
      <c r="I3584" t="s">
        <v>11</v>
      </c>
      <c r="J3584" t="s">
        <v>11</v>
      </c>
    </row>
    <row r="3585" spans="1:10" x14ac:dyDescent="0.25">
      <c r="A3585">
        <v>27824</v>
      </c>
      <c r="B3585" t="s">
        <v>3571</v>
      </c>
      <c r="C3585">
        <v>12</v>
      </c>
      <c r="D3585" t="str">
        <f>LOOKUP(C3585,RamoAtividade!A:A,RamoAtividade!B:B)</f>
        <v xml:space="preserve">MODA FESTA                         </v>
      </c>
      <c r="E3585">
        <v>0</v>
      </c>
      <c r="F3585" s="3" t="e">
        <f>LOOKUP(E3585,Finalidades!A:A,Finalidades!B:B)</f>
        <v>#N/A</v>
      </c>
      <c r="G3585" t="s">
        <v>11</v>
      </c>
      <c r="H3585" t="s">
        <v>11</v>
      </c>
      <c r="I3585" t="s">
        <v>11</v>
      </c>
      <c r="J3585" t="s">
        <v>11</v>
      </c>
    </row>
    <row r="3586" spans="1:10" x14ac:dyDescent="0.25">
      <c r="A3586">
        <v>27825</v>
      </c>
      <c r="B3586" t="s">
        <v>3572</v>
      </c>
      <c r="C3586">
        <v>12</v>
      </c>
      <c r="D3586" t="str">
        <f>LOOKUP(C3586,RamoAtividade!A:A,RamoAtividade!B:B)</f>
        <v xml:space="preserve">MODA FESTA                         </v>
      </c>
      <c r="E3586">
        <v>0</v>
      </c>
      <c r="F3586" s="3" t="e">
        <f>LOOKUP(E3586,Finalidades!A:A,Finalidades!B:B)</f>
        <v>#N/A</v>
      </c>
      <c r="G3586" t="s">
        <v>11</v>
      </c>
      <c r="H3586" t="s">
        <v>11</v>
      </c>
      <c r="I3586" t="s">
        <v>11</v>
      </c>
      <c r="J3586" t="s">
        <v>11</v>
      </c>
    </row>
    <row r="3587" spans="1:10" x14ac:dyDescent="0.25">
      <c r="A3587">
        <v>27826</v>
      </c>
      <c r="B3587" t="s">
        <v>3573</v>
      </c>
      <c r="C3587">
        <v>12</v>
      </c>
      <c r="D3587" t="str">
        <f>LOOKUP(C3587,RamoAtividade!A:A,RamoAtividade!B:B)</f>
        <v xml:space="preserve">MODA FESTA                         </v>
      </c>
      <c r="E3587">
        <v>0</v>
      </c>
      <c r="F3587" s="3" t="e">
        <f>LOOKUP(E3587,Finalidades!A:A,Finalidades!B:B)</f>
        <v>#N/A</v>
      </c>
      <c r="G3587" t="s">
        <v>11</v>
      </c>
      <c r="H3587" t="s">
        <v>11</v>
      </c>
      <c r="I3587" t="s">
        <v>11</v>
      </c>
      <c r="J3587" t="s">
        <v>11</v>
      </c>
    </row>
    <row r="3588" spans="1:10" x14ac:dyDescent="0.25">
      <c r="A3588">
        <v>27827</v>
      </c>
      <c r="B3588" t="s">
        <v>3574</v>
      </c>
      <c r="C3588">
        <v>12</v>
      </c>
      <c r="D3588" t="str">
        <f>LOOKUP(C3588,RamoAtividade!A:A,RamoAtividade!B:B)</f>
        <v xml:space="preserve">MODA FESTA                         </v>
      </c>
      <c r="E3588">
        <v>0</v>
      </c>
      <c r="F3588" s="3" t="e">
        <f>LOOKUP(E3588,Finalidades!A:A,Finalidades!B:B)</f>
        <v>#N/A</v>
      </c>
      <c r="G3588" t="s">
        <v>11</v>
      </c>
      <c r="H3588" t="s">
        <v>11</v>
      </c>
      <c r="I3588" t="s">
        <v>11</v>
      </c>
      <c r="J3588" t="s">
        <v>11</v>
      </c>
    </row>
    <row r="3589" spans="1:10" x14ac:dyDescent="0.25">
      <c r="A3589">
        <v>27829</v>
      </c>
      <c r="B3589" t="s">
        <v>3575</v>
      </c>
      <c r="C3589">
        <v>12</v>
      </c>
      <c r="D3589" t="str">
        <f>LOOKUP(C3589,RamoAtividade!A:A,RamoAtividade!B:B)</f>
        <v xml:space="preserve">MODA FESTA                         </v>
      </c>
      <c r="E3589">
        <v>0</v>
      </c>
      <c r="F3589" s="3" t="e">
        <f>LOOKUP(E3589,Finalidades!A:A,Finalidades!B:B)</f>
        <v>#N/A</v>
      </c>
      <c r="G3589" t="s">
        <v>11</v>
      </c>
      <c r="H3589" t="s">
        <v>11</v>
      </c>
      <c r="I3589" t="s">
        <v>11</v>
      </c>
      <c r="J3589" t="s">
        <v>11</v>
      </c>
    </row>
    <row r="3590" spans="1:10" x14ac:dyDescent="0.25">
      <c r="A3590">
        <v>27830</v>
      </c>
      <c r="B3590" t="s">
        <v>3576</v>
      </c>
      <c r="C3590">
        <v>12</v>
      </c>
      <c r="D3590" t="str">
        <f>LOOKUP(C3590,RamoAtividade!A:A,RamoAtividade!B:B)</f>
        <v xml:space="preserve">MODA FESTA                         </v>
      </c>
      <c r="E3590">
        <v>0</v>
      </c>
      <c r="F3590" s="3" t="e">
        <f>LOOKUP(E3590,Finalidades!A:A,Finalidades!B:B)</f>
        <v>#N/A</v>
      </c>
      <c r="G3590" t="s">
        <v>11</v>
      </c>
      <c r="H3590" t="s">
        <v>11</v>
      </c>
      <c r="I3590" t="s">
        <v>11</v>
      </c>
      <c r="J3590" t="s">
        <v>11</v>
      </c>
    </row>
    <row r="3591" spans="1:10" x14ac:dyDescent="0.25">
      <c r="A3591">
        <v>27831</v>
      </c>
      <c r="B3591" t="s">
        <v>3577</v>
      </c>
      <c r="C3591">
        <v>12</v>
      </c>
      <c r="D3591" t="str">
        <f>LOOKUP(C3591,RamoAtividade!A:A,RamoAtividade!B:B)</f>
        <v xml:space="preserve">MODA FESTA                         </v>
      </c>
      <c r="E3591">
        <v>0</v>
      </c>
      <c r="F3591" s="3" t="e">
        <f>LOOKUP(E3591,Finalidades!A:A,Finalidades!B:B)</f>
        <v>#N/A</v>
      </c>
      <c r="G3591" t="s">
        <v>11</v>
      </c>
      <c r="H3591" t="s">
        <v>11</v>
      </c>
      <c r="I3591" t="s">
        <v>11</v>
      </c>
      <c r="J3591" t="s">
        <v>11</v>
      </c>
    </row>
    <row r="3592" spans="1:10" x14ac:dyDescent="0.25">
      <c r="A3592">
        <v>27833</v>
      </c>
      <c r="B3592" t="s">
        <v>3578</v>
      </c>
      <c r="C3592">
        <v>12</v>
      </c>
      <c r="D3592" t="str">
        <f>LOOKUP(C3592,RamoAtividade!A:A,RamoAtividade!B:B)</f>
        <v xml:space="preserve">MODA FESTA                         </v>
      </c>
      <c r="E3592">
        <v>0</v>
      </c>
      <c r="F3592" s="3" t="e">
        <f>LOOKUP(E3592,Finalidades!A:A,Finalidades!B:B)</f>
        <v>#N/A</v>
      </c>
      <c r="G3592" t="s">
        <v>11</v>
      </c>
      <c r="H3592" t="s">
        <v>11</v>
      </c>
      <c r="I3592" t="s">
        <v>11</v>
      </c>
      <c r="J3592" t="s">
        <v>11</v>
      </c>
    </row>
    <row r="3593" spans="1:10" x14ac:dyDescent="0.25">
      <c r="A3593">
        <v>27834</v>
      </c>
      <c r="B3593" t="s">
        <v>3579</v>
      </c>
      <c r="C3593">
        <v>12</v>
      </c>
      <c r="D3593" t="str">
        <f>LOOKUP(C3593,RamoAtividade!A:A,RamoAtividade!B:B)</f>
        <v xml:space="preserve">MODA FESTA                         </v>
      </c>
      <c r="E3593">
        <v>0</v>
      </c>
      <c r="F3593" s="3" t="e">
        <f>LOOKUP(E3593,Finalidades!A:A,Finalidades!B:B)</f>
        <v>#N/A</v>
      </c>
      <c r="G3593" t="s">
        <v>11</v>
      </c>
      <c r="H3593" t="s">
        <v>11</v>
      </c>
      <c r="I3593" t="s">
        <v>11</v>
      </c>
      <c r="J3593" t="s">
        <v>11</v>
      </c>
    </row>
    <row r="3594" spans="1:10" x14ac:dyDescent="0.25">
      <c r="A3594">
        <v>27836</v>
      </c>
      <c r="B3594" t="s">
        <v>3580</v>
      </c>
      <c r="C3594">
        <v>12</v>
      </c>
      <c r="D3594" t="str">
        <f>LOOKUP(C3594,RamoAtividade!A:A,RamoAtividade!B:B)</f>
        <v xml:space="preserve">MODA FESTA                         </v>
      </c>
      <c r="E3594">
        <v>0</v>
      </c>
      <c r="F3594" s="3" t="e">
        <f>LOOKUP(E3594,Finalidades!A:A,Finalidades!B:B)</f>
        <v>#N/A</v>
      </c>
      <c r="G3594" t="s">
        <v>11</v>
      </c>
      <c r="H3594" t="s">
        <v>11</v>
      </c>
      <c r="I3594" t="s">
        <v>11</v>
      </c>
      <c r="J3594" t="s">
        <v>11</v>
      </c>
    </row>
    <row r="3595" spans="1:10" x14ac:dyDescent="0.25">
      <c r="A3595">
        <v>27837</v>
      </c>
      <c r="B3595" t="s">
        <v>3581</v>
      </c>
      <c r="C3595">
        <v>12</v>
      </c>
      <c r="D3595" t="str">
        <f>LOOKUP(C3595,RamoAtividade!A:A,RamoAtividade!B:B)</f>
        <v xml:space="preserve">MODA FESTA                         </v>
      </c>
      <c r="E3595">
        <v>0</v>
      </c>
      <c r="F3595" s="3" t="e">
        <f>LOOKUP(E3595,Finalidades!A:A,Finalidades!B:B)</f>
        <v>#N/A</v>
      </c>
      <c r="G3595" t="s">
        <v>11</v>
      </c>
      <c r="H3595" t="s">
        <v>11</v>
      </c>
      <c r="I3595" t="s">
        <v>11</v>
      </c>
      <c r="J3595" t="s">
        <v>11</v>
      </c>
    </row>
    <row r="3596" spans="1:10" x14ac:dyDescent="0.25">
      <c r="A3596">
        <v>27838</v>
      </c>
      <c r="B3596" t="s">
        <v>3582</v>
      </c>
      <c r="C3596">
        <v>12</v>
      </c>
      <c r="D3596" t="str">
        <f>LOOKUP(C3596,RamoAtividade!A:A,RamoAtividade!B:B)</f>
        <v xml:space="preserve">MODA FESTA                         </v>
      </c>
      <c r="E3596">
        <v>0</v>
      </c>
      <c r="F3596" s="3" t="e">
        <f>LOOKUP(E3596,Finalidades!A:A,Finalidades!B:B)</f>
        <v>#N/A</v>
      </c>
      <c r="G3596" t="s">
        <v>11</v>
      </c>
      <c r="H3596" t="s">
        <v>11</v>
      </c>
      <c r="I3596" t="s">
        <v>11</v>
      </c>
      <c r="J3596" t="s">
        <v>11</v>
      </c>
    </row>
    <row r="3597" spans="1:10" x14ac:dyDescent="0.25">
      <c r="A3597">
        <v>27841</v>
      </c>
      <c r="B3597" t="s">
        <v>3583</v>
      </c>
      <c r="C3597">
        <v>12</v>
      </c>
      <c r="D3597" t="str">
        <f>LOOKUP(C3597,RamoAtividade!A:A,RamoAtividade!B:B)</f>
        <v xml:space="preserve">MODA FESTA                         </v>
      </c>
      <c r="E3597">
        <v>0</v>
      </c>
      <c r="F3597" s="3" t="e">
        <f>LOOKUP(E3597,Finalidades!A:A,Finalidades!B:B)</f>
        <v>#N/A</v>
      </c>
      <c r="G3597" t="s">
        <v>11</v>
      </c>
      <c r="H3597" t="s">
        <v>11</v>
      </c>
      <c r="I3597" t="s">
        <v>11</v>
      </c>
      <c r="J3597" t="s">
        <v>11</v>
      </c>
    </row>
    <row r="3598" spans="1:10" x14ac:dyDescent="0.25">
      <c r="A3598">
        <v>27842</v>
      </c>
      <c r="B3598" t="s">
        <v>3584</v>
      </c>
      <c r="C3598">
        <v>12</v>
      </c>
      <c r="D3598" t="str">
        <f>LOOKUP(C3598,RamoAtividade!A:A,RamoAtividade!B:B)</f>
        <v xml:space="preserve">MODA FESTA                         </v>
      </c>
      <c r="E3598">
        <v>0</v>
      </c>
      <c r="F3598" s="3" t="e">
        <f>LOOKUP(E3598,Finalidades!A:A,Finalidades!B:B)</f>
        <v>#N/A</v>
      </c>
      <c r="G3598" t="s">
        <v>11</v>
      </c>
      <c r="H3598" t="s">
        <v>11</v>
      </c>
      <c r="I3598" t="s">
        <v>11</v>
      </c>
      <c r="J3598" t="s">
        <v>11</v>
      </c>
    </row>
    <row r="3599" spans="1:10" x14ac:dyDescent="0.25">
      <c r="A3599">
        <v>27843</v>
      </c>
      <c r="B3599" t="s">
        <v>3585</v>
      </c>
      <c r="C3599">
        <v>12</v>
      </c>
      <c r="D3599" t="str">
        <f>LOOKUP(C3599,RamoAtividade!A:A,RamoAtividade!B:B)</f>
        <v xml:space="preserve">MODA FESTA                         </v>
      </c>
      <c r="E3599">
        <v>0</v>
      </c>
      <c r="F3599" s="3" t="e">
        <f>LOOKUP(E3599,Finalidades!A:A,Finalidades!B:B)</f>
        <v>#N/A</v>
      </c>
      <c r="G3599" t="s">
        <v>11</v>
      </c>
      <c r="H3599" t="s">
        <v>11</v>
      </c>
      <c r="I3599" t="s">
        <v>11</v>
      </c>
      <c r="J3599" t="s">
        <v>11</v>
      </c>
    </row>
    <row r="3600" spans="1:10" x14ac:dyDescent="0.25">
      <c r="A3600">
        <v>27844</v>
      </c>
      <c r="B3600" t="s">
        <v>3586</v>
      </c>
      <c r="C3600">
        <v>12</v>
      </c>
      <c r="D3600" t="str">
        <f>LOOKUP(C3600,RamoAtividade!A:A,RamoAtividade!B:B)</f>
        <v xml:space="preserve">MODA FESTA                         </v>
      </c>
      <c r="E3600">
        <v>0</v>
      </c>
      <c r="F3600" s="3" t="e">
        <f>LOOKUP(E3600,Finalidades!A:A,Finalidades!B:B)</f>
        <v>#N/A</v>
      </c>
      <c r="G3600" t="s">
        <v>11</v>
      </c>
      <c r="H3600" t="s">
        <v>11</v>
      </c>
      <c r="I3600" t="s">
        <v>11</v>
      </c>
      <c r="J3600" t="s">
        <v>11</v>
      </c>
    </row>
    <row r="3601" spans="1:10" x14ac:dyDescent="0.25">
      <c r="A3601">
        <v>27851</v>
      </c>
      <c r="B3601" t="s">
        <v>3587</v>
      </c>
      <c r="C3601">
        <v>12</v>
      </c>
      <c r="D3601" t="str">
        <f>LOOKUP(C3601,RamoAtividade!A:A,RamoAtividade!B:B)</f>
        <v xml:space="preserve">MODA FESTA                         </v>
      </c>
      <c r="E3601">
        <v>0</v>
      </c>
      <c r="F3601" s="3" t="e">
        <f>LOOKUP(E3601,Finalidades!A:A,Finalidades!B:B)</f>
        <v>#N/A</v>
      </c>
      <c r="G3601" t="s">
        <v>11</v>
      </c>
      <c r="H3601" t="s">
        <v>11</v>
      </c>
      <c r="I3601" t="s">
        <v>11</v>
      </c>
      <c r="J3601" t="s">
        <v>11</v>
      </c>
    </row>
    <row r="3602" spans="1:10" x14ac:dyDescent="0.25">
      <c r="A3602">
        <v>27853</v>
      </c>
      <c r="B3602" t="s">
        <v>3588</v>
      </c>
      <c r="C3602">
        <v>12</v>
      </c>
      <c r="D3602" t="str">
        <f>LOOKUP(C3602,RamoAtividade!A:A,RamoAtividade!B:B)</f>
        <v xml:space="preserve">MODA FESTA                         </v>
      </c>
      <c r="E3602">
        <v>0</v>
      </c>
      <c r="F3602" s="3" t="e">
        <f>LOOKUP(E3602,Finalidades!A:A,Finalidades!B:B)</f>
        <v>#N/A</v>
      </c>
      <c r="G3602" t="s">
        <v>11</v>
      </c>
      <c r="H3602" t="s">
        <v>11</v>
      </c>
      <c r="I3602" t="s">
        <v>11</v>
      </c>
      <c r="J3602" t="s">
        <v>11</v>
      </c>
    </row>
    <row r="3603" spans="1:10" x14ac:dyDescent="0.25">
      <c r="A3603">
        <v>27854</v>
      </c>
      <c r="B3603" t="s">
        <v>3589</v>
      </c>
      <c r="C3603">
        <v>12</v>
      </c>
      <c r="D3603" t="str">
        <f>LOOKUP(C3603,RamoAtividade!A:A,RamoAtividade!B:B)</f>
        <v xml:space="preserve">MODA FESTA                         </v>
      </c>
      <c r="E3603">
        <v>0</v>
      </c>
      <c r="F3603" s="3" t="e">
        <f>LOOKUP(E3603,Finalidades!A:A,Finalidades!B:B)</f>
        <v>#N/A</v>
      </c>
      <c r="G3603" t="s">
        <v>11</v>
      </c>
      <c r="H3603" t="s">
        <v>11</v>
      </c>
      <c r="I3603" t="s">
        <v>11</v>
      </c>
      <c r="J3603" t="s">
        <v>11</v>
      </c>
    </row>
    <row r="3604" spans="1:10" x14ac:dyDescent="0.25">
      <c r="A3604">
        <v>27855</v>
      </c>
      <c r="B3604" t="s">
        <v>3590</v>
      </c>
      <c r="C3604">
        <v>1</v>
      </c>
      <c r="D3604" t="str">
        <f>LOOKUP(C3604,RamoAtividade!A:A,RamoAtividade!B:B)</f>
        <v xml:space="preserve">ALFAIATARIA                        </v>
      </c>
      <c r="E3604">
        <v>0</v>
      </c>
      <c r="F3604" s="3" t="e">
        <f>LOOKUP(E3604,Finalidades!A:A,Finalidades!B:B)</f>
        <v>#N/A</v>
      </c>
      <c r="G3604" t="s">
        <v>11</v>
      </c>
      <c r="H3604" t="s">
        <v>11</v>
      </c>
      <c r="I3604" t="s">
        <v>11</v>
      </c>
      <c r="J3604" t="s">
        <v>11</v>
      </c>
    </row>
    <row r="3605" spans="1:10" x14ac:dyDescent="0.25">
      <c r="A3605">
        <v>27856</v>
      </c>
      <c r="B3605" t="s">
        <v>3591</v>
      </c>
      <c r="C3605">
        <v>12</v>
      </c>
      <c r="D3605" t="str">
        <f>LOOKUP(C3605,RamoAtividade!A:A,RamoAtividade!B:B)</f>
        <v xml:space="preserve">MODA FESTA                         </v>
      </c>
      <c r="E3605">
        <v>0</v>
      </c>
      <c r="F3605" s="3" t="e">
        <f>LOOKUP(E3605,Finalidades!A:A,Finalidades!B:B)</f>
        <v>#N/A</v>
      </c>
      <c r="G3605" t="s">
        <v>11</v>
      </c>
      <c r="H3605" t="s">
        <v>11</v>
      </c>
      <c r="I3605" t="s">
        <v>11</v>
      </c>
      <c r="J3605" t="s">
        <v>11</v>
      </c>
    </row>
    <row r="3606" spans="1:10" x14ac:dyDescent="0.25">
      <c r="A3606">
        <v>27858</v>
      </c>
      <c r="B3606" t="s">
        <v>3592</v>
      </c>
      <c r="C3606">
        <v>12</v>
      </c>
      <c r="D3606" t="str">
        <f>LOOKUP(C3606,RamoAtividade!A:A,RamoAtividade!B:B)</f>
        <v xml:space="preserve">MODA FESTA                         </v>
      </c>
      <c r="E3606">
        <v>0</v>
      </c>
      <c r="F3606" s="3" t="e">
        <f>LOOKUP(E3606,Finalidades!A:A,Finalidades!B:B)</f>
        <v>#N/A</v>
      </c>
      <c r="G3606" t="s">
        <v>11</v>
      </c>
      <c r="H3606" t="s">
        <v>11</v>
      </c>
      <c r="I3606" t="s">
        <v>11</v>
      </c>
      <c r="J3606" t="s">
        <v>11</v>
      </c>
    </row>
    <row r="3607" spans="1:10" x14ac:dyDescent="0.25">
      <c r="A3607">
        <v>27861</v>
      </c>
      <c r="B3607" t="s">
        <v>3593</v>
      </c>
      <c r="C3607">
        <v>12</v>
      </c>
      <c r="D3607" t="str">
        <f>LOOKUP(C3607,RamoAtividade!A:A,RamoAtividade!B:B)</f>
        <v xml:space="preserve">MODA FESTA                         </v>
      </c>
      <c r="E3607">
        <v>0</v>
      </c>
      <c r="F3607" s="3" t="e">
        <f>LOOKUP(E3607,Finalidades!A:A,Finalidades!B:B)</f>
        <v>#N/A</v>
      </c>
      <c r="G3607" t="s">
        <v>11</v>
      </c>
      <c r="H3607" t="s">
        <v>11</v>
      </c>
      <c r="I3607" t="s">
        <v>11</v>
      </c>
      <c r="J3607" t="s">
        <v>11</v>
      </c>
    </row>
    <row r="3608" spans="1:10" x14ac:dyDescent="0.25">
      <c r="A3608">
        <v>27862</v>
      </c>
      <c r="B3608" t="s">
        <v>3594</v>
      </c>
      <c r="C3608">
        <v>12</v>
      </c>
      <c r="D3608" t="str">
        <f>LOOKUP(C3608,RamoAtividade!A:A,RamoAtividade!B:B)</f>
        <v xml:space="preserve">MODA FESTA                         </v>
      </c>
      <c r="E3608">
        <v>0</v>
      </c>
      <c r="F3608" s="3" t="e">
        <f>LOOKUP(E3608,Finalidades!A:A,Finalidades!B:B)</f>
        <v>#N/A</v>
      </c>
      <c r="G3608" t="s">
        <v>11</v>
      </c>
      <c r="H3608" t="s">
        <v>11</v>
      </c>
      <c r="I3608" t="s">
        <v>11</v>
      </c>
      <c r="J3608" t="s">
        <v>11</v>
      </c>
    </row>
    <row r="3609" spans="1:10" x14ac:dyDescent="0.25">
      <c r="A3609">
        <v>27863</v>
      </c>
      <c r="B3609" t="s">
        <v>3595</v>
      </c>
      <c r="C3609">
        <v>12</v>
      </c>
      <c r="D3609" t="str">
        <f>LOOKUP(C3609,RamoAtividade!A:A,RamoAtividade!B:B)</f>
        <v xml:space="preserve">MODA FESTA                         </v>
      </c>
      <c r="E3609">
        <v>0</v>
      </c>
      <c r="F3609" s="3" t="e">
        <f>LOOKUP(E3609,Finalidades!A:A,Finalidades!B:B)</f>
        <v>#N/A</v>
      </c>
      <c r="G3609" t="s">
        <v>11</v>
      </c>
      <c r="H3609" t="s">
        <v>11</v>
      </c>
      <c r="I3609" t="s">
        <v>11</v>
      </c>
      <c r="J3609" t="s">
        <v>11</v>
      </c>
    </row>
    <row r="3610" spans="1:10" x14ac:dyDescent="0.25">
      <c r="A3610">
        <v>27864</v>
      </c>
      <c r="B3610" t="s">
        <v>3596</v>
      </c>
      <c r="C3610">
        <v>3</v>
      </c>
      <c r="D3610" t="str">
        <f>LOOKUP(C3610,RamoAtividade!A:A,RamoAtividade!B:B)</f>
        <v xml:space="preserve">CAMA, MESA,BANHO E ENXOVAL         </v>
      </c>
      <c r="E3610">
        <v>0</v>
      </c>
      <c r="F3610" s="3" t="e">
        <f>LOOKUP(E3610,Finalidades!A:A,Finalidades!B:B)</f>
        <v>#N/A</v>
      </c>
      <c r="G3610" t="s">
        <v>11</v>
      </c>
      <c r="H3610" t="s">
        <v>11</v>
      </c>
      <c r="I3610" t="s">
        <v>11</v>
      </c>
      <c r="J3610" t="s">
        <v>11</v>
      </c>
    </row>
    <row r="3611" spans="1:10" x14ac:dyDescent="0.25">
      <c r="A3611">
        <v>27865</v>
      </c>
      <c r="B3611" t="s">
        <v>3597</v>
      </c>
      <c r="C3611">
        <v>12</v>
      </c>
      <c r="D3611" t="str">
        <f>LOOKUP(C3611,RamoAtividade!A:A,RamoAtividade!B:B)</f>
        <v xml:space="preserve">MODA FESTA                         </v>
      </c>
      <c r="E3611">
        <v>0</v>
      </c>
      <c r="F3611" s="3" t="e">
        <f>LOOKUP(E3611,Finalidades!A:A,Finalidades!B:B)</f>
        <v>#N/A</v>
      </c>
      <c r="G3611" t="s">
        <v>11</v>
      </c>
      <c r="H3611" t="s">
        <v>11</v>
      </c>
      <c r="I3611" t="s">
        <v>11</v>
      </c>
      <c r="J3611" t="s">
        <v>11</v>
      </c>
    </row>
    <row r="3612" spans="1:10" x14ac:dyDescent="0.25">
      <c r="A3612">
        <v>27866</v>
      </c>
      <c r="B3612" t="s">
        <v>3598</v>
      </c>
      <c r="C3612">
        <v>12</v>
      </c>
      <c r="D3612" t="str">
        <f>LOOKUP(C3612,RamoAtividade!A:A,RamoAtividade!B:B)</f>
        <v xml:space="preserve">MODA FESTA                         </v>
      </c>
      <c r="E3612">
        <v>0</v>
      </c>
      <c r="F3612" s="3" t="e">
        <f>LOOKUP(E3612,Finalidades!A:A,Finalidades!B:B)</f>
        <v>#N/A</v>
      </c>
      <c r="G3612" t="s">
        <v>11</v>
      </c>
      <c r="H3612" t="s">
        <v>11</v>
      </c>
      <c r="I3612" t="s">
        <v>11</v>
      </c>
      <c r="J3612" t="s">
        <v>11</v>
      </c>
    </row>
    <row r="3613" spans="1:10" x14ac:dyDescent="0.25">
      <c r="A3613">
        <v>27867</v>
      </c>
      <c r="B3613" t="s">
        <v>3599</v>
      </c>
      <c r="C3613">
        <v>12</v>
      </c>
      <c r="D3613" t="str">
        <f>LOOKUP(C3613,RamoAtividade!A:A,RamoAtividade!B:B)</f>
        <v xml:space="preserve">MODA FESTA                         </v>
      </c>
      <c r="E3613">
        <v>0</v>
      </c>
      <c r="F3613" s="3" t="e">
        <f>LOOKUP(E3613,Finalidades!A:A,Finalidades!B:B)</f>
        <v>#N/A</v>
      </c>
      <c r="G3613" t="s">
        <v>11</v>
      </c>
      <c r="H3613" t="s">
        <v>11</v>
      </c>
      <c r="I3613" t="s">
        <v>11</v>
      </c>
      <c r="J3613" t="s">
        <v>11</v>
      </c>
    </row>
    <row r="3614" spans="1:10" x14ac:dyDescent="0.25">
      <c r="A3614">
        <v>27868</v>
      </c>
      <c r="B3614" t="s">
        <v>3600</v>
      </c>
      <c r="C3614">
        <v>12</v>
      </c>
      <c r="D3614" t="str">
        <f>LOOKUP(C3614,RamoAtividade!A:A,RamoAtividade!B:B)</f>
        <v xml:space="preserve">MODA FESTA                         </v>
      </c>
      <c r="E3614">
        <v>0</v>
      </c>
      <c r="F3614" s="3" t="e">
        <f>LOOKUP(E3614,Finalidades!A:A,Finalidades!B:B)</f>
        <v>#N/A</v>
      </c>
      <c r="G3614" t="s">
        <v>11</v>
      </c>
      <c r="H3614" t="s">
        <v>11</v>
      </c>
      <c r="I3614" t="s">
        <v>11</v>
      </c>
      <c r="J3614" t="s">
        <v>11</v>
      </c>
    </row>
    <row r="3615" spans="1:10" x14ac:dyDescent="0.25">
      <c r="A3615">
        <v>27870</v>
      </c>
      <c r="B3615" t="s">
        <v>3601</v>
      </c>
      <c r="C3615">
        <v>12</v>
      </c>
      <c r="D3615" t="str">
        <f>LOOKUP(C3615,RamoAtividade!A:A,RamoAtividade!B:B)</f>
        <v xml:space="preserve">MODA FESTA                         </v>
      </c>
      <c r="E3615">
        <v>0</v>
      </c>
      <c r="F3615" s="3" t="e">
        <f>LOOKUP(E3615,Finalidades!A:A,Finalidades!B:B)</f>
        <v>#N/A</v>
      </c>
      <c r="G3615" t="s">
        <v>11</v>
      </c>
      <c r="H3615" t="s">
        <v>11</v>
      </c>
      <c r="I3615" t="s">
        <v>11</v>
      </c>
      <c r="J3615" t="s">
        <v>11</v>
      </c>
    </row>
    <row r="3616" spans="1:10" x14ac:dyDescent="0.25">
      <c r="A3616">
        <v>27871</v>
      </c>
      <c r="B3616" t="s">
        <v>3602</v>
      </c>
      <c r="C3616">
        <v>12</v>
      </c>
      <c r="D3616" t="str">
        <f>LOOKUP(C3616,RamoAtividade!A:A,RamoAtividade!B:B)</f>
        <v xml:space="preserve">MODA FESTA                         </v>
      </c>
      <c r="E3616">
        <v>0</v>
      </c>
      <c r="F3616" s="3" t="e">
        <f>LOOKUP(E3616,Finalidades!A:A,Finalidades!B:B)</f>
        <v>#N/A</v>
      </c>
      <c r="G3616" t="s">
        <v>11</v>
      </c>
      <c r="H3616" t="s">
        <v>11</v>
      </c>
      <c r="I3616" t="s">
        <v>11</v>
      </c>
      <c r="J3616" t="s">
        <v>11</v>
      </c>
    </row>
    <row r="3617" spans="1:10" x14ac:dyDescent="0.25">
      <c r="A3617">
        <v>27872</v>
      </c>
      <c r="B3617" t="s">
        <v>3603</v>
      </c>
      <c r="C3617">
        <v>12</v>
      </c>
      <c r="D3617" t="str">
        <f>LOOKUP(C3617,RamoAtividade!A:A,RamoAtividade!B:B)</f>
        <v xml:space="preserve">MODA FESTA                         </v>
      </c>
      <c r="E3617">
        <v>0</v>
      </c>
      <c r="F3617" s="3" t="e">
        <f>LOOKUP(E3617,Finalidades!A:A,Finalidades!B:B)</f>
        <v>#N/A</v>
      </c>
      <c r="G3617" t="s">
        <v>11</v>
      </c>
      <c r="H3617" t="s">
        <v>11</v>
      </c>
      <c r="I3617" t="s">
        <v>11</v>
      </c>
      <c r="J3617" t="s">
        <v>11</v>
      </c>
    </row>
    <row r="3618" spans="1:10" x14ac:dyDescent="0.25">
      <c r="A3618">
        <v>27873</v>
      </c>
      <c r="B3618" t="s">
        <v>3604</v>
      </c>
      <c r="C3618">
        <v>12</v>
      </c>
      <c r="D3618" t="str">
        <f>LOOKUP(C3618,RamoAtividade!A:A,RamoAtividade!B:B)</f>
        <v xml:space="preserve">MODA FESTA                         </v>
      </c>
      <c r="E3618">
        <v>0</v>
      </c>
      <c r="F3618" s="3" t="e">
        <f>LOOKUP(E3618,Finalidades!A:A,Finalidades!B:B)</f>
        <v>#N/A</v>
      </c>
      <c r="G3618" t="s">
        <v>11</v>
      </c>
      <c r="H3618" t="s">
        <v>11</v>
      </c>
      <c r="I3618" t="s">
        <v>11</v>
      </c>
      <c r="J3618" t="s">
        <v>11</v>
      </c>
    </row>
    <row r="3619" spans="1:10" x14ac:dyDescent="0.25">
      <c r="A3619">
        <v>27874</v>
      </c>
      <c r="B3619" t="s">
        <v>3605</v>
      </c>
      <c r="C3619">
        <v>12</v>
      </c>
      <c r="D3619" t="str">
        <f>LOOKUP(C3619,RamoAtividade!A:A,RamoAtividade!B:B)</f>
        <v xml:space="preserve">MODA FESTA                         </v>
      </c>
      <c r="E3619">
        <v>0</v>
      </c>
      <c r="F3619" s="3" t="e">
        <f>LOOKUP(E3619,Finalidades!A:A,Finalidades!B:B)</f>
        <v>#N/A</v>
      </c>
      <c r="G3619" t="s">
        <v>11</v>
      </c>
      <c r="H3619" t="s">
        <v>11</v>
      </c>
      <c r="I3619" t="s">
        <v>11</v>
      </c>
      <c r="J3619" t="s">
        <v>11</v>
      </c>
    </row>
    <row r="3620" spans="1:10" x14ac:dyDescent="0.25">
      <c r="A3620">
        <v>27876</v>
      </c>
      <c r="B3620" t="s">
        <v>3606</v>
      </c>
      <c r="C3620">
        <v>18</v>
      </c>
      <c r="D3620" t="str">
        <f>LOOKUP(C3620,RamoAtividade!A:A,RamoAtividade!B:B)</f>
        <v xml:space="preserve">UNIFORMES PROFISSIONAIS            </v>
      </c>
      <c r="E3620">
        <v>0</v>
      </c>
      <c r="F3620" s="3" t="e">
        <f>LOOKUP(E3620,Finalidades!A:A,Finalidades!B:B)</f>
        <v>#N/A</v>
      </c>
      <c r="G3620" t="s">
        <v>11</v>
      </c>
      <c r="H3620" t="s">
        <v>11</v>
      </c>
      <c r="I3620" t="s">
        <v>11</v>
      </c>
      <c r="J3620" t="s">
        <v>11</v>
      </c>
    </row>
    <row r="3621" spans="1:10" x14ac:dyDescent="0.25">
      <c r="A3621">
        <v>27877</v>
      </c>
      <c r="B3621" t="s">
        <v>3607</v>
      </c>
      <c r="C3621">
        <v>12</v>
      </c>
      <c r="D3621" t="str">
        <f>LOOKUP(C3621,RamoAtividade!A:A,RamoAtividade!B:B)</f>
        <v xml:space="preserve">MODA FESTA                         </v>
      </c>
      <c r="E3621">
        <v>0</v>
      </c>
      <c r="F3621" s="3" t="e">
        <f>LOOKUP(E3621,Finalidades!A:A,Finalidades!B:B)</f>
        <v>#N/A</v>
      </c>
      <c r="G3621" t="s">
        <v>11</v>
      </c>
      <c r="H3621" t="s">
        <v>11</v>
      </c>
      <c r="I3621" t="s">
        <v>11</v>
      </c>
      <c r="J3621" t="s">
        <v>11</v>
      </c>
    </row>
    <row r="3622" spans="1:10" x14ac:dyDescent="0.25">
      <c r="A3622">
        <v>27878</v>
      </c>
      <c r="B3622" t="s">
        <v>3608</v>
      </c>
      <c r="C3622">
        <v>12</v>
      </c>
      <c r="D3622" t="str">
        <f>LOOKUP(C3622,RamoAtividade!A:A,RamoAtividade!B:B)</f>
        <v xml:space="preserve">MODA FESTA                         </v>
      </c>
      <c r="E3622">
        <v>0</v>
      </c>
      <c r="F3622" s="3" t="e">
        <f>LOOKUP(E3622,Finalidades!A:A,Finalidades!B:B)</f>
        <v>#N/A</v>
      </c>
      <c r="G3622" t="s">
        <v>11</v>
      </c>
      <c r="H3622" t="s">
        <v>11</v>
      </c>
      <c r="I3622" t="s">
        <v>11</v>
      </c>
      <c r="J3622" t="s">
        <v>11</v>
      </c>
    </row>
    <row r="3623" spans="1:10" x14ac:dyDescent="0.25">
      <c r="A3623">
        <v>27880</v>
      </c>
      <c r="B3623" t="s">
        <v>3609</v>
      </c>
      <c r="C3623">
        <v>12</v>
      </c>
      <c r="D3623" t="str">
        <f>LOOKUP(C3623,RamoAtividade!A:A,RamoAtividade!B:B)</f>
        <v xml:space="preserve">MODA FESTA                         </v>
      </c>
      <c r="E3623">
        <v>0</v>
      </c>
      <c r="F3623" s="3" t="e">
        <f>LOOKUP(E3623,Finalidades!A:A,Finalidades!B:B)</f>
        <v>#N/A</v>
      </c>
      <c r="G3623" t="s">
        <v>11</v>
      </c>
      <c r="H3623" t="s">
        <v>11</v>
      </c>
      <c r="I3623" t="s">
        <v>11</v>
      </c>
      <c r="J3623" t="s">
        <v>11</v>
      </c>
    </row>
    <row r="3624" spans="1:10" x14ac:dyDescent="0.25">
      <c r="A3624">
        <v>27881</v>
      </c>
      <c r="B3624" t="s">
        <v>3610</v>
      </c>
      <c r="C3624">
        <v>12</v>
      </c>
      <c r="D3624" t="str">
        <f>LOOKUP(C3624,RamoAtividade!A:A,RamoAtividade!B:B)</f>
        <v xml:space="preserve">MODA FESTA                         </v>
      </c>
      <c r="E3624">
        <v>0</v>
      </c>
      <c r="F3624" s="3" t="e">
        <f>LOOKUP(E3624,Finalidades!A:A,Finalidades!B:B)</f>
        <v>#N/A</v>
      </c>
      <c r="G3624" t="s">
        <v>11</v>
      </c>
      <c r="H3624" t="s">
        <v>11</v>
      </c>
      <c r="I3624" t="s">
        <v>11</v>
      </c>
      <c r="J3624" t="s">
        <v>11</v>
      </c>
    </row>
    <row r="3625" spans="1:10" x14ac:dyDescent="0.25">
      <c r="A3625">
        <v>27883</v>
      </c>
      <c r="B3625" t="s">
        <v>3611</v>
      </c>
      <c r="C3625">
        <v>12</v>
      </c>
      <c r="D3625" t="str">
        <f>LOOKUP(C3625,RamoAtividade!A:A,RamoAtividade!B:B)</f>
        <v xml:space="preserve">MODA FESTA                         </v>
      </c>
      <c r="E3625">
        <v>0</v>
      </c>
      <c r="F3625" s="3" t="e">
        <f>LOOKUP(E3625,Finalidades!A:A,Finalidades!B:B)</f>
        <v>#N/A</v>
      </c>
      <c r="G3625" t="s">
        <v>11</v>
      </c>
      <c r="H3625" t="s">
        <v>11</v>
      </c>
      <c r="I3625" t="s">
        <v>11</v>
      </c>
      <c r="J3625" t="s">
        <v>11</v>
      </c>
    </row>
    <row r="3626" spans="1:10" x14ac:dyDescent="0.25">
      <c r="A3626">
        <v>27884</v>
      </c>
      <c r="B3626" t="s">
        <v>3612</v>
      </c>
      <c r="C3626">
        <v>12</v>
      </c>
      <c r="D3626" t="str">
        <f>LOOKUP(C3626,RamoAtividade!A:A,RamoAtividade!B:B)</f>
        <v xml:space="preserve">MODA FESTA                         </v>
      </c>
      <c r="E3626">
        <v>0</v>
      </c>
      <c r="F3626" s="3" t="e">
        <f>LOOKUP(E3626,Finalidades!A:A,Finalidades!B:B)</f>
        <v>#N/A</v>
      </c>
      <c r="G3626" t="s">
        <v>11</v>
      </c>
      <c r="H3626" t="s">
        <v>11</v>
      </c>
      <c r="I3626" t="s">
        <v>11</v>
      </c>
      <c r="J3626" t="s">
        <v>11</v>
      </c>
    </row>
    <row r="3627" spans="1:10" x14ac:dyDescent="0.25">
      <c r="A3627">
        <v>27885</v>
      </c>
      <c r="B3627" t="s">
        <v>3613</v>
      </c>
      <c r="C3627">
        <v>12</v>
      </c>
      <c r="D3627" t="str">
        <f>LOOKUP(C3627,RamoAtividade!A:A,RamoAtividade!B:B)</f>
        <v xml:space="preserve">MODA FESTA                         </v>
      </c>
      <c r="E3627">
        <v>0</v>
      </c>
      <c r="F3627" s="3" t="e">
        <f>LOOKUP(E3627,Finalidades!A:A,Finalidades!B:B)</f>
        <v>#N/A</v>
      </c>
      <c r="G3627" t="s">
        <v>11</v>
      </c>
      <c r="H3627" t="s">
        <v>11</v>
      </c>
      <c r="I3627" t="s">
        <v>11</v>
      </c>
      <c r="J3627" t="s">
        <v>11</v>
      </c>
    </row>
    <row r="3628" spans="1:10" x14ac:dyDescent="0.25">
      <c r="A3628">
        <v>27886</v>
      </c>
      <c r="B3628" t="s">
        <v>3614</v>
      </c>
      <c r="C3628">
        <v>12</v>
      </c>
      <c r="D3628" t="str">
        <f>LOOKUP(C3628,RamoAtividade!A:A,RamoAtividade!B:B)</f>
        <v xml:space="preserve">MODA FESTA                         </v>
      </c>
      <c r="E3628">
        <v>0</v>
      </c>
      <c r="F3628" s="3" t="e">
        <f>LOOKUP(E3628,Finalidades!A:A,Finalidades!B:B)</f>
        <v>#N/A</v>
      </c>
      <c r="G3628" t="s">
        <v>11</v>
      </c>
      <c r="H3628" t="s">
        <v>11</v>
      </c>
      <c r="I3628" t="s">
        <v>11</v>
      </c>
      <c r="J3628" t="s">
        <v>11</v>
      </c>
    </row>
    <row r="3629" spans="1:10" x14ac:dyDescent="0.25">
      <c r="A3629">
        <v>27887</v>
      </c>
      <c r="B3629" t="s">
        <v>3615</v>
      </c>
      <c r="C3629">
        <v>12</v>
      </c>
      <c r="D3629" t="str">
        <f>LOOKUP(C3629,RamoAtividade!A:A,RamoAtividade!B:B)</f>
        <v xml:space="preserve">MODA FESTA                         </v>
      </c>
      <c r="E3629">
        <v>0</v>
      </c>
      <c r="F3629" s="3" t="e">
        <f>LOOKUP(E3629,Finalidades!A:A,Finalidades!B:B)</f>
        <v>#N/A</v>
      </c>
      <c r="G3629" t="s">
        <v>11</v>
      </c>
      <c r="H3629" t="s">
        <v>11</v>
      </c>
      <c r="I3629" t="s">
        <v>11</v>
      </c>
      <c r="J3629" t="s">
        <v>11</v>
      </c>
    </row>
    <row r="3630" spans="1:10" x14ac:dyDescent="0.25">
      <c r="A3630">
        <v>27892</v>
      </c>
      <c r="B3630" t="s">
        <v>3616</v>
      </c>
      <c r="C3630">
        <v>12</v>
      </c>
      <c r="D3630" t="str">
        <f>LOOKUP(C3630,RamoAtividade!A:A,RamoAtividade!B:B)</f>
        <v xml:space="preserve">MODA FESTA                         </v>
      </c>
      <c r="E3630">
        <v>0</v>
      </c>
      <c r="F3630" s="3" t="e">
        <f>LOOKUP(E3630,Finalidades!A:A,Finalidades!B:B)</f>
        <v>#N/A</v>
      </c>
      <c r="G3630" t="s">
        <v>11</v>
      </c>
      <c r="H3630" t="s">
        <v>11</v>
      </c>
      <c r="I3630" t="s">
        <v>11</v>
      </c>
      <c r="J3630" t="s">
        <v>11</v>
      </c>
    </row>
    <row r="3631" spans="1:10" x14ac:dyDescent="0.25">
      <c r="A3631">
        <v>27893</v>
      </c>
      <c r="B3631" t="s">
        <v>3617</v>
      </c>
      <c r="C3631">
        <v>12</v>
      </c>
      <c r="D3631" t="str">
        <f>LOOKUP(C3631,RamoAtividade!A:A,RamoAtividade!B:B)</f>
        <v xml:space="preserve">MODA FESTA                         </v>
      </c>
      <c r="E3631">
        <v>0</v>
      </c>
      <c r="F3631" s="3" t="e">
        <f>LOOKUP(E3631,Finalidades!A:A,Finalidades!B:B)</f>
        <v>#N/A</v>
      </c>
      <c r="G3631" t="s">
        <v>11</v>
      </c>
      <c r="H3631" t="s">
        <v>11</v>
      </c>
      <c r="I3631" t="s">
        <v>11</v>
      </c>
      <c r="J3631" t="s">
        <v>11</v>
      </c>
    </row>
    <row r="3632" spans="1:10" x14ac:dyDescent="0.25">
      <c r="A3632">
        <v>27894</v>
      </c>
      <c r="B3632" t="s">
        <v>3618</v>
      </c>
      <c r="C3632">
        <v>12</v>
      </c>
      <c r="D3632" t="str">
        <f>LOOKUP(C3632,RamoAtividade!A:A,RamoAtividade!B:B)</f>
        <v xml:space="preserve">MODA FESTA                         </v>
      </c>
      <c r="E3632">
        <v>0</v>
      </c>
      <c r="F3632" s="3" t="e">
        <f>LOOKUP(E3632,Finalidades!A:A,Finalidades!B:B)</f>
        <v>#N/A</v>
      </c>
      <c r="G3632" t="s">
        <v>11</v>
      </c>
      <c r="H3632" t="s">
        <v>11</v>
      </c>
      <c r="I3632" t="s">
        <v>11</v>
      </c>
      <c r="J3632" t="s">
        <v>11</v>
      </c>
    </row>
    <row r="3633" spans="1:10" x14ac:dyDescent="0.25">
      <c r="A3633">
        <v>27895</v>
      </c>
      <c r="B3633" t="s">
        <v>3619</v>
      </c>
      <c r="C3633">
        <v>12</v>
      </c>
      <c r="D3633" t="str">
        <f>LOOKUP(C3633,RamoAtividade!A:A,RamoAtividade!B:B)</f>
        <v xml:space="preserve">MODA FESTA                         </v>
      </c>
      <c r="E3633">
        <v>0</v>
      </c>
      <c r="F3633" s="3" t="e">
        <f>LOOKUP(E3633,Finalidades!A:A,Finalidades!B:B)</f>
        <v>#N/A</v>
      </c>
      <c r="G3633" t="s">
        <v>11</v>
      </c>
      <c r="H3633" t="s">
        <v>11</v>
      </c>
      <c r="I3633" t="s">
        <v>11</v>
      </c>
      <c r="J3633" t="s">
        <v>11</v>
      </c>
    </row>
    <row r="3634" spans="1:10" x14ac:dyDescent="0.25">
      <c r="A3634">
        <v>27900</v>
      </c>
      <c r="B3634" t="s">
        <v>3620</v>
      </c>
      <c r="C3634">
        <v>12</v>
      </c>
      <c r="D3634" t="str">
        <f>LOOKUP(C3634,RamoAtividade!A:A,RamoAtividade!B:B)</f>
        <v xml:space="preserve">MODA FESTA                         </v>
      </c>
      <c r="E3634">
        <v>0</v>
      </c>
      <c r="F3634" s="3" t="e">
        <f>LOOKUP(E3634,Finalidades!A:A,Finalidades!B:B)</f>
        <v>#N/A</v>
      </c>
      <c r="G3634" t="s">
        <v>11</v>
      </c>
      <c r="H3634" t="s">
        <v>11</v>
      </c>
      <c r="I3634" t="s">
        <v>11</v>
      </c>
      <c r="J3634" t="s">
        <v>11</v>
      </c>
    </row>
    <row r="3635" spans="1:10" x14ac:dyDescent="0.25">
      <c r="A3635">
        <v>27901</v>
      </c>
      <c r="B3635" t="s">
        <v>3621</v>
      </c>
      <c r="C3635">
        <v>12</v>
      </c>
      <c r="D3635" t="str">
        <f>LOOKUP(C3635,RamoAtividade!A:A,RamoAtividade!B:B)</f>
        <v xml:space="preserve">MODA FESTA                         </v>
      </c>
      <c r="E3635">
        <v>0</v>
      </c>
      <c r="F3635" s="3" t="e">
        <f>LOOKUP(E3635,Finalidades!A:A,Finalidades!B:B)</f>
        <v>#N/A</v>
      </c>
      <c r="G3635" t="s">
        <v>11</v>
      </c>
      <c r="H3635" t="s">
        <v>11</v>
      </c>
      <c r="I3635" t="s">
        <v>11</v>
      </c>
      <c r="J3635" t="s">
        <v>11</v>
      </c>
    </row>
    <row r="3636" spans="1:10" x14ac:dyDescent="0.25">
      <c r="A3636">
        <v>27902</v>
      </c>
      <c r="B3636" t="s">
        <v>3622</v>
      </c>
      <c r="C3636">
        <v>12</v>
      </c>
      <c r="D3636" t="str">
        <f>LOOKUP(C3636,RamoAtividade!A:A,RamoAtividade!B:B)</f>
        <v xml:space="preserve">MODA FESTA                         </v>
      </c>
      <c r="E3636">
        <v>0</v>
      </c>
      <c r="F3636" s="3" t="e">
        <f>LOOKUP(E3636,Finalidades!A:A,Finalidades!B:B)</f>
        <v>#N/A</v>
      </c>
      <c r="G3636" t="s">
        <v>11</v>
      </c>
      <c r="H3636" t="s">
        <v>11</v>
      </c>
      <c r="I3636" t="s">
        <v>11</v>
      </c>
      <c r="J3636" t="s">
        <v>11</v>
      </c>
    </row>
    <row r="3637" spans="1:10" x14ac:dyDescent="0.25">
      <c r="A3637">
        <v>27903</v>
      </c>
      <c r="B3637" t="s">
        <v>3623</v>
      </c>
      <c r="C3637">
        <v>12</v>
      </c>
      <c r="D3637" t="str">
        <f>LOOKUP(C3637,RamoAtividade!A:A,RamoAtividade!B:B)</f>
        <v xml:space="preserve">MODA FESTA                         </v>
      </c>
      <c r="E3637">
        <v>0</v>
      </c>
      <c r="F3637" s="3" t="e">
        <f>LOOKUP(E3637,Finalidades!A:A,Finalidades!B:B)</f>
        <v>#N/A</v>
      </c>
      <c r="G3637" t="s">
        <v>11</v>
      </c>
      <c r="H3637" t="s">
        <v>11</v>
      </c>
      <c r="I3637" t="s">
        <v>11</v>
      </c>
      <c r="J3637" t="s">
        <v>11</v>
      </c>
    </row>
    <row r="3638" spans="1:10" x14ac:dyDescent="0.25">
      <c r="A3638">
        <v>27904</v>
      </c>
      <c r="B3638" t="s">
        <v>3624</v>
      </c>
      <c r="C3638">
        <v>11</v>
      </c>
      <c r="D3638" t="str">
        <f>LOOKUP(C3638,RamoAtividade!A:A,RamoAtividade!B:B)</f>
        <v xml:space="preserve">MODA FEMININA ADULTO               </v>
      </c>
      <c r="E3638">
        <v>0</v>
      </c>
      <c r="F3638" s="3" t="e">
        <f>LOOKUP(E3638,Finalidades!A:A,Finalidades!B:B)</f>
        <v>#N/A</v>
      </c>
      <c r="G3638" t="s">
        <v>11</v>
      </c>
      <c r="H3638" t="s">
        <v>11</v>
      </c>
      <c r="I3638" t="s">
        <v>11</v>
      </c>
      <c r="J3638" t="s">
        <v>11</v>
      </c>
    </row>
    <row r="3639" spans="1:10" x14ac:dyDescent="0.25">
      <c r="A3639">
        <v>27905</v>
      </c>
      <c r="B3639" t="s">
        <v>3625</v>
      </c>
      <c r="C3639">
        <v>0</v>
      </c>
      <c r="D3639" t="e">
        <f>LOOKUP(C3639,RamoAtividade!A:A,RamoAtividade!B:B)</f>
        <v>#N/A</v>
      </c>
      <c r="E3639">
        <v>0</v>
      </c>
      <c r="F3639" s="3" t="e">
        <f>LOOKUP(E3639,Finalidades!A:A,Finalidades!B:B)</f>
        <v>#N/A</v>
      </c>
      <c r="G3639" t="s">
        <v>11</v>
      </c>
      <c r="H3639" t="s">
        <v>11</v>
      </c>
      <c r="I3639" t="s">
        <v>11</v>
      </c>
      <c r="J3639" t="s">
        <v>11</v>
      </c>
    </row>
    <row r="3640" spans="1:10" x14ac:dyDescent="0.25">
      <c r="A3640">
        <v>27907</v>
      </c>
      <c r="B3640" t="s">
        <v>3626</v>
      </c>
      <c r="C3640">
        <v>12</v>
      </c>
      <c r="D3640" t="str">
        <f>LOOKUP(C3640,RamoAtividade!A:A,RamoAtividade!B:B)</f>
        <v xml:space="preserve">MODA FESTA                         </v>
      </c>
      <c r="E3640">
        <v>0</v>
      </c>
      <c r="F3640" s="3" t="e">
        <f>LOOKUP(E3640,Finalidades!A:A,Finalidades!B:B)</f>
        <v>#N/A</v>
      </c>
      <c r="G3640" t="s">
        <v>11</v>
      </c>
      <c r="H3640" t="s">
        <v>11</v>
      </c>
      <c r="I3640" t="s">
        <v>11</v>
      </c>
      <c r="J3640" t="s">
        <v>11</v>
      </c>
    </row>
    <row r="3641" spans="1:10" x14ac:dyDescent="0.25">
      <c r="A3641">
        <v>27911</v>
      </c>
      <c r="B3641" t="s">
        <v>3627</v>
      </c>
      <c r="C3641">
        <v>12</v>
      </c>
      <c r="D3641" t="str">
        <f>LOOKUP(C3641,RamoAtividade!A:A,RamoAtividade!B:B)</f>
        <v xml:space="preserve">MODA FESTA                         </v>
      </c>
      <c r="E3641">
        <v>0</v>
      </c>
      <c r="F3641" s="3" t="e">
        <f>LOOKUP(E3641,Finalidades!A:A,Finalidades!B:B)</f>
        <v>#N/A</v>
      </c>
      <c r="G3641" t="s">
        <v>11</v>
      </c>
      <c r="H3641" t="s">
        <v>11</v>
      </c>
      <c r="I3641" t="s">
        <v>11</v>
      </c>
      <c r="J3641" t="s">
        <v>11</v>
      </c>
    </row>
    <row r="3642" spans="1:10" x14ac:dyDescent="0.25">
      <c r="A3642">
        <v>27917</v>
      </c>
      <c r="B3642" t="s">
        <v>3628</v>
      </c>
      <c r="C3642">
        <v>12</v>
      </c>
      <c r="D3642" t="str">
        <f>LOOKUP(C3642,RamoAtividade!A:A,RamoAtividade!B:B)</f>
        <v xml:space="preserve">MODA FESTA                         </v>
      </c>
      <c r="E3642">
        <v>0</v>
      </c>
      <c r="F3642" s="3" t="e">
        <f>LOOKUP(E3642,Finalidades!A:A,Finalidades!B:B)</f>
        <v>#N/A</v>
      </c>
      <c r="G3642" t="s">
        <v>11</v>
      </c>
      <c r="H3642" t="s">
        <v>11</v>
      </c>
      <c r="I3642" t="s">
        <v>11</v>
      </c>
      <c r="J3642" t="s">
        <v>11</v>
      </c>
    </row>
    <row r="3643" spans="1:10" x14ac:dyDescent="0.25">
      <c r="A3643">
        <v>27918</v>
      </c>
      <c r="B3643" t="s">
        <v>3629</v>
      </c>
      <c r="C3643">
        <v>12</v>
      </c>
      <c r="D3643" t="str">
        <f>LOOKUP(C3643,RamoAtividade!A:A,RamoAtividade!B:B)</f>
        <v xml:space="preserve">MODA FESTA                         </v>
      </c>
      <c r="E3643">
        <v>0</v>
      </c>
      <c r="F3643" s="3" t="e">
        <f>LOOKUP(E3643,Finalidades!A:A,Finalidades!B:B)</f>
        <v>#N/A</v>
      </c>
      <c r="G3643" t="s">
        <v>11</v>
      </c>
      <c r="H3643" t="s">
        <v>11</v>
      </c>
      <c r="I3643" t="s">
        <v>11</v>
      </c>
      <c r="J3643" t="s">
        <v>11</v>
      </c>
    </row>
    <row r="3644" spans="1:10" x14ac:dyDescent="0.25">
      <c r="A3644">
        <v>27919</v>
      </c>
      <c r="B3644" t="s">
        <v>3630</v>
      </c>
      <c r="C3644">
        <v>12</v>
      </c>
      <c r="D3644" t="str">
        <f>LOOKUP(C3644,RamoAtividade!A:A,RamoAtividade!B:B)</f>
        <v xml:space="preserve">MODA FESTA                         </v>
      </c>
      <c r="E3644">
        <v>0</v>
      </c>
      <c r="F3644" s="3" t="e">
        <f>LOOKUP(E3644,Finalidades!A:A,Finalidades!B:B)</f>
        <v>#N/A</v>
      </c>
      <c r="G3644" t="s">
        <v>11</v>
      </c>
      <c r="H3644" t="s">
        <v>11</v>
      </c>
      <c r="I3644" t="s">
        <v>11</v>
      </c>
      <c r="J3644" t="s">
        <v>11</v>
      </c>
    </row>
    <row r="3645" spans="1:10" x14ac:dyDescent="0.25">
      <c r="A3645">
        <v>27921</v>
      </c>
      <c r="B3645" t="s">
        <v>3631</v>
      </c>
      <c r="C3645">
        <v>12</v>
      </c>
      <c r="D3645" t="str">
        <f>LOOKUP(C3645,RamoAtividade!A:A,RamoAtividade!B:B)</f>
        <v xml:space="preserve">MODA FESTA                         </v>
      </c>
      <c r="E3645">
        <v>0</v>
      </c>
      <c r="F3645" s="3" t="e">
        <f>LOOKUP(E3645,Finalidades!A:A,Finalidades!B:B)</f>
        <v>#N/A</v>
      </c>
      <c r="G3645" t="s">
        <v>11</v>
      </c>
      <c r="H3645" t="s">
        <v>11</v>
      </c>
      <c r="I3645" t="s">
        <v>11</v>
      </c>
      <c r="J3645" t="s">
        <v>11</v>
      </c>
    </row>
    <row r="3646" spans="1:10" x14ac:dyDescent="0.25">
      <c r="A3646">
        <v>27923</v>
      </c>
      <c r="B3646" t="s">
        <v>3632</v>
      </c>
      <c r="C3646">
        <v>12</v>
      </c>
      <c r="D3646" t="str">
        <f>LOOKUP(C3646,RamoAtividade!A:A,RamoAtividade!B:B)</f>
        <v xml:space="preserve">MODA FESTA                         </v>
      </c>
      <c r="E3646">
        <v>0</v>
      </c>
      <c r="F3646" s="3" t="e">
        <f>LOOKUP(E3646,Finalidades!A:A,Finalidades!B:B)</f>
        <v>#N/A</v>
      </c>
      <c r="G3646" t="s">
        <v>11</v>
      </c>
      <c r="H3646" t="s">
        <v>11</v>
      </c>
      <c r="I3646" t="s">
        <v>11</v>
      </c>
      <c r="J3646" t="s">
        <v>11</v>
      </c>
    </row>
    <row r="3647" spans="1:10" x14ac:dyDescent="0.25">
      <c r="A3647">
        <v>27924</v>
      </c>
      <c r="B3647" t="s">
        <v>3633</v>
      </c>
      <c r="C3647">
        <v>12</v>
      </c>
      <c r="D3647" t="str">
        <f>LOOKUP(C3647,RamoAtividade!A:A,RamoAtividade!B:B)</f>
        <v xml:space="preserve">MODA FESTA                         </v>
      </c>
      <c r="E3647">
        <v>0</v>
      </c>
      <c r="F3647" s="3" t="e">
        <f>LOOKUP(E3647,Finalidades!A:A,Finalidades!B:B)</f>
        <v>#N/A</v>
      </c>
      <c r="G3647" t="s">
        <v>11</v>
      </c>
      <c r="H3647" t="s">
        <v>11</v>
      </c>
      <c r="I3647" t="s">
        <v>11</v>
      </c>
      <c r="J3647" t="s">
        <v>11</v>
      </c>
    </row>
    <row r="3648" spans="1:10" x14ac:dyDescent="0.25">
      <c r="A3648">
        <v>27925</v>
      </c>
      <c r="B3648" t="s">
        <v>3634</v>
      </c>
      <c r="C3648">
        <v>12</v>
      </c>
      <c r="D3648" t="str">
        <f>LOOKUP(C3648,RamoAtividade!A:A,RamoAtividade!B:B)</f>
        <v xml:space="preserve">MODA FESTA                         </v>
      </c>
      <c r="E3648">
        <v>0</v>
      </c>
      <c r="F3648" s="3" t="e">
        <f>LOOKUP(E3648,Finalidades!A:A,Finalidades!B:B)</f>
        <v>#N/A</v>
      </c>
      <c r="G3648" t="s">
        <v>11</v>
      </c>
      <c r="H3648" t="s">
        <v>11</v>
      </c>
      <c r="I3648" t="s">
        <v>11</v>
      </c>
      <c r="J3648" t="s">
        <v>11</v>
      </c>
    </row>
    <row r="3649" spans="1:10" x14ac:dyDescent="0.25">
      <c r="A3649">
        <v>27926</v>
      </c>
      <c r="B3649" t="s">
        <v>3635</v>
      </c>
      <c r="C3649">
        <v>12</v>
      </c>
      <c r="D3649" t="str">
        <f>LOOKUP(C3649,RamoAtividade!A:A,RamoAtividade!B:B)</f>
        <v xml:space="preserve">MODA FESTA                         </v>
      </c>
      <c r="E3649">
        <v>0</v>
      </c>
      <c r="F3649" s="3" t="e">
        <f>LOOKUP(E3649,Finalidades!A:A,Finalidades!B:B)</f>
        <v>#N/A</v>
      </c>
      <c r="G3649" t="s">
        <v>11</v>
      </c>
      <c r="H3649" t="s">
        <v>11</v>
      </c>
      <c r="I3649" t="s">
        <v>11</v>
      </c>
      <c r="J3649" t="s">
        <v>11</v>
      </c>
    </row>
    <row r="3650" spans="1:10" x14ac:dyDescent="0.25">
      <c r="A3650">
        <v>27930</v>
      </c>
      <c r="B3650" t="s">
        <v>3636</v>
      </c>
      <c r="C3650">
        <v>0</v>
      </c>
      <c r="D3650" t="e">
        <f>LOOKUP(C3650,RamoAtividade!A:A,RamoAtividade!B:B)</f>
        <v>#N/A</v>
      </c>
      <c r="E3650">
        <v>0</v>
      </c>
      <c r="F3650" s="3" t="e">
        <f>LOOKUP(E3650,Finalidades!A:A,Finalidades!B:B)</f>
        <v>#N/A</v>
      </c>
      <c r="G3650" t="s">
        <v>11</v>
      </c>
      <c r="H3650" t="s">
        <v>11</v>
      </c>
      <c r="I3650" t="s">
        <v>11</v>
      </c>
      <c r="J3650" t="s">
        <v>11</v>
      </c>
    </row>
    <row r="3651" spans="1:10" x14ac:dyDescent="0.25">
      <c r="A3651">
        <v>27935</v>
      </c>
      <c r="B3651" t="s">
        <v>3637</v>
      </c>
      <c r="C3651">
        <v>12</v>
      </c>
      <c r="D3651" t="str">
        <f>LOOKUP(C3651,RamoAtividade!A:A,RamoAtividade!B:B)</f>
        <v xml:space="preserve">MODA FESTA                         </v>
      </c>
      <c r="E3651">
        <v>0</v>
      </c>
      <c r="F3651" s="3" t="e">
        <f>LOOKUP(E3651,Finalidades!A:A,Finalidades!B:B)</f>
        <v>#N/A</v>
      </c>
      <c r="G3651" t="s">
        <v>11</v>
      </c>
      <c r="H3651" t="s">
        <v>11</v>
      </c>
      <c r="I3651" t="s">
        <v>11</v>
      </c>
      <c r="J3651" t="s">
        <v>11</v>
      </c>
    </row>
    <row r="3652" spans="1:10" x14ac:dyDescent="0.25">
      <c r="A3652">
        <v>27936</v>
      </c>
      <c r="B3652" t="s">
        <v>3638</v>
      </c>
      <c r="C3652">
        <v>12</v>
      </c>
      <c r="D3652" t="str">
        <f>LOOKUP(C3652,RamoAtividade!A:A,RamoAtividade!B:B)</f>
        <v xml:space="preserve">MODA FESTA                         </v>
      </c>
      <c r="E3652">
        <v>0</v>
      </c>
      <c r="F3652" s="3" t="e">
        <f>LOOKUP(E3652,Finalidades!A:A,Finalidades!B:B)</f>
        <v>#N/A</v>
      </c>
      <c r="G3652" t="s">
        <v>11</v>
      </c>
      <c r="H3652" t="s">
        <v>11</v>
      </c>
      <c r="I3652" t="s">
        <v>11</v>
      </c>
      <c r="J3652" t="s">
        <v>11</v>
      </c>
    </row>
    <row r="3653" spans="1:10" x14ac:dyDescent="0.25">
      <c r="A3653">
        <v>27937</v>
      </c>
      <c r="B3653" t="s">
        <v>3639</v>
      </c>
      <c r="C3653">
        <v>12</v>
      </c>
      <c r="D3653" t="str">
        <f>LOOKUP(C3653,RamoAtividade!A:A,RamoAtividade!B:B)</f>
        <v xml:space="preserve">MODA FESTA                         </v>
      </c>
      <c r="E3653">
        <v>0</v>
      </c>
      <c r="F3653" s="3" t="e">
        <f>LOOKUP(E3653,Finalidades!A:A,Finalidades!B:B)</f>
        <v>#N/A</v>
      </c>
      <c r="G3653" t="s">
        <v>11</v>
      </c>
      <c r="H3653" t="s">
        <v>11</v>
      </c>
      <c r="I3653" t="s">
        <v>11</v>
      </c>
      <c r="J3653" t="s">
        <v>11</v>
      </c>
    </row>
    <row r="3654" spans="1:10" x14ac:dyDescent="0.25">
      <c r="A3654">
        <v>27938</v>
      </c>
      <c r="B3654" t="s">
        <v>3640</v>
      </c>
      <c r="C3654">
        <v>0</v>
      </c>
      <c r="D3654" t="e">
        <f>LOOKUP(C3654,RamoAtividade!A:A,RamoAtividade!B:B)</f>
        <v>#N/A</v>
      </c>
      <c r="E3654">
        <v>0</v>
      </c>
      <c r="F3654" s="3" t="e">
        <f>LOOKUP(E3654,Finalidades!A:A,Finalidades!B:B)</f>
        <v>#N/A</v>
      </c>
      <c r="G3654" t="s">
        <v>11</v>
      </c>
      <c r="H3654" t="s">
        <v>11</v>
      </c>
      <c r="I3654" t="s">
        <v>11</v>
      </c>
      <c r="J3654" t="s">
        <v>11</v>
      </c>
    </row>
    <row r="3655" spans="1:10" x14ac:dyDescent="0.25">
      <c r="A3655">
        <v>27939</v>
      </c>
      <c r="B3655" t="s">
        <v>3641</v>
      </c>
      <c r="C3655">
        <v>12</v>
      </c>
      <c r="D3655" t="str">
        <f>LOOKUP(C3655,RamoAtividade!A:A,RamoAtividade!B:B)</f>
        <v xml:space="preserve">MODA FESTA                         </v>
      </c>
      <c r="E3655">
        <v>0</v>
      </c>
      <c r="F3655" s="3" t="e">
        <f>LOOKUP(E3655,Finalidades!A:A,Finalidades!B:B)</f>
        <v>#N/A</v>
      </c>
      <c r="G3655" t="s">
        <v>11</v>
      </c>
      <c r="H3655" t="s">
        <v>11</v>
      </c>
      <c r="I3655" t="s">
        <v>11</v>
      </c>
      <c r="J3655" t="s">
        <v>11</v>
      </c>
    </row>
    <row r="3656" spans="1:10" x14ac:dyDescent="0.25">
      <c r="A3656">
        <v>27941</v>
      </c>
      <c r="B3656" t="s">
        <v>3642</v>
      </c>
      <c r="C3656">
        <v>12</v>
      </c>
      <c r="D3656" t="str">
        <f>LOOKUP(C3656,RamoAtividade!A:A,RamoAtividade!B:B)</f>
        <v xml:space="preserve">MODA FESTA                         </v>
      </c>
      <c r="E3656">
        <v>0</v>
      </c>
      <c r="F3656" s="3" t="e">
        <f>LOOKUP(E3656,Finalidades!A:A,Finalidades!B:B)</f>
        <v>#N/A</v>
      </c>
      <c r="G3656" t="s">
        <v>11</v>
      </c>
      <c r="H3656" t="s">
        <v>11</v>
      </c>
      <c r="I3656" t="s">
        <v>11</v>
      </c>
      <c r="J3656" t="s">
        <v>11</v>
      </c>
    </row>
    <row r="3657" spans="1:10" x14ac:dyDescent="0.25">
      <c r="A3657">
        <v>27950</v>
      </c>
      <c r="B3657" t="s">
        <v>3643</v>
      </c>
      <c r="C3657">
        <v>12</v>
      </c>
      <c r="D3657" t="str">
        <f>LOOKUP(C3657,RamoAtividade!A:A,RamoAtividade!B:B)</f>
        <v xml:space="preserve">MODA FESTA                         </v>
      </c>
      <c r="E3657">
        <v>0</v>
      </c>
      <c r="F3657" s="3" t="e">
        <f>LOOKUP(E3657,Finalidades!A:A,Finalidades!B:B)</f>
        <v>#N/A</v>
      </c>
      <c r="G3657" t="s">
        <v>11</v>
      </c>
      <c r="H3657" t="s">
        <v>11</v>
      </c>
      <c r="I3657" t="s">
        <v>11</v>
      </c>
      <c r="J3657" t="s">
        <v>11</v>
      </c>
    </row>
    <row r="3658" spans="1:10" x14ac:dyDescent="0.25">
      <c r="A3658">
        <v>27951</v>
      </c>
      <c r="B3658" t="s">
        <v>3644</v>
      </c>
      <c r="C3658">
        <v>12</v>
      </c>
      <c r="D3658" t="str">
        <f>LOOKUP(C3658,RamoAtividade!A:A,RamoAtividade!B:B)</f>
        <v xml:space="preserve">MODA FESTA                         </v>
      </c>
      <c r="E3658">
        <v>0</v>
      </c>
      <c r="F3658" s="3" t="e">
        <f>LOOKUP(E3658,Finalidades!A:A,Finalidades!B:B)</f>
        <v>#N/A</v>
      </c>
      <c r="G3658" t="s">
        <v>11</v>
      </c>
      <c r="H3658" t="s">
        <v>11</v>
      </c>
      <c r="I3658" t="s">
        <v>11</v>
      </c>
      <c r="J3658" t="s">
        <v>11</v>
      </c>
    </row>
    <row r="3659" spans="1:10" x14ac:dyDescent="0.25">
      <c r="A3659">
        <v>27952</v>
      </c>
      <c r="B3659" t="s">
        <v>3645</v>
      </c>
      <c r="C3659">
        <v>0</v>
      </c>
      <c r="D3659" t="e">
        <f>LOOKUP(C3659,RamoAtividade!A:A,RamoAtividade!B:B)</f>
        <v>#N/A</v>
      </c>
      <c r="E3659">
        <v>0</v>
      </c>
      <c r="F3659" s="3" t="e">
        <f>LOOKUP(E3659,Finalidades!A:A,Finalidades!B:B)</f>
        <v>#N/A</v>
      </c>
      <c r="G3659" t="s">
        <v>11</v>
      </c>
      <c r="H3659" t="s">
        <v>11</v>
      </c>
      <c r="I3659" t="s">
        <v>11</v>
      </c>
      <c r="J3659" t="s">
        <v>11</v>
      </c>
    </row>
    <row r="3660" spans="1:10" x14ac:dyDescent="0.25">
      <c r="A3660">
        <v>27953</v>
      </c>
      <c r="B3660" t="s">
        <v>3646</v>
      </c>
      <c r="C3660">
        <v>0</v>
      </c>
      <c r="D3660" t="e">
        <f>LOOKUP(C3660,RamoAtividade!A:A,RamoAtividade!B:B)</f>
        <v>#N/A</v>
      </c>
      <c r="E3660">
        <v>0</v>
      </c>
      <c r="F3660" s="3" t="e">
        <f>LOOKUP(E3660,Finalidades!A:A,Finalidades!B:B)</f>
        <v>#N/A</v>
      </c>
      <c r="G3660" t="s">
        <v>11</v>
      </c>
      <c r="H3660" t="s">
        <v>11</v>
      </c>
      <c r="I3660" t="s">
        <v>11</v>
      </c>
      <c r="J3660" t="s">
        <v>11</v>
      </c>
    </row>
    <row r="3661" spans="1:10" x14ac:dyDescent="0.25">
      <c r="A3661">
        <v>27954</v>
      </c>
      <c r="B3661" t="s">
        <v>3647</v>
      </c>
      <c r="C3661">
        <v>12</v>
      </c>
      <c r="D3661" t="str">
        <f>LOOKUP(C3661,RamoAtividade!A:A,RamoAtividade!B:B)</f>
        <v xml:space="preserve">MODA FESTA                         </v>
      </c>
      <c r="E3661">
        <v>0</v>
      </c>
      <c r="F3661" s="3" t="e">
        <f>LOOKUP(E3661,Finalidades!A:A,Finalidades!B:B)</f>
        <v>#N/A</v>
      </c>
      <c r="G3661" t="s">
        <v>11</v>
      </c>
      <c r="H3661" t="s">
        <v>11</v>
      </c>
      <c r="I3661" t="s">
        <v>11</v>
      </c>
      <c r="J3661" t="s">
        <v>11</v>
      </c>
    </row>
    <row r="3662" spans="1:10" x14ac:dyDescent="0.25">
      <c r="A3662">
        <v>27955</v>
      </c>
      <c r="B3662" t="s">
        <v>3648</v>
      </c>
      <c r="C3662">
        <v>12</v>
      </c>
      <c r="D3662" t="str">
        <f>LOOKUP(C3662,RamoAtividade!A:A,RamoAtividade!B:B)</f>
        <v xml:space="preserve">MODA FESTA                         </v>
      </c>
      <c r="E3662">
        <v>0</v>
      </c>
      <c r="F3662" s="3" t="e">
        <f>LOOKUP(E3662,Finalidades!A:A,Finalidades!B:B)</f>
        <v>#N/A</v>
      </c>
      <c r="G3662" t="s">
        <v>11</v>
      </c>
      <c r="H3662" t="s">
        <v>11</v>
      </c>
      <c r="I3662" t="s">
        <v>11</v>
      </c>
      <c r="J3662" t="s">
        <v>11</v>
      </c>
    </row>
    <row r="3663" spans="1:10" x14ac:dyDescent="0.25">
      <c r="A3663">
        <v>27956</v>
      </c>
      <c r="B3663" t="s">
        <v>3649</v>
      </c>
      <c r="C3663">
        <v>12</v>
      </c>
      <c r="D3663" t="str">
        <f>LOOKUP(C3663,RamoAtividade!A:A,RamoAtividade!B:B)</f>
        <v xml:space="preserve">MODA FESTA                         </v>
      </c>
      <c r="E3663">
        <v>0</v>
      </c>
      <c r="F3663" s="3" t="e">
        <f>LOOKUP(E3663,Finalidades!A:A,Finalidades!B:B)</f>
        <v>#N/A</v>
      </c>
      <c r="G3663" t="s">
        <v>11</v>
      </c>
      <c r="H3663" t="s">
        <v>11</v>
      </c>
      <c r="I3663" t="s">
        <v>11</v>
      </c>
      <c r="J3663" t="s">
        <v>11</v>
      </c>
    </row>
    <row r="3664" spans="1:10" x14ac:dyDescent="0.25">
      <c r="A3664">
        <v>27958</v>
      </c>
      <c r="B3664" t="s">
        <v>3650</v>
      </c>
      <c r="C3664">
        <v>12</v>
      </c>
      <c r="D3664" t="str">
        <f>LOOKUP(C3664,RamoAtividade!A:A,RamoAtividade!B:B)</f>
        <v xml:space="preserve">MODA FESTA                         </v>
      </c>
      <c r="E3664">
        <v>0</v>
      </c>
      <c r="F3664" s="3" t="e">
        <f>LOOKUP(E3664,Finalidades!A:A,Finalidades!B:B)</f>
        <v>#N/A</v>
      </c>
      <c r="G3664" t="s">
        <v>11</v>
      </c>
      <c r="H3664" t="s">
        <v>11</v>
      </c>
      <c r="I3664" t="s">
        <v>11</v>
      </c>
      <c r="J3664" t="s">
        <v>11</v>
      </c>
    </row>
    <row r="3665" spans="1:10" x14ac:dyDescent="0.25">
      <c r="A3665">
        <v>27960</v>
      </c>
      <c r="B3665" t="s">
        <v>3651</v>
      </c>
      <c r="C3665">
        <v>3</v>
      </c>
      <c r="D3665" t="str">
        <f>LOOKUP(C3665,RamoAtividade!A:A,RamoAtividade!B:B)</f>
        <v xml:space="preserve">CAMA, MESA,BANHO E ENXOVAL         </v>
      </c>
      <c r="E3665">
        <v>0</v>
      </c>
      <c r="F3665" s="3" t="e">
        <f>LOOKUP(E3665,Finalidades!A:A,Finalidades!B:B)</f>
        <v>#N/A</v>
      </c>
      <c r="G3665" t="s">
        <v>11</v>
      </c>
      <c r="H3665" t="s">
        <v>11</v>
      </c>
      <c r="I3665" t="s">
        <v>11</v>
      </c>
      <c r="J3665" t="s">
        <v>11</v>
      </c>
    </row>
    <row r="3666" spans="1:10" x14ac:dyDescent="0.25">
      <c r="A3666">
        <v>27961</v>
      </c>
      <c r="B3666" t="s">
        <v>3652</v>
      </c>
      <c r="C3666">
        <v>12</v>
      </c>
      <c r="D3666" t="str">
        <f>LOOKUP(C3666,RamoAtividade!A:A,RamoAtividade!B:B)</f>
        <v xml:space="preserve">MODA FESTA                         </v>
      </c>
      <c r="E3666">
        <v>0</v>
      </c>
      <c r="F3666" s="3" t="e">
        <f>LOOKUP(E3666,Finalidades!A:A,Finalidades!B:B)</f>
        <v>#N/A</v>
      </c>
      <c r="G3666" t="s">
        <v>11</v>
      </c>
      <c r="H3666" t="s">
        <v>11</v>
      </c>
      <c r="I3666" t="s">
        <v>11</v>
      </c>
      <c r="J3666" t="s">
        <v>11</v>
      </c>
    </row>
    <row r="3667" spans="1:10" x14ac:dyDescent="0.25">
      <c r="A3667">
        <v>27962</v>
      </c>
      <c r="B3667" t="s">
        <v>3653</v>
      </c>
      <c r="C3667">
        <v>12</v>
      </c>
      <c r="D3667" t="str">
        <f>LOOKUP(C3667,RamoAtividade!A:A,RamoAtividade!B:B)</f>
        <v xml:space="preserve">MODA FESTA                         </v>
      </c>
      <c r="E3667">
        <v>0</v>
      </c>
      <c r="F3667" s="3" t="e">
        <f>LOOKUP(E3667,Finalidades!A:A,Finalidades!B:B)</f>
        <v>#N/A</v>
      </c>
      <c r="G3667" t="s">
        <v>11</v>
      </c>
      <c r="H3667" t="s">
        <v>11</v>
      </c>
      <c r="I3667" t="s">
        <v>11</v>
      </c>
      <c r="J3667" t="s">
        <v>11</v>
      </c>
    </row>
    <row r="3668" spans="1:10" x14ac:dyDescent="0.25">
      <c r="A3668">
        <v>27965</v>
      </c>
      <c r="B3668" t="s">
        <v>3654</v>
      </c>
      <c r="C3668">
        <v>12</v>
      </c>
      <c r="D3668" t="str">
        <f>LOOKUP(C3668,RamoAtividade!A:A,RamoAtividade!B:B)</f>
        <v xml:space="preserve">MODA FESTA                         </v>
      </c>
      <c r="E3668">
        <v>0</v>
      </c>
      <c r="F3668" s="3" t="e">
        <f>LOOKUP(E3668,Finalidades!A:A,Finalidades!B:B)</f>
        <v>#N/A</v>
      </c>
      <c r="G3668" t="s">
        <v>11</v>
      </c>
      <c r="H3668" t="s">
        <v>11</v>
      </c>
      <c r="I3668" t="s">
        <v>11</v>
      </c>
      <c r="J3668" t="s">
        <v>11</v>
      </c>
    </row>
    <row r="3669" spans="1:10" x14ac:dyDescent="0.25">
      <c r="A3669">
        <v>27968</v>
      </c>
      <c r="B3669" t="s">
        <v>3655</v>
      </c>
      <c r="C3669">
        <v>12</v>
      </c>
      <c r="D3669" t="str">
        <f>LOOKUP(C3669,RamoAtividade!A:A,RamoAtividade!B:B)</f>
        <v xml:space="preserve">MODA FESTA                         </v>
      </c>
      <c r="E3669">
        <v>0</v>
      </c>
      <c r="F3669" s="3" t="e">
        <f>LOOKUP(E3669,Finalidades!A:A,Finalidades!B:B)</f>
        <v>#N/A</v>
      </c>
      <c r="G3669" t="s">
        <v>11</v>
      </c>
      <c r="H3669" t="s">
        <v>11</v>
      </c>
      <c r="I3669" t="s">
        <v>11</v>
      </c>
      <c r="J3669" t="s">
        <v>11</v>
      </c>
    </row>
    <row r="3670" spans="1:10" x14ac:dyDescent="0.25">
      <c r="A3670">
        <v>27969</v>
      </c>
      <c r="B3670" t="s">
        <v>3656</v>
      </c>
      <c r="C3670">
        <v>12</v>
      </c>
      <c r="D3670" t="str">
        <f>LOOKUP(C3670,RamoAtividade!A:A,RamoAtividade!B:B)</f>
        <v xml:space="preserve">MODA FESTA                         </v>
      </c>
      <c r="E3670">
        <v>0</v>
      </c>
      <c r="F3670" s="3" t="e">
        <f>LOOKUP(E3670,Finalidades!A:A,Finalidades!B:B)</f>
        <v>#N/A</v>
      </c>
      <c r="G3670" t="s">
        <v>11</v>
      </c>
      <c r="H3670" t="s">
        <v>11</v>
      </c>
      <c r="I3670" t="s">
        <v>11</v>
      </c>
      <c r="J3670" t="s">
        <v>11</v>
      </c>
    </row>
    <row r="3671" spans="1:10" x14ac:dyDescent="0.25">
      <c r="A3671">
        <v>27970</v>
      </c>
      <c r="B3671" t="s">
        <v>3657</v>
      </c>
      <c r="C3671">
        <v>12</v>
      </c>
      <c r="D3671" t="str">
        <f>LOOKUP(C3671,RamoAtividade!A:A,RamoAtividade!B:B)</f>
        <v xml:space="preserve">MODA FESTA                         </v>
      </c>
      <c r="E3671">
        <v>0</v>
      </c>
      <c r="F3671" s="3" t="e">
        <f>LOOKUP(E3671,Finalidades!A:A,Finalidades!B:B)</f>
        <v>#N/A</v>
      </c>
      <c r="G3671" t="s">
        <v>11</v>
      </c>
      <c r="H3671" t="s">
        <v>11</v>
      </c>
      <c r="I3671" t="s">
        <v>11</v>
      </c>
      <c r="J3671" t="s">
        <v>11</v>
      </c>
    </row>
    <row r="3672" spans="1:10" x14ac:dyDescent="0.25">
      <c r="A3672">
        <v>27972</v>
      </c>
      <c r="B3672" t="s">
        <v>3658</v>
      </c>
      <c r="C3672">
        <v>12</v>
      </c>
      <c r="D3672" t="str">
        <f>LOOKUP(C3672,RamoAtividade!A:A,RamoAtividade!B:B)</f>
        <v xml:space="preserve">MODA FESTA                         </v>
      </c>
      <c r="E3672">
        <v>0</v>
      </c>
      <c r="F3672" s="3" t="e">
        <f>LOOKUP(E3672,Finalidades!A:A,Finalidades!B:B)</f>
        <v>#N/A</v>
      </c>
      <c r="G3672" t="s">
        <v>11</v>
      </c>
      <c r="H3672" t="s">
        <v>11</v>
      </c>
      <c r="I3672" t="s">
        <v>11</v>
      </c>
      <c r="J3672" t="s">
        <v>11</v>
      </c>
    </row>
    <row r="3673" spans="1:10" x14ac:dyDescent="0.25">
      <c r="A3673">
        <v>27973</v>
      </c>
      <c r="B3673" t="s">
        <v>3659</v>
      </c>
      <c r="C3673">
        <v>12</v>
      </c>
      <c r="D3673" t="str">
        <f>LOOKUP(C3673,RamoAtividade!A:A,RamoAtividade!B:B)</f>
        <v xml:space="preserve">MODA FESTA                         </v>
      </c>
      <c r="E3673">
        <v>0</v>
      </c>
      <c r="F3673" s="3" t="e">
        <f>LOOKUP(E3673,Finalidades!A:A,Finalidades!B:B)</f>
        <v>#N/A</v>
      </c>
      <c r="G3673" t="s">
        <v>11</v>
      </c>
      <c r="H3673" t="s">
        <v>11</v>
      </c>
      <c r="I3673" t="s">
        <v>11</v>
      </c>
      <c r="J3673" t="s">
        <v>11</v>
      </c>
    </row>
    <row r="3674" spans="1:10" x14ac:dyDescent="0.25">
      <c r="A3674">
        <v>27974</v>
      </c>
      <c r="B3674" t="s">
        <v>3660</v>
      </c>
      <c r="C3674">
        <v>12</v>
      </c>
      <c r="D3674" t="str">
        <f>LOOKUP(C3674,RamoAtividade!A:A,RamoAtividade!B:B)</f>
        <v xml:space="preserve">MODA FESTA                         </v>
      </c>
      <c r="E3674">
        <v>0</v>
      </c>
      <c r="F3674" s="3" t="e">
        <f>LOOKUP(E3674,Finalidades!A:A,Finalidades!B:B)</f>
        <v>#N/A</v>
      </c>
      <c r="G3674" t="s">
        <v>11</v>
      </c>
      <c r="H3674" t="s">
        <v>11</v>
      </c>
      <c r="I3674" t="s">
        <v>11</v>
      </c>
      <c r="J3674" t="s">
        <v>11</v>
      </c>
    </row>
    <row r="3675" spans="1:10" x14ac:dyDescent="0.25">
      <c r="A3675">
        <v>27975</v>
      </c>
      <c r="B3675" t="s">
        <v>3661</v>
      </c>
      <c r="C3675">
        <v>12</v>
      </c>
      <c r="D3675" t="str">
        <f>LOOKUP(C3675,RamoAtividade!A:A,RamoAtividade!B:B)</f>
        <v xml:space="preserve">MODA FESTA                         </v>
      </c>
      <c r="E3675">
        <v>0</v>
      </c>
      <c r="F3675" s="3" t="e">
        <f>LOOKUP(E3675,Finalidades!A:A,Finalidades!B:B)</f>
        <v>#N/A</v>
      </c>
      <c r="G3675" t="s">
        <v>11</v>
      </c>
      <c r="H3675" t="s">
        <v>11</v>
      </c>
      <c r="I3675" t="s">
        <v>11</v>
      </c>
      <c r="J3675" t="s">
        <v>11</v>
      </c>
    </row>
    <row r="3676" spans="1:10" x14ac:dyDescent="0.25">
      <c r="A3676">
        <v>27976</v>
      </c>
      <c r="B3676" t="s">
        <v>3662</v>
      </c>
      <c r="C3676">
        <v>12</v>
      </c>
      <c r="D3676" t="str">
        <f>LOOKUP(C3676,RamoAtividade!A:A,RamoAtividade!B:B)</f>
        <v xml:space="preserve">MODA FESTA                         </v>
      </c>
      <c r="E3676">
        <v>0</v>
      </c>
      <c r="F3676" s="3" t="e">
        <f>LOOKUP(E3676,Finalidades!A:A,Finalidades!B:B)</f>
        <v>#N/A</v>
      </c>
      <c r="G3676" t="s">
        <v>11</v>
      </c>
      <c r="H3676" t="s">
        <v>11</v>
      </c>
      <c r="I3676" t="s">
        <v>11</v>
      </c>
      <c r="J3676" t="s">
        <v>11</v>
      </c>
    </row>
    <row r="3677" spans="1:10" x14ac:dyDescent="0.25">
      <c r="A3677">
        <v>27977</v>
      </c>
      <c r="B3677" t="s">
        <v>3663</v>
      </c>
      <c r="C3677">
        <v>12</v>
      </c>
      <c r="D3677" t="str">
        <f>LOOKUP(C3677,RamoAtividade!A:A,RamoAtividade!B:B)</f>
        <v xml:space="preserve">MODA FESTA                         </v>
      </c>
      <c r="E3677">
        <v>0</v>
      </c>
      <c r="F3677" s="3" t="e">
        <f>LOOKUP(E3677,Finalidades!A:A,Finalidades!B:B)</f>
        <v>#N/A</v>
      </c>
      <c r="G3677" t="s">
        <v>11</v>
      </c>
      <c r="H3677" t="s">
        <v>11</v>
      </c>
      <c r="I3677" t="s">
        <v>11</v>
      </c>
      <c r="J3677" t="s">
        <v>11</v>
      </c>
    </row>
    <row r="3678" spans="1:10" x14ac:dyDescent="0.25">
      <c r="A3678">
        <v>27979</v>
      </c>
      <c r="B3678" t="s">
        <v>3664</v>
      </c>
      <c r="C3678">
        <v>12</v>
      </c>
      <c r="D3678" t="str">
        <f>LOOKUP(C3678,RamoAtividade!A:A,RamoAtividade!B:B)</f>
        <v xml:space="preserve">MODA FESTA                         </v>
      </c>
      <c r="E3678">
        <v>0</v>
      </c>
      <c r="F3678" s="3" t="e">
        <f>LOOKUP(E3678,Finalidades!A:A,Finalidades!B:B)</f>
        <v>#N/A</v>
      </c>
      <c r="G3678" t="s">
        <v>11</v>
      </c>
      <c r="H3678" t="s">
        <v>11</v>
      </c>
      <c r="I3678" t="s">
        <v>11</v>
      </c>
      <c r="J3678" t="s">
        <v>11</v>
      </c>
    </row>
    <row r="3679" spans="1:10" x14ac:dyDescent="0.25">
      <c r="A3679">
        <v>27980</v>
      </c>
      <c r="B3679" t="s">
        <v>3665</v>
      </c>
      <c r="C3679">
        <v>12</v>
      </c>
      <c r="D3679" t="str">
        <f>LOOKUP(C3679,RamoAtividade!A:A,RamoAtividade!B:B)</f>
        <v xml:space="preserve">MODA FESTA                         </v>
      </c>
      <c r="E3679">
        <v>0</v>
      </c>
      <c r="F3679" s="3" t="e">
        <f>LOOKUP(E3679,Finalidades!A:A,Finalidades!B:B)</f>
        <v>#N/A</v>
      </c>
      <c r="G3679" t="s">
        <v>11</v>
      </c>
      <c r="H3679" t="s">
        <v>11</v>
      </c>
      <c r="I3679" t="s">
        <v>11</v>
      </c>
      <c r="J3679" t="s">
        <v>11</v>
      </c>
    </row>
    <row r="3680" spans="1:10" x14ac:dyDescent="0.25">
      <c r="A3680">
        <v>27981</v>
      </c>
      <c r="B3680" t="s">
        <v>3666</v>
      </c>
      <c r="C3680">
        <v>12</v>
      </c>
      <c r="D3680" t="str">
        <f>LOOKUP(C3680,RamoAtividade!A:A,RamoAtividade!B:B)</f>
        <v xml:space="preserve">MODA FESTA                         </v>
      </c>
      <c r="E3680">
        <v>0</v>
      </c>
      <c r="F3680" s="3" t="e">
        <f>LOOKUP(E3680,Finalidades!A:A,Finalidades!B:B)</f>
        <v>#N/A</v>
      </c>
      <c r="G3680" t="s">
        <v>11</v>
      </c>
      <c r="H3680" t="s">
        <v>11</v>
      </c>
      <c r="I3680" t="s">
        <v>11</v>
      </c>
      <c r="J3680" t="s">
        <v>11</v>
      </c>
    </row>
    <row r="3681" spans="1:10" x14ac:dyDescent="0.25">
      <c r="A3681">
        <v>27982</v>
      </c>
      <c r="B3681" t="s">
        <v>3667</v>
      </c>
      <c r="C3681">
        <v>12</v>
      </c>
      <c r="D3681" t="str">
        <f>LOOKUP(C3681,RamoAtividade!A:A,RamoAtividade!B:B)</f>
        <v xml:space="preserve">MODA FESTA                         </v>
      </c>
      <c r="E3681">
        <v>0</v>
      </c>
      <c r="F3681" s="3" t="e">
        <f>LOOKUP(E3681,Finalidades!A:A,Finalidades!B:B)</f>
        <v>#N/A</v>
      </c>
      <c r="G3681" t="s">
        <v>11</v>
      </c>
      <c r="H3681" t="s">
        <v>11</v>
      </c>
      <c r="I3681" t="s">
        <v>11</v>
      </c>
      <c r="J3681" t="s">
        <v>11</v>
      </c>
    </row>
    <row r="3682" spans="1:10" x14ac:dyDescent="0.25">
      <c r="A3682">
        <v>27983</v>
      </c>
      <c r="B3682" t="s">
        <v>3668</v>
      </c>
      <c r="C3682">
        <v>12</v>
      </c>
      <c r="D3682" t="str">
        <f>LOOKUP(C3682,RamoAtividade!A:A,RamoAtividade!B:B)</f>
        <v xml:space="preserve">MODA FESTA                         </v>
      </c>
      <c r="E3682">
        <v>0</v>
      </c>
      <c r="F3682" s="3" t="e">
        <f>LOOKUP(E3682,Finalidades!A:A,Finalidades!B:B)</f>
        <v>#N/A</v>
      </c>
      <c r="G3682" t="s">
        <v>11</v>
      </c>
      <c r="H3682" t="s">
        <v>11</v>
      </c>
      <c r="I3682" t="s">
        <v>11</v>
      </c>
      <c r="J3682" t="s">
        <v>11</v>
      </c>
    </row>
    <row r="3683" spans="1:10" x14ac:dyDescent="0.25">
      <c r="A3683">
        <v>27984</v>
      </c>
      <c r="B3683" t="s">
        <v>3669</v>
      </c>
      <c r="C3683">
        <v>12</v>
      </c>
      <c r="D3683" t="str">
        <f>LOOKUP(C3683,RamoAtividade!A:A,RamoAtividade!B:B)</f>
        <v xml:space="preserve">MODA FESTA                         </v>
      </c>
      <c r="E3683">
        <v>0</v>
      </c>
      <c r="F3683" s="3" t="e">
        <f>LOOKUP(E3683,Finalidades!A:A,Finalidades!B:B)</f>
        <v>#N/A</v>
      </c>
      <c r="G3683" t="s">
        <v>11</v>
      </c>
      <c r="H3683" t="s">
        <v>11</v>
      </c>
      <c r="I3683" t="s">
        <v>11</v>
      </c>
      <c r="J3683" t="s">
        <v>11</v>
      </c>
    </row>
    <row r="3684" spans="1:10" x14ac:dyDescent="0.25">
      <c r="A3684">
        <v>27985</v>
      </c>
      <c r="B3684" t="s">
        <v>3668</v>
      </c>
      <c r="C3684">
        <v>12</v>
      </c>
      <c r="D3684" t="str">
        <f>LOOKUP(C3684,RamoAtividade!A:A,RamoAtividade!B:B)</f>
        <v xml:space="preserve">MODA FESTA                         </v>
      </c>
      <c r="E3684">
        <v>0</v>
      </c>
      <c r="F3684" s="3" t="e">
        <f>LOOKUP(E3684,Finalidades!A:A,Finalidades!B:B)</f>
        <v>#N/A</v>
      </c>
      <c r="G3684" t="s">
        <v>11</v>
      </c>
      <c r="H3684" t="s">
        <v>11</v>
      </c>
      <c r="I3684" t="s">
        <v>11</v>
      </c>
      <c r="J3684" t="s">
        <v>11</v>
      </c>
    </row>
    <row r="3685" spans="1:10" x14ac:dyDescent="0.25">
      <c r="A3685">
        <v>27986</v>
      </c>
      <c r="B3685" t="s">
        <v>3670</v>
      </c>
      <c r="C3685">
        <v>12</v>
      </c>
      <c r="D3685" t="str">
        <f>LOOKUP(C3685,RamoAtividade!A:A,RamoAtividade!B:B)</f>
        <v xml:space="preserve">MODA FESTA                         </v>
      </c>
      <c r="E3685">
        <v>0</v>
      </c>
      <c r="F3685" s="3" t="e">
        <f>LOOKUP(E3685,Finalidades!A:A,Finalidades!B:B)</f>
        <v>#N/A</v>
      </c>
      <c r="G3685" t="s">
        <v>11</v>
      </c>
      <c r="H3685" t="s">
        <v>11</v>
      </c>
      <c r="I3685" t="s">
        <v>11</v>
      </c>
      <c r="J3685" t="s">
        <v>11</v>
      </c>
    </row>
    <row r="3686" spans="1:10" x14ac:dyDescent="0.25">
      <c r="A3686">
        <v>27987</v>
      </c>
      <c r="B3686" t="s">
        <v>3671</v>
      </c>
      <c r="C3686">
        <v>12</v>
      </c>
      <c r="D3686" t="str">
        <f>LOOKUP(C3686,RamoAtividade!A:A,RamoAtividade!B:B)</f>
        <v xml:space="preserve">MODA FESTA                         </v>
      </c>
      <c r="E3686">
        <v>0</v>
      </c>
      <c r="F3686" s="3" t="e">
        <f>LOOKUP(E3686,Finalidades!A:A,Finalidades!B:B)</f>
        <v>#N/A</v>
      </c>
      <c r="G3686" t="s">
        <v>11</v>
      </c>
      <c r="H3686" t="s">
        <v>11</v>
      </c>
      <c r="I3686" t="s">
        <v>11</v>
      </c>
      <c r="J3686" t="s">
        <v>11</v>
      </c>
    </row>
    <row r="3687" spans="1:10" x14ac:dyDescent="0.25">
      <c r="A3687">
        <v>27989</v>
      </c>
      <c r="B3687" t="s">
        <v>3672</v>
      </c>
      <c r="C3687">
        <v>12</v>
      </c>
      <c r="D3687" t="str">
        <f>LOOKUP(C3687,RamoAtividade!A:A,RamoAtividade!B:B)</f>
        <v xml:space="preserve">MODA FESTA                         </v>
      </c>
      <c r="E3687">
        <v>0</v>
      </c>
      <c r="F3687" s="3" t="e">
        <f>LOOKUP(E3687,Finalidades!A:A,Finalidades!B:B)</f>
        <v>#N/A</v>
      </c>
      <c r="G3687" t="s">
        <v>11</v>
      </c>
      <c r="H3687" t="s">
        <v>11</v>
      </c>
      <c r="I3687" t="s">
        <v>11</v>
      </c>
      <c r="J3687" t="s">
        <v>11</v>
      </c>
    </row>
    <row r="3688" spans="1:10" x14ac:dyDescent="0.25">
      <c r="A3688">
        <v>27991</v>
      </c>
      <c r="B3688" t="s">
        <v>3673</v>
      </c>
      <c r="C3688">
        <v>12</v>
      </c>
      <c r="D3688" t="str">
        <f>LOOKUP(C3688,RamoAtividade!A:A,RamoAtividade!B:B)</f>
        <v xml:space="preserve">MODA FESTA                         </v>
      </c>
      <c r="E3688">
        <v>0</v>
      </c>
      <c r="F3688" s="3" t="e">
        <f>LOOKUP(E3688,Finalidades!A:A,Finalidades!B:B)</f>
        <v>#N/A</v>
      </c>
      <c r="G3688" t="s">
        <v>11</v>
      </c>
      <c r="H3688" t="s">
        <v>11</v>
      </c>
      <c r="I3688" t="s">
        <v>11</v>
      </c>
      <c r="J3688" t="s">
        <v>11</v>
      </c>
    </row>
    <row r="3689" spans="1:10" x14ac:dyDescent="0.25">
      <c r="A3689">
        <v>27992</v>
      </c>
      <c r="B3689" t="s">
        <v>3674</v>
      </c>
      <c r="C3689">
        <v>0</v>
      </c>
      <c r="D3689" t="e">
        <f>LOOKUP(C3689,RamoAtividade!A:A,RamoAtividade!B:B)</f>
        <v>#N/A</v>
      </c>
      <c r="E3689">
        <v>0</v>
      </c>
      <c r="F3689" s="3" t="e">
        <f>LOOKUP(E3689,Finalidades!A:A,Finalidades!B:B)</f>
        <v>#N/A</v>
      </c>
      <c r="G3689" t="s">
        <v>11</v>
      </c>
      <c r="H3689" t="s">
        <v>11</v>
      </c>
      <c r="I3689" t="s">
        <v>11</v>
      </c>
      <c r="J3689" t="s">
        <v>11</v>
      </c>
    </row>
    <row r="3690" spans="1:10" x14ac:dyDescent="0.25">
      <c r="A3690">
        <v>27995</v>
      </c>
      <c r="B3690" t="s">
        <v>3675</v>
      </c>
      <c r="C3690">
        <v>12</v>
      </c>
      <c r="D3690" t="str">
        <f>LOOKUP(C3690,RamoAtividade!A:A,RamoAtividade!B:B)</f>
        <v xml:space="preserve">MODA FESTA                         </v>
      </c>
      <c r="E3690">
        <v>0</v>
      </c>
      <c r="F3690" s="3" t="e">
        <f>LOOKUP(E3690,Finalidades!A:A,Finalidades!B:B)</f>
        <v>#N/A</v>
      </c>
      <c r="G3690" t="s">
        <v>11</v>
      </c>
      <c r="H3690" t="s">
        <v>11</v>
      </c>
      <c r="I3690" t="s">
        <v>11</v>
      </c>
      <c r="J3690" t="s">
        <v>11</v>
      </c>
    </row>
    <row r="3691" spans="1:10" x14ac:dyDescent="0.25">
      <c r="A3691">
        <v>27996</v>
      </c>
      <c r="B3691" t="s">
        <v>3676</v>
      </c>
      <c r="C3691">
        <v>12</v>
      </c>
      <c r="D3691" t="str">
        <f>LOOKUP(C3691,RamoAtividade!A:A,RamoAtividade!B:B)</f>
        <v xml:space="preserve">MODA FESTA                         </v>
      </c>
      <c r="E3691">
        <v>0</v>
      </c>
      <c r="F3691" s="3" t="e">
        <f>LOOKUP(E3691,Finalidades!A:A,Finalidades!B:B)</f>
        <v>#N/A</v>
      </c>
      <c r="G3691" t="s">
        <v>11</v>
      </c>
      <c r="H3691" t="s">
        <v>11</v>
      </c>
      <c r="I3691" t="s">
        <v>11</v>
      </c>
      <c r="J3691" t="s">
        <v>11</v>
      </c>
    </row>
    <row r="3692" spans="1:10" x14ac:dyDescent="0.25">
      <c r="A3692">
        <v>28001</v>
      </c>
      <c r="B3692" t="s">
        <v>3677</v>
      </c>
      <c r="C3692">
        <v>2</v>
      </c>
      <c r="D3692" t="str">
        <f>LOOKUP(C3692,RamoAtividade!A:A,RamoAtividade!B:B)</f>
        <v xml:space="preserve">AVIAMENTO E ARMARINHO              </v>
      </c>
      <c r="E3692">
        <v>0</v>
      </c>
      <c r="F3692" s="3" t="e">
        <f>LOOKUP(E3692,Finalidades!A:A,Finalidades!B:B)</f>
        <v>#N/A</v>
      </c>
      <c r="G3692" t="s">
        <v>11</v>
      </c>
      <c r="H3692" t="s">
        <v>11</v>
      </c>
      <c r="I3692" t="s">
        <v>11</v>
      </c>
      <c r="J3692" t="s">
        <v>11</v>
      </c>
    </row>
    <row r="3693" spans="1:10" x14ac:dyDescent="0.25">
      <c r="A3693">
        <v>28002</v>
      </c>
      <c r="B3693" t="s">
        <v>3678</v>
      </c>
      <c r="C3693">
        <v>12</v>
      </c>
      <c r="D3693" t="str">
        <f>LOOKUP(C3693,RamoAtividade!A:A,RamoAtividade!B:B)</f>
        <v xml:space="preserve">MODA FESTA                         </v>
      </c>
      <c r="E3693">
        <v>0</v>
      </c>
      <c r="F3693" s="3" t="e">
        <f>LOOKUP(E3693,Finalidades!A:A,Finalidades!B:B)</f>
        <v>#N/A</v>
      </c>
      <c r="G3693" t="s">
        <v>11</v>
      </c>
      <c r="H3693" t="s">
        <v>11</v>
      </c>
      <c r="I3693" t="s">
        <v>11</v>
      </c>
      <c r="J3693" t="s">
        <v>11</v>
      </c>
    </row>
    <row r="3694" spans="1:10" x14ac:dyDescent="0.25">
      <c r="A3694">
        <v>28003</v>
      </c>
      <c r="B3694" t="s">
        <v>3679</v>
      </c>
      <c r="C3694">
        <v>12</v>
      </c>
      <c r="D3694" t="str">
        <f>LOOKUP(C3694,RamoAtividade!A:A,RamoAtividade!B:B)</f>
        <v xml:space="preserve">MODA FESTA                         </v>
      </c>
      <c r="E3694">
        <v>0</v>
      </c>
      <c r="F3694" s="3" t="e">
        <f>LOOKUP(E3694,Finalidades!A:A,Finalidades!B:B)</f>
        <v>#N/A</v>
      </c>
      <c r="G3694" t="s">
        <v>11</v>
      </c>
      <c r="H3694" t="s">
        <v>11</v>
      </c>
      <c r="I3694" t="s">
        <v>11</v>
      </c>
      <c r="J3694" t="s">
        <v>11</v>
      </c>
    </row>
    <row r="3695" spans="1:10" x14ac:dyDescent="0.25">
      <c r="A3695">
        <v>28004</v>
      </c>
      <c r="B3695" t="s">
        <v>3680</v>
      </c>
      <c r="C3695">
        <v>12</v>
      </c>
      <c r="D3695" t="str">
        <f>LOOKUP(C3695,RamoAtividade!A:A,RamoAtividade!B:B)</f>
        <v xml:space="preserve">MODA FESTA                         </v>
      </c>
      <c r="E3695">
        <v>0</v>
      </c>
      <c r="F3695" s="3" t="e">
        <f>LOOKUP(E3695,Finalidades!A:A,Finalidades!B:B)</f>
        <v>#N/A</v>
      </c>
      <c r="G3695" t="s">
        <v>11</v>
      </c>
      <c r="H3695" t="s">
        <v>11</v>
      </c>
      <c r="I3695" t="s">
        <v>11</v>
      </c>
      <c r="J3695" t="s">
        <v>11</v>
      </c>
    </row>
    <row r="3696" spans="1:10" x14ac:dyDescent="0.25">
      <c r="A3696">
        <v>28005</v>
      </c>
      <c r="B3696" t="s">
        <v>3681</v>
      </c>
      <c r="C3696">
        <v>12</v>
      </c>
      <c r="D3696" t="str">
        <f>LOOKUP(C3696,RamoAtividade!A:A,RamoAtividade!B:B)</f>
        <v xml:space="preserve">MODA FESTA                         </v>
      </c>
      <c r="E3696">
        <v>0</v>
      </c>
      <c r="F3696" s="3" t="e">
        <f>LOOKUP(E3696,Finalidades!A:A,Finalidades!B:B)</f>
        <v>#N/A</v>
      </c>
      <c r="G3696" t="s">
        <v>11</v>
      </c>
      <c r="H3696" t="s">
        <v>11</v>
      </c>
      <c r="I3696" t="s">
        <v>11</v>
      </c>
      <c r="J3696" t="s">
        <v>11</v>
      </c>
    </row>
    <row r="3697" spans="1:10" x14ac:dyDescent="0.25">
      <c r="A3697">
        <v>28007</v>
      </c>
      <c r="B3697" t="s">
        <v>3682</v>
      </c>
      <c r="C3697">
        <v>12</v>
      </c>
      <c r="D3697" t="str">
        <f>LOOKUP(C3697,RamoAtividade!A:A,RamoAtividade!B:B)</f>
        <v xml:space="preserve">MODA FESTA                         </v>
      </c>
      <c r="E3697">
        <v>0</v>
      </c>
      <c r="F3697" s="3" t="e">
        <f>LOOKUP(E3697,Finalidades!A:A,Finalidades!B:B)</f>
        <v>#N/A</v>
      </c>
      <c r="G3697" t="s">
        <v>11</v>
      </c>
      <c r="H3697" t="s">
        <v>11</v>
      </c>
      <c r="I3697" t="s">
        <v>11</v>
      </c>
      <c r="J3697" t="s">
        <v>11</v>
      </c>
    </row>
    <row r="3698" spans="1:10" x14ac:dyDescent="0.25">
      <c r="A3698">
        <v>28009</v>
      </c>
      <c r="B3698" t="s">
        <v>3683</v>
      </c>
      <c r="C3698">
        <v>12</v>
      </c>
      <c r="D3698" t="str">
        <f>LOOKUP(C3698,RamoAtividade!A:A,RamoAtividade!B:B)</f>
        <v xml:space="preserve">MODA FESTA                         </v>
      </c>
      <c r="E3698">
        <v>0</v>
      </c>
      <c r="F3698" s="3" t="e">
        <f>LOOKUP(E3698,Finalidades!A:A,Finalidades!B:B)</f>
        <v>#N/A</v>
      </c>
      <c r="G3698" t="s">
        <v>11</v>
      </c>
      <c r="H3698" t="s">
        <v>11</v>
      </c>
      <c r="I3698" t="s">
        <v>11</v>
      </c>
      <c r="J3698" t="s">
        <v>11</v>
      </c>
    </row>
    <row r="3699" spans="1:10" x14ac:dyDescent="0.25">
      <c r="A3699">
        <v>28010</v>
      </c>
      <c r="B3699" t="s">
        <v>3684</v>
      </c>
      <c r="C3699">
        <v>12</v>
      </c>
      <c r="D3699" t="str">
        <f>LOOKUP(C3699,RamoAtividade!A:A,RamoAtividade!B:B)</f>
        <v xml:space="preserve">MODA FESTA                         </v>
      </c>
      <c r="E3699">
        <v>0</v>
      </c>
      <c r="F3699" s="3" t="e">
        <f>LOOKUP(E3699,Finalidades!A:A,Finalidades!B:B)</f>
        <v>#N/A</v>
      </c>
      <c r="G3699" t="s">
        <v>11</v>
      </c>
      <c r="H3699" t="s">
        <v>11</v>
      </c>
      <c r="I3699" t="s">
        <v>11</v>
      </c>
      <c r="J3699" t="s">
        <v>11</v>
      </c>
    </row>
    <row r="3700" spans="1:10" x14ac:dyDescent="0.25">
      <c r="A3700">
        <v>28012</v>
      </c>
      <c r="B3700" t="s">
        <v>3685</v>
      </c>
      <c r="C3700">
        <v>12</v>
      </c>
      <c r="D3700" t="str">
        <f>LOOKUP(C3700,RamoAtividade!A:A,RamoAtividade!B:B)</f>
        <v xml:space="preserve">MODA FESTA                         </v>
      </c>
      <c r="E3700">
        <v>0</v>
      </c>
      <c r="F3700" s="3" t="e">
        <f>LOOKUP(E3700,Finalidades!A:A,Finalidades!B:B)</f>
        <v>#N/A</v>
      </c>
      <c r="G3700" t="s">
        <v>11</v>
      </c>
      <c r="H3700" t="s">
        <v>11</v>
      </c>
      <c r="I3700" t="s">
        <v>11</v>
      </c>
      <c r="J3700" t="s">
        <v>11</v>
      </c>
    </row>
    <row r="3701" spans="1:10" x14ac:dyDescent="0.25">
      <c r="A3701">
        <v>28013</v>
      </c>
      <c r="B3701" t="s">
        <v>3686</v>
      </c>
      <c r="C3701">
        <v>12</v>
      </c>
      <c r="D3701" t="str">
        <f>LOOKUP(C3701,RamoAtividade!A:A,RamoAtividade!B:B)</f>
        <v xml:space="preserve">MODA FESTA                         </v>
      </c>
      <c r="E3701">
        <v>0</v>
      </c>
      <c r="F3701" s="3" t="e">
        <f>LOOKUP(E3701,Finalidades!A:A,Finalidades!B:B)</f>
        <v>#N/A</v>
      </c>
      <c r="G3701" t="s">
        <v>11</v>
      </c>
      <c r="H3701" t="s">
        <v>11</v>
      </c>
      <c r="I3701" t="s">
        <v>11</v>
      </c>
      <c r="J3701" t="s">
        <v>11</v>
      </c>
    </row>
    <row r="3702" spans="1:10" x14ac:dyDescent="0.25">
      <c r="A3702">
        <v>28014</v>
      </c>
      <c r="B3702" t="s">
        <v>3687</v>
      </c>
      <c r="C3702">
        <v>12</v>
      </c>
      <c r="D3702" t="str">
        <f>LOOKUP(C3702,RamoAtividade!A:A,RamoAtividade!B:B)</f>
        <v xml:space="preserve">MODA FESTA                         </v>
      </c>
      <c r="E3702">
        <v>0</v>
      </c>
      <c r="F3702" s="3" t="e">
        <f>LOOKUP(E3702,Finalidades!A:A,Finalidades!B:B)</f>
        <v>#N/A</v>
      </c>
      <c r="G3702" t="s">
        <v>11</v>
      </c>
      <c r="H3702" t="s">
        <v>11</v>
      </c>
      <c r="I3702" t="s">
        <v>11</v>
      </c>
      <c r="J3702" t="s">
        <v>11</v>
      </c>
    </row>
    <row r="3703" spans="1:10" x14ac:dyDescent="0.25">
      <c r="A3703">
        <v>28015</v>
      </c>
      <c r="B3703" t="s">
        <v>3688</v>
      </c>
      <c r="C3703">
        <v>12</v>
      </c>
      <c r="D3703" t="str">
        <f>LOOKUP(C3703,RamoAtividade!A:A,RamoAtividade!B:B)</f>
        <v xml:space="preserve">MODA FESTA                         </v>
      </c>
      <c r="E3703">
        <v>0</v>
      </c>
      <c r="F3703" s="3" t="e">
        <f>LOOKUP(E3703,Finalidades!A:A,Finalidades!B:B)</f>
        <v>#N/A</v>
      </c>
      <c r="G3703" t="s">
        <v>11</v>
      </c>
      <c r="H3703" t="s">
        <v>11</v>
      </c>
      <c r="I3703" t="s">
        <v>11</v>
      </c>
      <c r="J3703" t="s">
        <v>11</v>
      </c>
    </row>
    <row r="3704" spans="1:10" x14ac:dyDescent="0.25">
      <c r="A3704">
        <v>28021</v>
      </c>
      <c r="B3704" t="s">
        <v>21</v>
      </c>
      <c r="C3704">
        <v>12</v>
      </c>
      <c r="D3704" t="str">
        <f>LOOKUP(C3704,RamoAtividade!A:A,RamoAtividade!B:B)</f>
        <v xml:space="preserve">MODA FESTA                         </v>
      </c>
      <c r="E3704">
        <v>0</v>
      </c>
      <c r="F3704" s="3" t="e">
        <f>LOOKUP(E3704,Finalidades!A:A,Finalidades!B:B)</f>
        <v>#N/A</v>
      </c>
      <c r="G3704" t="s">
        <v>11</v>
      </c>
      <c r="H3704" t="s">
        <v>11</v>
      </c>
      <c r="I3704" t="s">
        <v>11</v>
      </c>
      <c r="J3704" t="s">
        <v>11</v>
      </c>
    </row>
    <row r="3705" spans="1:10" x14ac:dyDescent="0.25">
      <c r="A3705">
        <v>28022</v>
      </c>
      <c r="B3705" t="s">
        <v>3689</v>
      </c>
      <c r="C3705">
        <v>12</v>
      </c>
      <c r="D3705" t="str">
        <f>LOOKUP(C3705,RamoAtividade!A:A,RamoAtividade!B:B)</f>
        <v xml:space="preserve">MODA FESTA                         </v>
      </c>
      <c r="E3705">
        <v>0</v>
      </c>
      <c r="F3705" s="3" t="e">
        <f>LOOKUP(E3705,Finalidades!A:A,Finalidades!B:B)</f>
        <v>#N/A</v>
      </c>
      <c r="G3705" t="s">
        <v>11</v>
      </c>
      <c r="H3705" t="s">
        <v>11</v>
      </c>
      <c r="I3705" t="s">
        <v>11</v>
      </c>
      <c r="J3705" t="s">
        <v>11</v>
      </c>
    </row>
    <row r="3706" spans="1:10" x14ac:dyDescent="0.25">
      <c r="A3706">
        <v>28023</v>
      </c>
      <c r="B3706" t="s">
        <v>3690</v>
      </c>
      <c r="C3706">
        <v>12</v>
      </c>
      <c r="D3706" t="str">
        <f>LOOKUP(C3706,RamoAtividade!A:A,RamoAtividade!B:B)</f>
        <v xml:space="preserve">MODA FESTA                         </v>
      </c>
      <c r="E3706">
        <v>0</v>
      </c>
      <c r="F3706" s="3" t="e">
        <f>LOOKUP(E3706,Finalidades!A:A,Finalidades!B:B)</f>
        <v>#N/A</v>
      </c>
      <c r="G3706" t="s">
        <v>11</v>
      </c>
      <c r="H3706" t="s">
        <v>11</v>
      </c>
      <c r="I3706" t="s">
        <v>11</v>
      </c>
      <c r="J3706" t="s">
        <v>11</v>
      </c>
    </row>
    <row r="3707" spans="1:10" x14ac:dyDescent="0.25">
      <c r="A3707">
        <v>28026</v>
      </c>
      <c r="B3707" t="s">
        <v>3691</v>
      </c>
      <c r="C3707">
        <v>12</v>
      </c>
      <c r="D3707" t="str">
        <f>LOOKUP(C3707,RamoAtividade!A:A,RamoAtividade!B:B)</f>
        <v xml:space="preserve">MODA FESTA                         </v>
      </c>
      <c r="E3707">
        <v>0</v>
      </c>
      <c r="F3707" s="3" t="e">
        <f>LOOKUP(E3707,Finalidades!A:A,Finalidades!B:B)</f>
        <v>#N/A</v>
      </c>
      <c r="G3707" t="s">
        <v>11</v>
      </c>
      <c r="H3707" t="s">
        <v>11</v>
      </c>
      <c r="I3707" t="s">
        <v>11</v>
      </c>
      <c r="J3707" t="s">
        <v>11</v>
      </c>
    </row>
    <row r="3708" spans="1:10" x14ac:dyDescent="0.25">
      <c r="A3708">
        <v>28027</v>
      </c>
      <c r="B3708" t="s">
        <v>3692</v>
      </c>
      <c r="C3708">
        <v>12</v>
      </c>
      <c r="D3708" t="str">
        <f>LOOKUP(C3708,RamoAtividade!A:A,RamoAtividade!B:B)</f>
        <v xml:space="preserve">MODA FESTA                         </v>
      </c>
      <c r="E3708">
        <v>0</v>
      </c>
      <c r="F3708" s="3" t="e">
        <f>LOOKUP(E3708,Finalidades!A:A,Finalidades!B:B)</f>
        <v>#N/A</v>
      </c>
      <c r="G3708" t="s">
        <v>11</v>
      </c>
      <c r="H3708" t="s">
        <v>11</v>
      </c>
      <c r="I3708" t="s">
        <v>11</v>
      </c>
      <c r="J3708" t="s">
        <v>11</v>
      </c>
    </row>
    <row r="3709" spans="1:10" x14ac:dyDescent="0.25">
      <c r="A3709">
        <v>28028</v>
      </c>
      <c r="B3709" t="s">
        <v>3693</v>
      </c>
      <c r="C3709">
        <v>12</v>
      </c>
      <c r="D3709" t="str">
        <f>LOOKUP(C3709,RamoAtividade!A:A,RamoAtividade!B:B)</f>
        <v xml:space="preserve">MODA FESTA                         </v>
      </c>
      <c r="E3709">
        <v>0</v>
      </c>
      <c r="F3709" s="3" t="e">
        <f>LOOKUP(E3709,Finalidades!A:A,Finalidades!B:B)</f>
        <v>#N/A</v>
      </c>
      <c r="G3709" t="s">
        <v>11</v>
      </c>
      <c r="H3709" t="s">
        <v>11</v>
      </c>
      <c r="I3709" t="s">
        <v>11</v>
      </c>
      <c r="J3709" t="s">
        <v>11</v>
      </c>
    </row>
    <row r="3710" spans="1:10" x14ac:dyDescent="0.25">
      <c r="A3710">
        <v>28029</v>
      </c>
      <c r="B3710" t="s">
        <v>3694</v>
      </c>
      <c r="C3710">
        <v>12</v>
      </c>
      <c r="D3710" t="str">
        <f>LOOKUP(C3710,RamoAtividade!A:A,RamoAtividade!B:B)</f>
        <v xml:space="preserve">MODA FESTA                         </v>
      </c>
      <c r="E3710">
        <v>0</v>
      </c>
      <c r="F3710" s="3" t="e">
        <f>LOOKUP(E3710,Finalidades!A:A,Finalidades!B:B)</f>
        <v>#N/A</v>
      </c>
      <c r="G3710" t="s">
        <v>11</v>
      </c>
      <c r="H3710" t="s">
        <v>11</v>
      </c>
      <c r="I3710" t="s">
        <v>11</v>
      </c>
      <c r="J3710" t="s">
        <v>11</v>
      </c>
    </row>
    <row r="3711" spans="1:10" x14ac:dyDescent="0.25">
      <c r="A3711">
        <v>28030</v>
      </c>
      <c r="B3711" t="s">
        <v>3695</v>
      </c>
      <c r="C3711">
        <v>12</v>
      </c>
      <c r="D3711" t="str">
        <f>LOOKUP(C3711,RamoAtividade!A:A,RamoAtividade!B:B)</f>
        <v xml:space="preserve">MODA FESTA                         </v>
      </c>
      <c r="E3711">
        <v>0</v>
      </c>
      <c r="F3711" s="3" t="e">
        <f>LOOKUP(E3711,Finalidades!A:A,Finalidades!B:B)</f>
        <v>#N/A</v>
      </c>
      <c r="G3711" t="s">
        <v>11</v>
      </c>
      <c r="H3711" t="s">
        <v>11</v>
      </c>
      <c r="I3711" t="s">
        <v>11</v>
      </c>
      <c r="J3711" t="s">
        <v>11</v>
      </c>
    </row>
    <row r="3712" spans="1:10" x14ac:dyDescent="0.25">
      <c r="A3712">
        <v>28031</v>
      </c>
      <c r="B3712" t="s">
        <v>3696</v>
      </c>
      <c r="C3712">
        <v>12</v>
      </c>
      <c r="D3712" t="str">
        <f>LOOKUP(C3712,RamoAtividade!A:A,RamoAtividade!B:B)</f>
        <v xml:space="preserve">MODA FESTA                         </v>
      </c>
      <c r="E3712">
        <v>0</v>
      </c>
      <c r="F3712" s="3" t="e">
        <f>LOOKUP(E3712,Finalidades!A:A,Finalidades!B:B)</f>
        <v>#N/A</v>
      </c>
      <c r="G3712" t="s">
        <v>11</v>
      </c>
      <c r="H3712" t="s">
        <v>11</v>
      </c>
      <c r="I3712" t="s">
        <v>11</v>
      </c>
      <c r="J3712" t="s">
        <v>11</v>
      </c>
    </row>
    <row r="3713" spans="1:10" x14ac:dyDescent="0.25">
      <c r="A3713">
        <v>28032</v>
      </c>
      <c r="B3713" t="s">
        <v>3697</v>
      </c>
      <c r="C3713">
        <v>12</v>
      </c>
      <c r="D3713" t="str">
        <f>LOOKUP(C3713,RamoAtividade!A:A,RamoAtividade!B:B)</f>
        <v xml:space="preserve">MODA FESTA                         </v>
      </c>
      <c r="E3713">
        <v>0</v>
      </c>
      <c r="F3713" s="3" t="e">
        <f>LOOKUP(E3713,Finalidades!A:A,Finalidades!B:B)</f>
        <v>#N/A</v>
      </c>
      <c r="G3713" t="s">
        <v>11</v>
      </c>
      <c r="H3713" t="s">
        <v>11</v>
      </c>
      <c r="I3713" t="s">
        <v>11</v>
      </c>
      <c r="J3713" t="s">
        <v>11</v>
      </c>
    </row>
    <row r="3714" spans="1:10" x14ac:dyDescent="0.25">
      <c r="A3714">
        <v>28039</v>
      </c>
      <c r="B3714" t="s">
        <v>3698</v>
      </c>
      <c r="C3714">
        <v>12</v>
      </c>
      <c r="D3714" t="str">
        <f>LOOKUP(C3714,RamoAtividade!A:A,RamoAtividade!B:B)</f>
        <v xml:space="preserve">MODA FESTA                         </v>
      </c>
      <c r="E3714">
        <v>0</v>
      </c>
      <c r="F3714" s="3" t="e">
        <f>LOOKUP(E3714,Finalidades!A:A,Finalidades!B:B)</f>
        <v>#N/A</v>
      </c>
      <c r="G3714" t="s">
        <v>11</v>
      </c>
      <c r="H3714" t="s">
        <v>11</v>
      </c>
      <c r="I3714" t="s">
        <v>11</v>
      </c>
      <c r="J3714" t="s">
        <v>11</v>
      </c>
    </row>
    <row r="3715" spans="1:10" x14ac:dyDescent="0.25">
      <c r="A3715">
        <v>28040</v>
      </c>
      <c r="B3715" t="s">
        <v>3699</v>
      </c>
      <c r="C3715">
        <v>12</v>
      </c>
      <c r="D3715" t="str">
        <f>LOOKUP(C3715,RamoAtividade!A:A,RamoAtividade!B:B)</f>
        <v xml:space="preserve">MODA FESTA                         </v>
      </c>
      <c r="E3715">
        <v>0</v>
      </c>
      <c r="F3715" s="3" t="e">
        <f>LOOKUP(E3715,Finalidades!A:A,Finalidades!B:B)</f>
        <v>#N/A</v>
      </c>
      <c r="G3715" t="s">
        <v>11</v>
      </c>
      <c r="H3715" t="s">
        <v>11</v>
      </c>
      <c r="I3715" t="s">
        <v>11</v>
      </c>
      <c r="J3715" t="s">
        <v>11</v>
      </c>
    </row>
    <row r="3716" spans="1:10" x14ac:dyDescent="0.25">
      <c r="A3716">
        <v>28041</v>
      </c>
      <c r="B3716" t="s">
        <v>3700</v>
      </c>
      <c r="C3716">
        <v>12</v>
      </c>
      <c r="D3716" t="str">
        <f>LOOKUP(C3716,RamoAtividade!A:A,RamoAtividade!B:B)</f>
        <v xml:space="preserve">MODA FESTA                         </v>
      </c>
      <c r="E3716">
        <v>0</v>
      </c>
      <c r="F3716" s="3" t="e">
        <f>LOOKUP(E3716,Finalidades!A:A,Finalidades!B:B)</f>
        <v>#N/A</v>
      </c>
      <c r="G3716" t="s">
        <v>11</v>
      </c>
      <c r="H3716" t="s">
        <v>11</v>
      </c>
      <c r="I3716" t="s">
        <v>11</v>
      </c>
      <c r="J3716" t="s">
        <v>11</v>
      </c>
    </row>
    <row r="3717" spans="1:10" x14ac:dyDescent="0.25">
      <c r="A3717">
        <v>28045</v>
      </c>
      <c r="B3717" t="s">
        <v>3701</v>
      </c>
      <c r="C3717">
        <v>12</v>
      </c>
      <c r="D3717" t="str">
        <f>LOOKUP(C3717,RamoAtividade!A:A,RamoAtividade!B:B)</f>
        <v xml:space="preserve">MODA FESTA                         </v>
      </c>
      <c r="E3717">
        <v>0</v>
      </c>
      <c r="F3717" s="3" t="e">
        <f>LOOKUP(E3717,Finalidades!A:A,Finalidades!B:B)</f>
        <v>#N/A</v>
      </c>
      <c r="G3717" t="s">
        <v>11</v>
      </c>
      <c r="H3717" t="s">
        <v>11</v>
      </c>
      <c r="I3717" t="s">
        <v>11</v>
      </c>
      <c r="J3717" t="s">
        <v>11</v>
      </c>
    </row>
    <row r="3718" spans="1:10" x14ac:dyDescent="0.25">
      <c r="A3718">
        <v>28046</v>
      </c>
      <c r="B3718" t="s">
        <v>3702</v>
      </c>
      <c r="C3718">
        <v>12</v>
      </c>
      <c r="D3718" t="str">
        <f>LOOKUP(C3718,RamoAtividade!A:A,RamoAtividade!B:B)</f>
        <v xml:space="preserve">MODA FESTA                         </v>
      </c>
      <c r="E3718">
        <v>0</v>
      </c>
      <c r="F3718" s="3" t="e">
        <f>LOOKUP(E3718,Finalidades!A:A,Finalidades!B:B)</f>
        <v>#N/A</v>
      </c>
      <c r="G3718" t="s">
        <v>11</v>
      </c>
      <c r="H3718" t="s">
        <v>11</v>
      </c>
      <c r="I3718" t="s">
        <v>11</v>
      </c>
      <c r="J3718" t="s">
        <v>11</v>
      </c>
    </row>
    <row r="3719" spans="1:10" x14ac:dyDescent="0.25">
      <c r="A3719">
        <v>28047</v>
      </c>
      <c r="B3719" t="s">
        <v>3703</v>
      </c>
      <c r="C3719">
        <v>0</v>
      </c>
      <c r="D3719" t="e">
        <f>LOOKUP(C3719,RamoAtividade!A:A,RamoAtividade!B:B)</f>
        <v>#N/A</v>
      </c>
      <c r="E3719">
        <v>0</v>
      </c>
      <c r="F3719" s="3" t="e">
        <f>LOOKUP(E3719,Finalidades!A:A,Finalidades!B:B)</f>
        <v>#N/A</v>
      </c>
      <c r="G3719" t="s">
        <v>11</v>
      </c>
      <c r="H3719" t="s">
        <v>11</v>
      </c>
      <c r="I3719" t="s">
        <v>11</v>
      </c>
      <c r="J3719" t="s">
        <v>11</v>
      </c>
    </row>
    <row r="3720" spans="1:10" x14ac:dyDescent="0.25">
      <c r="A3720">
        <v>28048</v>
      </c>
      <c r="B3720" t="s">
        <v>3704</v>
      </c>
      <c r="C3720">
        <v>12</v>
      </c>
      <c r="D3720" t="str">
        <f>LOOKUP(C3720,RamoAtividade!A:A,RamoAtividade!B:B)</f>
        <v xml:space="preserve">MODA FESTA                         </v>
      </c>
      <c r="E3720">
        <v>0</v>
      </c>
      <c r="F3720" s="3" t="e">
        <f>LOOKUP(E3720,Finalidades!A:A,Finalidades!B:B)</f>
        <v>#N/A</v>
      </c>
      <c r="G3720" t="s">
        <v>11</v>
      </c>
      <c r="H3720" t="s">
        <v>11</v>
      </c>
      <c r="I3720" t="s">
        <v>11</v>
      </c>
      <c r="J3720" t="s">
        <v>11</v>
      </c>
    </row>
    <row r="3721" spans="1:10" x14ac:dyDescent="0.25">
      <c r="A3721">
        <v>28049</v>
      </c>
      <c r="B3721" t="s">
        <v>3705</v>
      </c>
      <c r="C3721">
        <v>11</v>
      </c>
      <c r="D3721" t="str">
        <f>LOOKUP(C3721,RamoAtividade!A:A,RamoAtividade!B:B)</f>
        <v xml:space="preserve">MODA FEMININA ADULTO               </v>
      </c>
      <c r="E3721">
        <v>0</v>
      </c>
      <c r="F3721" s="3" t="e">
        <f>LOOKUP(E3721,Finalidades!A:A,Finalidades!B:B)</f>
        <v>#N/A</v>
      </c>
      <c r="G3721" t="s">
        <v>11</v>
      </c>
      <c r="H3721" t="s">
        <v>11</v>
      </c>
      <c r="I3721" t="s">
        <v>11</v>
      </c>
      <c r="J3721" t="s">
        <v>11</v>
      </c>
    </row>
    <row r="3722" spans="1:10" x14ac:dyDescent="0.25">
      <c r="A3722">
        <v>28050</v>
      </c>
      <c r="B3722" t="s">
        <v>3706</v>
      </c>
      <c r="C3722">
        <v>12</v>
      </c>
      <c r="D3722" t="str">
        <f>LOOKUP(C3722,RamoAtividade!A:A,RamoAtividade!B:B)</f>
        <v xml:space="preserve">MODA FESTA                         </v>
      </c>
      <c r="E3722">
        <v>0</v>
      </c>
      <c r="F3722" s="3" t="e">
        <f>LOOKUP(E3722,Finalidades!A:A,Finalidades!B:B)</f>
        <v>#N/A</v>
      </c>
      <c r="G3722" t="s">
        <v>11</v>
      </c>
      <c r="H3722" t="s">
        <v>11</v>
      </c>
      <c r="I3722" t="s">
        <v>11</v>
      </c>
      <c r="J3722" t="s">
        <v>11</v>
      </c>
    </row>
    <row r="3723" spans="1:10" x14ac:dyDescent="0.25">
      <c r="A3723">
        <v>28051</v>
      </c>
      <c r="B3723" t="s">
        <v>3707</v>
      </c>
      <c r="C3723">
        <v>12</v>
      </c>
      <c r="D3723" t="str">
        <f>LOOKUP(C3723,RamoAtividade!A:A,RamoAtividade!B:B)</f>
        <v xml:space="preserve">MODA FESTA                         </v>
      </c>
      <c r="E3723">
        <v>0</v>
      </c>
      <c r="F3723" s="3" t="e">
        <f>LOOKUP(E3723,Finalidades!A:A,Finalidades!B:B)</f>
        <v>#N/A</v>
      </c>
      <c r="G3723" t="s">
        <v>11</v>
      </c>
      <c r="H3723" t="s">
        <v>11</v>
      </c>
      <c r="I3723" t="s">
        <v>11</v>
      </c>
      <c r="J3723" t="s">
        <v>11</v>
      </c>
    </row>
    <row r="3724" spans="1:10" x14ac:dyDescent="0.25">
      <c r="A3724">
        <v>28054</v>
      </c>
      <c r="B3724" t="s">
        <v>3708</v>
      </c>
      <c r="C3724">
        <v>12</v>
      </c>
      <c r="D3724" t="str">
        <f>LOOKUP(C3724,RamoAtividade!A:A,RamoAtividade!B:B)</f>
        <v xml:space="preserve">MODA FESTA                         </v>
      </c>
      <c r="E3724">
        <v>0</v>
      </c>
      <c r="F3724" s="3" t="e">
        <f>LOOKUP(E3724,Finalidades!A:A,Finalidades!B:B)</f>
        <v>#N/A</v>
      </c>
      <c r="G3724" t="s">
        <v>11</v>
      </c>
      <c r="H3724" t="s">
        <v>11</v>
      </c>
      <c r="I3724" t="s">
        <v>11</v>
      </c>
      <c r="J3724" t="s">
        <v>11</v>
      </c>
    </row>
    <row r="3725" spans="1:10" x14ac:dyDescent="0.25">
      <c r="A3725">
        <v>28057</v>
      </c>
      <c r="B3725" t="s">
        <v>3709</v>
      </c>
      <c r="C3725">
        <v>12</v>
      </c>
      <c r="D3725" t="str">
        <f>LOOKUP(C3725,RamoAtividade!A:A,RamoAtividade!B:B)</f>
        <v xml:space="preserve">MODA FESTA                         </v>
      </c>
      <c r="E3725">
        <v>0</v>
      </c>
      <c r="F3725" s="3" t="e">
        <f>LOOKUP(E3725,Finalidades!A:A,Finalidades!B:B)</f>
        <v>#N/A</v>
      </c>
      <c r="G3725" t="s">
        <v>11</v>
      </c>
      <c r="H3725" t="s">
        <v>11</v>
      </c>
      <c r="I3725" t="s">
        <v>11</v>
      </c>
      <c r="J3725" t="s">
        <v>11</v>
      </c>
    </row>
    <row r="3726" spans="1:10" x14ac:dyDescent="0.25">
      <c r="A3726">
        <v>28059</v>
      </c>
      <c r="B3726" t="s">
        <v>3710</v>
      </c>
      <c r="C3726">
        <v>12</v>
      </c>
      <c r="D3726" t="str">
        <f>LOOKUP(C3726,RamoAtividade!A:A,RamoAtividade!B:B)</f>
        <v xml:space="preserve">MODA FESTA                         </v>
      </c>
      <c r="E3726">
        <v>0</v>
      </c>
      <c r="F3726" s="3" t="e">
        <f>LOOKUP(E3726,Finalidades!A:A,Finalidades!B:B)</f>
        <v>#N/A</v>
      </c>
      <c r="G3726" t="s">
        <v>11</v>
      </c>
      <c r="H3726" t="s">
        <v>11</v>
      </c>
      <c r="I3726" t="s">
        <v>11</v>
      </c>
      <c r="J3726" t="s">
        <v>11</v>
      </c>
    </row>
    <row r="3727" spans="1:10" x14ac:dyDescent="0.25">
      <c r="A3727">
        <v>28060</v>
      </c>
      <c r="B3727" t="s">
        <v>3711</v>
      </c>
      <c r="C3727">
        <v>12</v>
      </c>
      <c r="D3727" t="str">
        <f>LOOKUP(C3727,RamoAtividade!A:A,RamoAtividade!B:B)</f>
        <v xml:space="preserve">MODA FESTA                         </v>
      </c>
      <c r="E3727">
        <v>0</v>
      </c>
      <c r="F3727" s="3" t="e">
        <f>LOOKUP(E3727,Finalidades!A:A,Finalidades!B:B)</f>
        <v>#N/A</v>
      </c>
      <c r="G3727" t="s">
        <v>11</v>
      </c>
      <c r="H3727" t="s">
        <v>11</v>
      </c>
      <c r="I3727" t="s">
        <v>11</v>
      </c>
      <c r="J3727" t="s">
        <v>11</v>
      </c>
    </row>
    <row r="3728" spans="1:10" x14ac:dyDescent="0.25">
      <c r="A3728">
        <v>28061</v>
      </c>
      <c r="B3728" t="s">
        <v>3712</v>
      </c>
      <c r="C3728">
        <v>12</v>
      </c>
      <c r="D3728" t="str">
        <f>LOOKUP(C3728,RamoAtividade!A:A,RamoAtividade!B:B)</f>
        <v xml:space="preserve">MODA FESTA                         </v>
      </c>
      <c r="E3728">
        <v>0</v>
      </c>
      <c r="F3728" s="3" t="e">
        <f>LOOKUP(E3728,Finalidades!A:A,Finalidades!B:B)</f>
        <v>#N/A</v>
      </c>
      <c r="G3728" t="s">
        <v>11</v>
      </c>
      <c r="H3728" t="s">
        <v>11</v>
      </c>
      <c r="I3728" t="s">
        <v>11</v>
      </c>
      <c r="J3728" t="s">
        <v>11</v>
      </c>
    </row>
    <row r="3729" spans="1:10" x14ac:dyDescent="0.25">
      <c r="A3729">
        <v>28062</v>
      </c>
      <c r="B3729" t="s">
        <v>3713</v>
      </c>
      <c r="C3729">
        <v>12</v>
      </c>
      <c r="D3729" t="str">
        <f>LOOKUP(C3729,RamoAtividade!A:A,RamoAtividade!B:B)</f>
        <v xml:space="preserve">MODA FESTA                         </v>
      </c>
      <c r="E3729">
        <v>0</v>
      </c>
      <c r="F3729" s="3" t="e">
        <f>LOOKUP(E3729,Finalidades!A:A,Finalidades!B:B)</f>
        <v>#N/A</v>
      </c>
      <c r="G3729" t="s">
        <v>11</v>
      </c>
      <c r="H3729" t="s">
        <v>11</v>
      </c>
      <c r="I3729" t="s">
        <v>11</v>
      </c>
      <c r="J3729" t="s">
        <v>11</v>
      </c>
    </row>
    <row r="3730" spans="1:10" x14ac:dyDescent="0.25">
      <c r="A3730">
        <v>28064</v>
      </c>
      <c r="B3730" t="s">
        <v>3714</v>
      </c>
      <c r="C3730">
        <v>12</v>
      </c>
      <c r="D3730" t="str">
        <f>LOOKUP(C3730,RamoAtividade!A:A,RamoAtividade!B:B)</f>
        <v xml:space="preserve">MODA FESTA                         </v>
      </c>
      <c r="E3730">
        <v>0</v>
      </c>
      <c r="F3730" s="3" t="e">
        <f>LOOKUP(E3730,Finalidades!A:A,Finalidades!B:B)</f>
        <v>#N/A</v>
      </c>
      <c r="G3730" t="s">
        <v>11</v>
      </c>
      <c r="H3730" t="s">
        <v>11</v>
      </c>
      <c r="I3730" t="s">
        <v>11</v>
      </c>
      <c r="J3730" t="s">
        <v>11</v>
      </c>
    </row>
    <row r="3731" spans="1:10" x14ac:dyDescent="0.25">
      <c r="A3731">
        <v>28065</v>
      </c>
      <c r="B3731" t="s">
        <v>3715</v>
      </c>
      <c r="C3731">
        <v>12</v>
      </c>
      <c r="D3731" t="str">
        <f>LOOKUP(C3731,RamoAtividade!A:A,RamoAtividade!B:B)</f>
        <v xml:space="preserve">MODA FESTA                         </v>
      </c>
      <c r="E3731">
        <v>0</v>
      </c>
      <c r="F3731" s="3" t="e">
        <f>LOOKUP(E3731,Finalidades!A:A,Finalidades!B:B)</f>
        <v>#N/A</v>
      </c>
      <c r="G3731" t="s">
        <v>11</v>
      </c>
      <c r="H3731" t="s">
        <v>11</v>
      </c>
      <c r="I3731" t="s">
        <v>11</v>
      </c>
      <c r="J3731" t="s">
        <v>11</v>
      </c>
    </row>
    <row r="3732" spans="1:10" x14ac:dyDescent="0.25">
      <c r="A3732">
        <v>28066</v>
      </c>
      <c r="B3732" t="s">
        <v>3716</v>
      </c>
      <c r="C3732">
        <v>12</v>
      </c>
      <c r="D3732" t="str">
        <f>LOOKUP(C3732,RamoAtividade!A:A,RamoAtividade!B:B)</f>
        <v xml:space="preserve">MODA FESTA                         </v>
      </c>
      <c r="E3732">
        <v>0</v>
      </c>
      <c r="F3732" s="3" t="e">
        <f>LOOKUP(E3732,Finalidades!A:A,Finalidades!B:B)</f>
        <v>#N/A</v>
      </c>
      <c r="G3732" t="s">
        <v>11</v>
      </c>
      <c r="H3732" t="s">
        <v>11</v>
      </c>
      <c r="I3732" t="s">
        <v>11</v>
      </c>
      <c r="J3732" t="s">
        <v>11</v>
      </c>
    </row>
    <row r="3733" spans="1:10" x14ac:dyDescent="0.25">
      <c r="A3733">
        <v>28067</v>
      </c>
      <c r="B3733" t="s">
        <v>3717</v>
      </c>
      <c r="C3733">
        <v>12</v>
      </c>
      <c r="D3733" t="str">
        <f>LOOKUP(C3733,RamoAtividade!A:A,RamoAtividade!B:B)</f>
        <v xml:space="preserve">MODA FESTA                         </v>
      </c>
      <c r="E3733">
        <v>0</v>
      </c>
      <c r="F3733" s="3" t="e">
        <f>LOOKUP(E3733,Finalidades!A:A,Finalidades!B:B)</f>
        <v>#N/A</v>
      </c>
      <c r="G3733" t="s">
        <v>11</v>
      </c>
      <c r="H3733" t="s">
        <v>11</v>
      </c>
      <c r="I3733" t="s">
        <v>11</v>
      </c>
      <c r="J3733" t="s">
        <v>11</v>
      </c>
    </row>
    <row r="3734" spans="1:10" x14ac:dyDescent="0.25">
      <c r="A3734">
        <v>28070</v>
      </c>
      <c r="B3734" t="s">
        <v>3718</v>
      </c>
      <c r="C3734">
        <v>12</v>
      </c>
      <c r="D3734" t="str">
        <f>LOOKUP(C3734,RamoAtividade!A:A,RamoAtividade!B:B)</f>
        <v xml:space="preserve">MODA FESTA                         </v>
      </c>
      <c r="E3734">
        <v>0</v>
      </c>
      <c r="F3734" s="3" t="e">
        <f>LOOKUP(E3734,Finalidades!A:A,Finalidades!B:B)</f>
        <v>#N/A</v>
      </c>
      <c r="G3734" t="s">
        <v>11</v>
      </c>
      <c r="H3734" t="s">
        <v>11</v>
      </c>
      <c r="I3734" t="s">
        <v>11</v>
      </c>
      <c r="J3734" t="s">
        <v>11</v>
      </c>
    </row>
    <row r="3735" spans="1:10" x14ac:dyDescent="0.25">
      <c r="A3735">
        <v>28071</v>
      </c>
      <c r="B3735" t="s">
        <v>3719</v>
      </c>
      <c r="C3735">
        <v>12</v>
      </c>
      <c r="D3735" t="str">
        <f>LOOKUP(C3735,RamoAtividade!A:A,RamoAtividade!B:B)</f>
        <v xml:space="preserve">MODA FESTA                         </v>
      </c>
      <c r="E3735">
        <v>0</v>
      </c>
      <c r="F3735" s="3" t="e">
        <f>LOOKUP(E3735,Finalidades!A:A,Finalidades!B:B)</f>
        <v>#N/A</v>
      </c>
      <c r="G3735" t="s">
        <v>11</v>
      </c>
      <c r="H3735" t="s">
        <v>11</v>
      </c>
      <c r="I3735" t="s">
        <v>11</v>
      </c>
      <c r="J3735" t="s">
        <v>11</v>
      </c>
    </row>
    <row r="3736" spans="1:10" x14ac:dyDescent="0.25">
      <c r="A3736">
        <v>28072</v>
      </c>
      <c r="B3736" t="s">
        <v>3720</v>
      </c>
      <c r="C3736">
        <v>0</v>
      </c>
      <c r="D3736" t="e">
        <f>LOOKUP(C3736,RamoAtividade!A:A,RamoAtividade!B:B)</f>
        <v>#N/A</v>
      </c>
      <c r="E3736">
        <v>0</v>
      </c>
      <c r="F3736" s="3" t="e">
        <f>LOOKUP(E3736,Finalidades!A:A,Finalidades!B:B)</f>
        <v>#N/A</v>
      </c>
      <c r="G3736" t="s">
        <v>11</v>
      </c>
      <c r="H3736" t="s">
        <v>11</v>
      </c>
      <c r="I3736" t="s">
        <v>11</v>
      </c>
      <c r="J3736" t="s">
        <v>11</v>
      </c>
    </row>
    <row r="3737" spans="1:10" x14ac:dyDescent="0.25">
      <c r="A3737">
        <v>28073</v>
      </c>
      <c r="B3737" t="s">
        <v>3721</v>
      </c>
      <c r="C3737">
        <v>12</v>
      </c>
      <c r="D3737" t="str">
        <f>LOOKUP(C3737,RamoAtividade!A:A,RamoAtividade!B:B)</f>
        <v xml:space="preserve">MODA FESTA                         </v>
      </c>
      <c r="E3737">
        <v>0</v>
      </c>
      <c r="F3737" s="3" t="e">
        <f>LOOKUP(E3737,Finalidades!A:A,Finalidades!B:B)</f>
        <v>#N/A</v>
      </c>
      <c r="G3737" t="s">
        <v>11</v>
      </c>
      <c r="H3737" t="s">
        <v>11</v>
      </c>
      <c r="I3737" t="s">
        <v>11</v>
      </c>
      <c r="J3737" t="s">
        <v>11</v>
      </c>
    </row>
    <row r="3738" spans="1:10" x14ac:dyDescent="0.25">
      <c r="A3738">
        <v>28075</v>
      </c>
      <c r="B3738" t="s">
        <v>3722</v>
      </c>
      <c r="C3738">
        <v>12</v>
      </c>
      <c r="D3738" t="str">
        <f>LOOKUP(C3738,RamoAtividade!A:A,RamoAtividade!B:B)</f>
        <v xml:space="preserve">MODA FESTA                         </v>
      </c>
      <c r="E3738">
        <v>0</v>
      </c>
      <c r="F3738" s="3" t="e">
        <f>LOOKUP(E3738,Finalidades!A:A,Finalidades!B:B)</f>
        <v>#N/A</v>
      </c>
      <c r="G3738" t="s">
        <v>11</v>
      </c>
      <c r="H3738" t="s">
        <v>11</v>
      </c>
      <c r="I3738" t="s">
        <v>11</v>
      </c>
      <c r="J3738" t="s">
        <v>11</v>
      </c>
    </row>
    <row r="3739" spans="1:10" x14ac:dyDescent="0.25">
      <c r="A3739">
        <v>28079</v>
      </c>
      <c r="B3739" t="s">
        <v>3723</v>
      </c>
      <c r="C3739">
        <v>20</v>
      </c>
      <c r="D3739" t="str">
        <f>LOOKUP(C3739,RamoAtividade!A:A,RamoAtividade!B:B)</f>
        <v xml:space="preserve">OUTROS SEGMENTOS                   </v>
      </c>
      <c r="E3739">
        <v>0</v>
      </c>
      <c r="F3739" s="3" t="e">
        <f>LOOKUP(E3739,Finalidades!A:A,Finalidades!B:B)</f>
        <v>#N/A</v>
      </c>
      <c r="G3739" t="s">
        <v>11</v>
      </c>
      <c r="H3739" t="s">
        <v>11</v>
      </c>
      <c r="I3739" t="s">
        <v>11</v>
      </c>
      <c r="J3739" t="s">
        <v>11</v>
      </c>
    </row>
    <row r="3740" spans="1:10" x14ac:dyDescent="0.25">
      <c r="A3740">
        <v>28082</v>
      </c>
      <c r="B3740" t="s">
        <v>3724</v>
      </c>
      <c r="C3740">
        <v>12</v>
      </c>
      <c r="D3740" t="str">
        <f>LOOKUP(C3740,RamoAtividade!A:A,RamoAtividade!B:B)</f>
        <v xml:space="preserve">MODA FESTA                         </v>
      </c>
      <c r="E3740">
        <v>0</v>
      </c>
      <c r="F3740" s="3" t="e">
        <f>LOOKUP(E3740,Finalidades!A:A,Finalidades!B:B)</f>
        <v>#N/A</v>
      </c>
      <c r="G3740" t="s">
        <v>11</v>
      </c>
      <c r="H3740" t="s">
        <v>11</v>
      </c>
      <c r="I3740" t="s">
        <v>11</v>
      </c>
      <c r="J3740" t="s">
        <v>11</v>
      </c>
    </row>
    <row r="3741" spans="1:10" x14ac:dyDescent="0.25">
      <c r="A3741">
        <v>28083</v>
      </c>
      <c r="B3741" t="s">
        <v>3725</v>
      </c>
      <c r="C3741">
        <v>12</v>
      </c>
      <c r="D3741" t="str">
        <f>LOOKUP(C3741,RamoAtividade!A:A,RamoAtividade!B:B)</f>
        <v xml:space="preserve">MODA FESTA                         </v>
      </c>
      <c r="E3741">
        <v>0</v>
      </c>
      <c r="F3741" s="3" t="e">
        <f>LOOKUP(E3741,Finalidades!A:A,Finalidades!B:B)</f>
        <v>#N/A</v>
      </c>
      <c r="G3741" t="s">
        <v>11</v>
      </c>
      <c r="H3741" t="s">
        <v>11</v>
      </c>
      <c r="I3741" t="s">
        <v>11</v>
      </c>
      <c r="J3741" t="s">
        <v>11</v>
      </c>
    </row>
    <row r="3742" spans="1:10" x14ac:dyDescent="0.25">
      <c r="A3742">
        <v>28084</v>
      </c>
      <c r="B3742" t="s">
        <v>3726</v>
      </c>
      <c r="C3742">
        <v>12</v>
      </c>
      <c r="D3742" t="str">
        <f>LOOKUP(C3742,RamoAtividade!A:A,RamoAtividade!B:B)</f>
        <v xml:space="preserve">MODA FESTA                         </v>
      </c>
      <c r="E3742">
        <v>0</v>
      </c>
      <c r="F3742" s="3" t="e">
        <f>LOOKUP(E3742,Finalidades!A:A,Finalidades!B:B)</f>
        <v>#N/A</v>
      </c>
      <c r="G3742" t="s">
        <v>11</v>
      </c>
      <c r="H3742" t="s">
        <v>11</v>
      </c>
      <c r="I3742" t="s">
        <v>11</v>
      </c>
      <c r="J3742" t="s">
        <v>11</v>
      </c>
    </row>
    <row r="3743" spans="1:10" x14ac:dyDescent="0.25">
      <c r="A3743">
        <v>28085</v>
      </c>
      <c r="B3743" t="s">
        <v>3727</v>
      </c>
      <c r="C3743">
        <v>12</v>
      </c>
      <c r="D3743" t="str">
        <f>LOOKUP(C3743,RamoAtividade!A:A,RamoAtividade!B:B)</f>
        <v xml:space="preserve">MODA FESTA                         </v>
      </c>
      <c r="E3743">
        <v>0</v>
      </c>
      <c r="F3743" s="3" t="e">
        <f>LOOKUP(E3743,Finalidades!A:A,Finalidades!B:B)</f>
        <v>#N/A</v>
      </c>
      <c r="G3743" t="s">
        <v>11</v>
      </c>
      <c r="H3743" t="s">
        <v>11</v>
      </c>
      <c r="I3743" t="s">
        <v>11</v>
      </c>
      <c r="J3743" t="s">
        <v>11</v>
      </c>
    </row>
    <row r="3744" spans="1:10" x14ac:dyDescent="0.25">
      <c r="A3744">
        <v>28086</v>
      </c>
      <c r="B3744" t="s">
        <v>3728</v>
      </c>
      <c r="C3744">
        <v>12</v>
      </c>
      <c r="D3744" t="str">
        <f>LOOKUP(C3744,RamoAtividade!A:A,RamoAtividade!B:B)</f>
        <v xml:space="preserve">MODA FESTA                         </v>
      </c>
      <c r="E3744">
        <v>0</v>
      </c>
      <c r="F3744" s="3" t="e">
        <f>LOOKUP(E3744,Finalidades!A:A,Finalidades!B:B)</f>
        <v>#N/A</v>
      </c>
      <c r="G3744" t="s">
        <v>11</v>
      </c>
      <c r="H3744" t="s">
        <v>11</v>
      </c>
      <c r="I3744" t="s">
        <v>11</v>
      </c>
      <c r="J3744" t="s">
        <v>11</v>
      </c>
    </row>
    <row r="3745" spans="1:10" x14ac:dyDescent="0.25">
      <c r="A3745">
        <v>28087</v>
      </c>
      <c r="B3745" t="s">
        <v>3729</v>
      </c>
      <c r="C3745">
        <v>12</v>
      </c>
      <c r="D3745" t="str">
        <f>LOOKUP(C3745,RamoAtividade!A:A,RamoAtividade!B:B)</f>
        <v xml:space="preserve">MODA FESTA                         </v>
      </c>
      <c r="E3745">
        <v>0</v>
      </c>
      <c r="F3745" s="3" t="e">
        <f>LOOKUP(E3745,Finalidades!A:A,Finalidades!B:B)</f>
        <v>#N/A</v>
      </c>
      <c r="G3745" t="s">
        <v>11</v>
      </c>
      <c r="H3745" t="s">
        <v>11</v>
      </c>
      <c r="I3745" t="s">
        <v>11</v>
      </c>
      <c r="J3745" t="s">
        <v>11</v>
      </c>
    </row>
    <row r="3746" spans="1:10" x14ac:dyDescent="0.25">
      <c r="A3746">
        <v>28088</v>
      </c>
      <c r="B3746" t="s">
        <v>3730</v>
      </c>
      <c r="C3746">
        <v>12</v>
      </c>
      <c r="D3746" t="str">
        <f>LOOKUP(C3746,RamoAtividade!A:A,RamoAtividade!B:B)</f>
        <v xml:space="preserve">MODA FESTA                         </v>
      </c>
      <c r="E3746">
        <v>0</v>
      </c>
      <c r="F3746" s="3" t="e">
        <f>LOOKUP(E3746,Finalidades!A:A,Finalidades!B:B)</f>
        <v>#N/A</v>
      </c>
      <c r="G3746" t="s">
        <v>11</v>
      </c>
      <c r="H3746" t="s">
        <v>11</v>
      </c>
      <c r="I3746" t="s">
        <v>11</v>
      </c>
      <c r="J3746" t="s">
        <v>11</v>
      </c>
    </row>
    <row r="3747" spans="1:10" x14ac:dyDescent="0.25">
      <c r="A3747">
        <v>28091</v>
      </c>
      <c r="B3747" t="s">
        <v>3731</v>
      </c>
      <c r="C3747">
        <v>12</v>
      </c>
      <c r="D3747" t="str">
        <f>LOOKUP(C3747,RamoAtividade!A:A,RamoAtividade!B:B)</f>
        <v xml:space="preserve">MODA FESTA                         </v>
      </c>
      <c r="E3747">
        <v>0</v>
      </c>
      <c r="F3747" s="3" t="e">
        <f>LOOKUP(E3747,Finalidades!A:A,Finalidades!B:B)</f>
        <v>#N/A</v>
      </c>
      <c r="G3747" t="s">
        <v>11</v>
      </c>
      <c r="H3747" t="s">
        <v>11</v>
      </c>
      <c r="I3747" t="s">
        <v>11</v>
      </c>
      <c r="J3747" t="s">
        <v>11</v>
      </c>
    </row>
    <row r="3748" spans="1:10" x14ac:dyDescent="0.25">
      <c r="A3748">
        <v>28092</v>
      </c>
      <c r="B3748" t="s">
        <v>3732</v>
      </c>
      <c r="C3748">
        <v>12</v>
      </c>
      <c r="D3748" t="str">
        <f>LOOKUP(C3748,RamoAtividade!A:A,RamoAtividade!B:B)</f>
        <v xml:space="preserve">MODA FESTA                         </v>
      </c>
      <c r="E3748">
        <v>0</v>
      </c>
      <c r="F3748" s="3" t="e">
        <f>LOOKUP(E3748,Finalidades!A:A,Finalidades!B:B)</f>
        <v>#N/A</v>
      </c>
      <c r="G3748" t="s">
        <v>11</v>
      </c>
      <c r="H3748" t="s">
        <v>11</v>
      </c>
      <c r="I3748" t="s">
        <v>11</v>
      </c>
      <c r="J3748" t="s">
        <v>11</v>
      </c>
    </row>
    <row r="3749" spans="1:10" x14ac:dyDescent="0.25">
      <c r="A3749">
        <v>28093</v>
      </c>
      <c r="B3749" t="s">
        <v>3733</v>
      </c>
      <c r="C3749">
        <v>12</v>
      </c>
      <c r="D3749" t="str">
        <f>LOOKUP(C3749,RamoAtividade!A:A,RamoAtividade!B:B)</f>
        <v xml:space="preserve">MODA FESTA                         </v>
      </c>
      <c r="E3749">
        <v>0</v>
      </c>
      <c r="F3749" s="3" t="e">
        <f>LOOKUP(E3749,Finalidades!A:A,Finalidades!B:B)</f>
        <v>#N/A</v>
      </c>
      <c r="G3749" t="s">
        <v>11</v>
      </c>
      <c r="H3749" t="s">
        <v>11</v>
      </c>
      <c r="I3749" t="s">
        <v>11</v>
      </c>
      <c r="J3749" t="s">
        <v>11</v>
      </c>
    </row>
    <row r="3750" spans="1:10" x14ac:dyDescent="0.25">
      <c r="A3750">
        <v>28094</v>
      </c>
      <c r="B3750" t="s">
        <v>3734</v>
      </c>
      <c r="C3750">
        <v>12</v>
      </c>
      <c r="D3750" t="str">
        <f>LOOKUP(C3750,RamoAtividade!A:A,RamoAtividade!B:B)</f>
        <v xml:space="preserve">MODA FESTA                         </v>
      </c>
      <c r="E3750">
        <v>0</v>
      </c>
      <c r="F3750" s="3" t="e">
        <f>LOOKUP(E3750,Finalidades!A:A,Finalidades!B:B)</f>
        <v>#N/A</v>
      </c>
      <c r="G3750" t="s">
        <v>11</v>
      </c>
      <c r="H3750" t="s">
        <v>11</v>
      </c>
      <c r="I3750" t="s">
        <v>11</v>
      </c>
      <c r="J3750" t="s">
        <v>11</v>
      </c>
    </row>
    <row r="3751" spans="1:10" x14ac:dyDescent="0.25">
      <c r="A3751">
        <v>28095</v>
      </c>
      <c r="B3751" t="s">
        <v>3735</v>
      </c>
      <c r="C3751">
        <v>0</v>
      </c>
      <c r="D3751" t="e">
        <f>LOOKUP(C3751,RamoAtividade!A:A,RamoAtividade!B:B)</f>
        <v>#N/A</v>
      </c>
      <c r="E3751">
        <v>0</v>
      </c>
      <c r="F3751" s="3" t="e">
        <f>LOOKUP(E3751,Finalidades!A:A,Finalidades!B:B)</f>
        <v>#N/A</v>
      </c>
      <c r="G3751" t="s">
        <v>11</v>
      </c>
      <c r="H3751" t="s">
        <v>11</v>
      </c>
      <c r="I3751" t="s">
        <v>11</v>
      </c>
      <c r="J3751" t="s">
        <v>11</v>
      </c>
    </row>
    <row r="3752" spans="1:10" x14ac:dyDescent="0.25">
      <c r="A3752">
        <v>28096</v>
      </c>
      <c r="B3752" t="s">
        <v>3736</v>
      </c>
      <c r="C3752">
        <v>12</v>
      </c>
      <c r="D3752" t="str">
        <f>LOOKUP(C3752,RamoAtividade!A:A,RamoAtividade!B:B)</f>
        <v xml:space="preserve">MODA FESTA                         </v>
      </c>
      <c r="E3752">
        <v>0</v>
      </c>
      <c r="F3752" s="3" t="e">
        <f>LOOKUP(E3752,Finalidades!A:A,Finalidades!B:B)</f>
        <v>#N/A</v>
      </c>
      <c r="G3752" t="s">
        <v>11</v>
      </c>
      <c r="H3752" t="s">
        <v>11</v>
      </c>
      <c r="I3752" t="s">
        <v>11</v>
      </c>
      <c r="J3752" t="s">
        <v>11</v>
      </c>
    </row>
    <row r="3753" spans="1:10" x14ac:dyDescent="0.25">
      <c r="A3753">
        <v>28097</v>
      </c>
      <c r="B3753" t="s">
        <v>3737</v>
      </c>
      <c r="C3753">
        <v>12</v>
      </c>
      <c r="D3753" t="str">
        <f>LOOKUP(C3753,RamoAtividade!A:A,RamoAtividade!B:B)</f>
        <v xml:space="preserve">MODA FESTA                         </v>
      </c>
      <c r="E3753">
        <v>0</v>
      </c>
      <c r="F3753" s="3" t="e">
        <f>LOOKUP(E3753,Finalidades!A:A,Finalidades!B:B)</f>
        <v>#N/A</v>
      </c>
      <c r="G3753" t="s">
        <v>11</v>
      </c>
      <c r="H3753" t="s">
        <v>11</v>
      </c>
      <c r="I3753" t="s">
        <v>11</v>
      </c>
      <c r="J3753" t="s">
        <v>11</v>
      </c>
    </row>
    <row r="3754" spans="1:10" x14ac:dyDescent="0.25">
      <c r="A3754">
        <v>28099</v>
      </c>
      <c r="B3754" t="s">
        <v>3738</v>
      </c>
      <c r="C3754">
        <v>12</v>
      </c>
      <c r="D3754" t="str">
        <f>LOOKUP(C3754,RamoAtividade!A:A,RamoAtividade!B:B)</f>
        <v xml:space="preserve">MODA FESTA                         </v>
      </c>
      <c r="E3754">
        <v>0</v>
      </c>
      <c r="F3754" s="3" t="e">
        <f>LOOKUP(E3754,Finalidades!A:A,Finalidades!B:B)</f>
        <v>#N/A</v>
      </c>
      <c r="G3754" t="s">
        <v>11</v>
      </c>
      <c r="H3754" t="s">
        <v>11</v>
      </c>
      <c r="I3754" t="s">
        <v>11</v>
      </c>
      <c r="J3754" t="s">
        <v>11</v>
      </c>
    </row>
    <row r="3755" spans="1:10" x14ac:dyDescent="0.25">
      <c r="A3755">
        <v>28101</v>
      </c>
      <c r="B3755" t="s">
        <v>3739</v>
      </c>
      <c r="C3755">
        <v>12</v>
      </c>
      <c r="D3755" t="str">
        <f>LOOKUP(C3755,RamoAtividade!A:A,RamoAtividade!B:B)</f>
        <v xml:space="preserve">MODA FESTA                         </v>
      </c>
      <c r="E3755">
        <v>0</v>
      </c>
      <c r="F3755" s="3" t="e">
        <f>LOOKUP(E3755,Finalidades!A:A,Finalidades!B:B)</f>
        <v>#N/A</v>
      </c>
      <c r="G3755" t="s">
        <v>11</v>
      </c>
      <c r="H3755" t="s">
        <v>11</v>
      </c>
      <c r="I3755" t="s">
        <v>11</v>
      </c>
      <c r="J3755" t="s">
        <v>11</v>
      </c>
    </row>
    <row r="3756" spans="1:10" x14ac:dyDescent="0.25">
      <c r="A3756">
        <v>28102</v>
      </c>
      <c r="B3756" t="s">
        <v>3740</v>
      </c>
      <c r="C3756">
        <v>12</v>
      </c>
      <c r="D3756" t="str">
        <f>LOOKUP(C3756,RamoAtividade!A:A,RamoAtividade!B:B)</f>
        <v xml:space="preserve">MODA FESTA                         </v>
      </c>
      <c r="E3756">
        <v>0</v>
      </c>
      <c r="F3756" s="3" t="e">
        <f>LOOKUP(E3756,Finalidades!A:A,Finalidades!B:B)</f>
        <v>#N/A</v>
      </c>
      <c r="G3756" t="s">
        <v>11</v>
      </c>
      <c r="H3756" t="s">
        <v>11</v>
      </c>
      <c r="I3756" t="s">
        <v>11</v>
      </c>
      <c r="J3756" t="s">
        <v>11</v>
      </c>
    </row>
    <row r="3757" spans="1:10" x14ac:dyDescent="0.25">
      <c r="A3757">
        <v>28103</v>
      </c>
      <c r="B3757" t="s">
        <v>3741</v>
      </c>
      <c r="C3757">
        <v>12</v>
      </c>
      <c r="D3757" t="str">
        <f>LOOKUP(C3757,RamoAtividade!A:A,RamoAtividade!B:B)</f>
        <v xml:space="preserve">MODA FESTA                         </v>
      </c>
      <c r="E3757">
        <v>0</v>
      </c>
      <c r="F3757" s="3" t="e">
        <f>LOOKUP(E3757,Finalidades!A:A,Finalidades!B:B)</f>
        <v>#N/A</v>
      </c>
      <c r="G3757" t="s">
        <v>11</v>
      </c>
      <c r="H3757" t="s">
        <v>11</v>
      </c>
      <c r="I3757" t="s">
        <v>11</v>
      </c>
      <c r="J3757" t="s">
        <v>11</v>
      </c>
    </row>
    <row r="3758" spans="1:10" x14ac:dyDescent="0.25">
      <c r="A3758">
        <v>28106</v>
      </c>
      <c r="B3758" t="s">
        <v>3742</v>
      </c>
      <c r="C3758">
        <v>0</v>
      </c>
      <c r="D3758" t="e">
        <f>LOOKUP(C3758,RamoAtividade!A:A,RamoAtividade!B:B)</f>
        <v>#N/A</v>
      </c>
      <c r="E3758">
        <v>0</v>
      </c>
      <c r="F3758" s="3" t="e">
        <f>LOOKUP(E3758,Finalidades!A:A,Finalidades!B:B)</f>
        <v>#N/A</v>
      </c>
      <c r="G3758" t="s">
        <v>11</v>
      </c>
      <c r="H3758" t="s">
        <v>11</v>
      </c>
      <c r="I3758" t="s">
        <v>11</v>
      </c>
      <c r="J3758" t="s">
        <v>11</v>
      </c>
    </row>
    <row r="3759" spans="1:10" x14ac:dyDescent="0.25">
      <c r="A3759">
        <v>28108</v>
      </c>
      <c r="B3759" t="s">
        <v>3743</v>
      </c>
      <c r="C3759">
        <v>12</v>
      </c>
      <c r="D3759" t="str">
        <f>LOOKUP(C3759,RamoAtividade!A:A,RamoAtividade!B:B)</f>
        <v xml:space="preserve">MODA FESTA                         </v>
      </c>
      <c r="E3759">
        <v>0</v>
      </c>
      <c r="F3759" s="3" t="e">
        <f>LOOKUP(E3759,Finalidades!A:A,Finalidades!B:B)</f>
        <v>#N/A</v>
      </c>
      <c r="G3759" t="s">
        <v>11</v>
      </c>
      <c r="H3759" t="s">
        <v>11</v>
      </c>
      <c r="I3759" t="s">
        <v>11</v>
      </c>
      <c r="J3759" t="s">
        <v>11</v>
      </c>
    </row>
    <row r="3760" spans="1:10" x14ac:dyDescent="0.25">
      <c r="A3760">
        <v>28109</v>
      </c>
      <c r="B3760" t="s">
        <v>3744</v>
      </c>
      <c r="C3760">
        <v>12</v>
      </c>
      <c r="D3760" t="str">
        <f>LOOKUP(C3760,RamoAtividade!A:A,RamoAtividade!B:B)</f>
        <v xml:space="preserve">MODA FESTA                         </v>
      </c>
      <c r="E3760">
        <v>0</v>
      </c>
      <c r="F3760" s="3" t="e">
        <f>LOOKUP(E3760,Finalidades!A:A,Finalidades!B:B)</f>
        <v>#N/A</v>
      </c>
      <c r="G3760" t="s">
        <v>11</v>
      </c>
      <c r="H3760" t="s">
        <v>11</v>
      </c>
      <c r="I3760" t="s">
        <v>11</v>
      </c>
      <c r="J3760" t="s">
        <v>11</v>
      </c>
    </row>
    <row r="3761" spans="1:10" x14ac:dyDescent="0.25">
      <c r="A3761">
        <v>28110</v>
      </c>
      <c r="B3761" t="s">
        <v>3745</v>
      </c>
      <c r="C3761">
        <v>12</v>
      </c>
      <c r="D3761" t="str">
        <f>LOOKUP(C3761,RamoAtividade!A:A,RamoAtividade!B:B)</f>
        <v xml:space="preserve">MODA FESTA                         </v>
      </c>
      <c r="E3761">
        <v>0</v>
      </c>
      <c r="F3761" s="3" t="e">
        <f>LOOKUP(E3761,Finalidades!A:A,Finalidades!B:B)</f>
        <v>#N/A</v>
      </c>
      <c r="G3761" t="s">
        <v>11</v>
      </c>
      <c r="H3761" t="s">
        <v>11</v>
      </c>
      <c r="I3761" t="s">
        <v>11</v>
      </c>
      <c r="J3761" t="s">
        <v>11</v>
      </c>
    </row>
    <row r="3762" spans="1:10" x14ac:dyDescent="0.25">
      <c r="A3762">
        <v>28112</v>
      </c>
      <c r="B3762" t="s">
        <v>3746</v>
      </c>
      <c r="C3762">
        <v>3</v>
      </c>
      <c r="D3762" t="str">
        <f>LOOKUP(C3762,RamoAtividade!A:A,RamoAtividade!B:B)</f>
        <v xml:space="preserve">CAMA, MESA,BANHO E ENXOVAL         </v>
      </c>
      <c r="E3762">
        <v>0</v>
      </c>
      <c r="F3762" s="3" t="e">
        <f>LOOKUP(E3762,Finalidades!A:A,Finalidades!B:B)</f>
        <v>#N/A</v>
      </c>
      <c r="G3762" t="s">
        <v>11</v>
      </c>
      <c r="H3762" t="s">
        <v>11</v>
      </c>
      <c r="I3762" t="s">
        <v>11</v>
      </c>
      <c r="J3762" t="s">
        <v>11</v>
      </c>
    </row>
    <row r="3763" spans="1:10" x14ac:dyDescent="0.25">
      <c r="A3763">
        <v>28113</v>
      </c>
      <c r="B3763" t="s">
        <v>3747</v>
      </c>
      <c r="C3763">
        <v>12</v>
      </c>
      <c r="D3763" t="str">
        <f>LOOKUP(C3763,RamoAtividade!A:A,RamoAtividade!B:B)</f>
        <v xml:space="preserve">MODA FESTA                         </v>
      </c>
      <c r="E3763">
        <v>0</v>
      </c>
      <c r="F3763" s="3" t="e">
        <f>LOOKUP(E3763,Finalidades!A:A,Finalidades!B:B)</f>
        <v>#N/A</v>
      </c>
      <c r="G3763" t="s">
        <v>11</v>
      </c>
      <c r="H3763" t="s">
        <v>11</v>
      </c>
      <c r="I3763" t="s">
        <v>11</v>
      </c>
      <c r="J3763" t="s">
        <v>11</v>
      </c>
    </row>
    <row r="3764" spans="1:10" x14ac:dyDescent="0.25">
      <c r="A3764">
        <v>28114</v>
      </c>
      <c r="B3764" t="s">
        <v>3748</v>
      </c>
      <c r="C3764">
        <v>12</v>
      </c>
      <c r="D3764" t="str">
        <f>LOOKUP(C3764,RamoAtividade!A:A,RamoAtividade!B:B)</f>
        <v xml:space="preserve">MODA FESTA                         </v>
      </c>
      <c r="E3764">
        <v>0</v>
      </c>
      <c r="F3764" s="3" t="e">
        <f>LOOKUP(E3764,Finalidades!A:A,Finalidades!B:B)</f>
        <v>#N/A</v>
      </c>
      <c r="G3764" t="s">
        <v>11</v>
      </c>
      <c r="H3764" t="s">
        <v>11</v>
      </c>
      <c r="I3764" t="s">
        <v>11</v>
      </c>
      <c r="J3764" t="s">
        <v>11</v>
      </c>
    </row>
    <row r="3765" spans="1:10" x14ac:dyDescent="0.25">
      <c r="A3765">
        <v>28115</v>
      </c>
      <c r="B3765" t="s">
        <v>3749</v>
      </c>
      <c r="C3765">
        <v>12</v>
      </c>
      <c r="D3765" t="str">
        <f>LOOKUP(C3765,RamoAtividade!A:A,RamoAtividade!B:B)</f>
        <v xml:space="preserve">MODA FESTA                         </v>
      </c>
      <c r="E3765">
        <v>0</v>
      </c>
      <c r="F3765" s="3" t="e">
        <f>LOOKUP(E3765,Finalidades!A:A,Finalidades!B:B)</f>
        <v>#N/A</v>
      </c>
      <c r="G3765" t="s">
        <v>11</v>
      </c>
      <c r="H3765" t="s">
        <v>11</v>
      </c>
      <c r="I3765" t="s">
        <v>11</v>
      </c>
      <c r="J3765" t="s">
        <v>11</v>
      </c>
    </row>
    <row r="3766" spans="1:10" x14ac:dyDescent="0.25">
      <c r="A3766">
        <v>28116</v>
      </c>
      <c r="B3766" t="s">
        <v>3750</v>
      </c>
      <c r="C3766">
        <v>12</v>
      </c>
      <c r="D3766" t="str">
        <f>LOOKUP(C3766,RamoAtividade!A:A,RamoAtividade!B:B)</f>
        <v xml:space="preserve">MODA FESTA                         </v>
      </c>
      <c r="E3766">
        <v>0</v>
      </c>
      <c r="F3766" s="3" t="e">
        <f>LOOKUP(E3766,Finalidades!A:A,Finalidades!B:B)</f>
        <v>#N/A</v>
      </c>
      <c r="G3766" t="s">
        <v>11</v>
      </c>
      <c r="H3766" t="s">
        <v>11</v>
      </c>
      <c r="I3766" t="s">
        <v>11</v>
      </c>
      <c r="J3766" t="s">
        <v>11</v>
      </c>
    </row>
    <row r="3767" spans="1:10" x14ac:dyDescent="0.25">
      <c r="A3767">
        <v>28117</v>
      </c>
      <c r="B3767" t="s">
        <v>3751</v>
      </c>
      <c r="C3767">
        <v>0</v>
      </c>
      <c r="D3767" t="e">
        <f>LOOKUP(C3767,RamoAtividade!A:A,RamoAtividade!B:B)</f>
        <v>#N/A</v>
      </c>
      <c r="E3767">
        <v>0</v>
      </c>
      <c r="F3767" s="3" t="e">
        <f>LOOKUP(E3767,Finalidades!A:A,Finalidades!B:B)</f>
        <v>#N/A</v>
      </c>
      <c r="G3767" t="s">
        <v>11</v>
      </c>
      <c r="H3767" t="s">
        <v>11</v>
      </c>
      <c r="I3767" t="s">
        <v>11</v>
      </c>
      <c r="J3767" t="s">
        <v>11</v>
      </c>
    </row>
    <row r="3768" spans="1:10" x14ac:dyDescent="0.25">
      <c r="A3768">
        <v>28118</v>
      </c>
      <c r="B3768" t="s">
        <v>3752</v>
      </c>
      <c r="C3768">
        <v>12</v>
      </c>
      <c r="D3768" t="str">
        <f>LOOKUP(C3768,RamoAtividade!A:A,RamoAtividade!B:B)</f>
        <v xml:space="preserve">MODA FESTA                         </v>
      </c>
      <c r="E3768">
        <v>0</v>
      </c>
      <c r="F3768" s="3" t="e">
        <f>LOOKUP(E3768,Finalidades!A:A,Finalidades!B:B)</f>
        <v>#N/A</v>
      </c>
      <c r="G3768" t="s">
        <v>11</v>
      </c>
      <c r="H3768" t="s">
        <v>11</v>
      </c>
      <c r="I3768" t="s">
        <v>11</v>
      </c>
      <c r="J3768" t="s">
        <v>11</v>
      </c>
    </row>
    <row r="3769" spans="1:10" x14ac:dyDescent="0.25">
      <c r="A3769">
        <v>28119</v>
      </c>
      <c r="B3769" t="s">
        <v>3753</v>
      </c>
      <c r="C3769">
        <v>12</v>
      </c>
      <c r="D3769" t="str">
        <f>LOOKUP(C3769,RamoAtividade!A:A,RamoAtividade!B:B)</f>
        <v xml:space="preserve">MODA FESTA                         </v>
      </c>
      <c r="E3769">
        <v>0</v>
      </c>
      <c r="F3769" s="3" t="e">
        <f>LOOKUP(E3769,Finalidades!A:A,Finalidades!B:B)</f>
        <v>#N/A</v>
      </c>
      <c r="G3769" t="s">
        <v>11</v>
      </c>
      <c r="H3769" t="s">
        <v>11</v>
      </c>
      <c r="I3769" t="s">
        <v>11</v>
      </c>
      <c r="J3769" t="s">
        <v>11</v>
      </c>
    </row>
    <row r="3770" spans="1:10" x14ac:dyDescent="0.25">
      <c r="A3770">
        <v>28120</v>
      </c>
      <c r="B3770" t="s">
        <v>3754</v>
      </c>
      <c r="C3770">
        <v>12</v>
      </c>
      <c r="D3770" t="str">
        <f>LOOKUP(C3770,RamoAtividade!A:A,RamoAtividade!B:B)</f>
        <v xml:space="preserve">MODA FESTA                         </v>
      </c>
      <c r="E3770">
        <v>0</v>
      </c>
      <c r="F3770" s="3" t="e">
        <f>LOOKUP(E3770,Finalidades!A:A,Finalidades!B:B)</f>
        <v>#N/A</v>
      </c>
      <c r="G3770" t="s">
        <v>11</v>
      </c>
      <c r="H3770" t="s">
        <v>11</v>
      </c>
      <c r="I3770" t="s">
        <v>11</v>
      </c>
      <c r="J3770" t="s">
        <v>11</v>
      </c>
    </row>
    <row r="3771" spans="1:10" x14ac:dyDescent="0.25">
      <c r="A3771">
        <v>28121</v>
      </c>
      <c r="B3771" t="s">
        <v>3755</v>
      </c>
      <c r="C3771">
        <v>0</v>
      </c>
      <c r="D3771" t="e">
        <f>LOOKUP(C3771,RamoAtividade!A:A,RamoAtividade!B:B)</f>
        <v>#N/A</v>
      </c>
      <c r="E3771">
        <v>0</v>
      </c>
      <c r="F3771" s="3" t="e">
        <f>LOOKUP(E3771,Finalidades!A:A,Finalidades!B:B)</f>
        <v>#N/A</v>
      </c>
      <c r="G3771" t="s">
        <v>11</v>
      </c>
      <c r="H3771" t="s">
        <v>11</v>
      </c>
      <c r="I3771" t="s">
        <v>11</v>
      </c>
      <c r="J3771" t="s">
        <v>11</v>
      </c>
    </row>
    <row r="3772" spans="1:10" x14ac:dyDescent="0.25">
      <c r="A3772">
        <v>28122</v>
      </c>
      <c r="B3772" t="s">
        <v>3756</v>
      </c>
      <c r="C3772">
        <v>12</v>
      </c>
      <c r="D3772" t="str">
        <f>LOOKUP(C3772,RamoAtividade!A:A,RamoAtividade!B:B)</f>
        <v xml:space="preserve">MODA FESTA                         </v>
      </c>
      <c r="E3772">
        <v>0</v>
      </c>
      <c r="F3772" s="3" t="e">
        <f>LOOKUP(E3772,Finalidades!A:A,Finalidades!B:B)</f>
        <v>#N/A</v>
      </c>
      <c r="G3772" t="s">
        <v>11</v>
      </c>
      <c r="H3772" t="s">
        <v>11</v>
      </c>
      <c r="I3772" t="s">
        <v>11</v>
      </c>
      <c r="J3772" t="s">
        <v>11</v>
      </c>
    </row>
    <row r="3773" spans="1:10" x14ac:dyDescent="0.25">
      <c r="A3773">
        <v>28124</v>
      </c>
      <c r="B3773" t="s">
        <v>3757</v>
      </c>
      <c r="C3773">
        <v>12</v>
      </c>
      <c r="D3773" t="str">
        <f>LOOKUP(C3773,RamoAtividade!A:A,RamoAtividade!B:B)</f>
        <v xml:space="preserve">MODA FESTA                         </v>
      </c>
      <c r="E3773">
        <v>0</v>
      </c>
      <c r="F3773" s="3" t="e">
        <f>LOOKUP(E3773,Finalidades!A:A,Finalidades!B:B)</f>
        <v>#N/A</v>
      </c>
      <c r="G3773" t="s">
        <v>11</v>
      </c>
      <c r="H3773" t="s">
        <v>11</v>
      </c>
      <c r="I3773" t="s">
        <v>11</v>
      </c>
      <c r="J3773" t="s">
        <v>11</v>
      </c>
    </row>
    <row r="3774" spans="1:10" x14ac:dyDescent="0.25">
      <c r="A3774">
        <v>28125</v>
      </c>
      <c r="B3774" t="s">
        <v>3758</v>
      </c>
      <c r="C3774">
        <v>0</v>
      </c>
      <c r="D3774" t="e">
        <f>LOOKUP(C3774,RamoAtividade!A:A,RamoAtividade!B:B)</f>
        <v>#N/A</v>
      </c>
      <c r="E3774">
        <v>0</v>
      </c>
      <c r="F3774" s="3" t="e">
        <f>LOOKUP(E3774,Finalidades!A:A,Finalidades!B:B)</f>
        <v>#N/A</v>
      </c>
      <c r="G3774" t="s">
        <v>11</v>
      </c>
      <c r="H3774" t="s">
        <v>11</v>
      </c>
      <c r="I3774" t="s">
        <v>11</v>
      </c>
      <c r="J3774" t="s">
        <v>11</v>
      </c>
    </row>
    <row r="3775" spans="1:10" x14ac:dyDescent="0.25">
      <c r="A3775">
        <v>28127</v>
      </c>
      <c r="B3775" t="s">
        <v>3759</v>
      </c>
      <c r="C3775">
        <v>12</v>
      </c>
      <c r="D3775" t="str">
        <f>LOOKUP(C3775,RamoAtividade!A:A,RamoAtividade!B:B)</f>
        <v xml:space="preserve">MODA FESTA                         </v>
      </c>
      <c r="E3775">
        <v>0</v>
      </c>
      <c r="F3775" s="3" t="e">
        <f>LOOKUP(E3775,Finalidades!A:A,Finalidades!B:B)</f>
        <v>#N/A</v>
      </c>
      <c r="G3775" t="s">
        <v>11</v>
      </c>
      <c r="H3775" t="s">
        <v>11</v>
      </c>
      <c r="I3775" t="s">
        <v>11</v>
      </c>
      <c r="J3775" t="s">
        <v>11</v>
      </c>
    </row>
    <row r="3776" spans="1:10" x14ac:dyDescent="0.25">
      <c r="A3776">
        <v>28128</v>
      </c>
      <c r="B3776" t="s">
        <v>3760</v>
      </c>
      <c r="C3776">
        <v>12</v>
      </c>
      <c r="D3776" t="str">
        <f>LOOKUP(C3776,RamoAtividade!A:A,RamoAtividade!B:B)</f>
        <v xml:space="preserve">MODA FESTA                         </v>
      </c>
      <c r="E3776">
        <v>0</v>
      </c>
      <c r="F3776" s="3" t="e">
        <f>LOOKUP(E3776,Finalidades!A:A,Finalidades!B:B)</f>
        <v>#N/A</v>
      </c>
      <c r="G3776" t="s">
        <v>11</v>
      </c>
      <c r="H3776" t="s">
        <v>11</v>
      </c>
      <c r="I3776" t="s">
        <v>11</v>
      </c>
      <c r="J3776" t="s">
        <v>11</v>
      </c>
    </row>
    <row r="3777" spans="1:10" x14ac:dyDescent="0.25">
      <c r="A3777">
        <v>28129</v>
      </c>
      <c r="B3777" t="s">
        <v>3761</v>
      </c>
      <c r="C3777">
        <v>0</v>
      </c>
      <c r="D3777" t="e">
        <f>LOOKUP(C3777,RamoAtividade!A:A,RamoAtividade!B:B)</f>
        <v>#N/A</v>
      </c>
      <c r="E3777">
        <v>0</v>
      </c>
      <c r="F3777" s="3" t="e">
        <f>LOOKUP(E3777,Finalidades!A:A,Finalidades!B:B)</f>
        <v>#N/A</v>
      </c>
      <c r="G3777" t="s">
        <v>11</v>
      </c>
      <c r="H3777" t="s">
        <v>11</v>
      </c>
      <c r="I3777" t="s">
        <v>11</v>
      </c>
      <c r="J3777" t="s">
        <v>11</v>
      </c>
    </row>
    <row r="3778" spans="1:10" x14ac:dyDescent="0.25">
      <c r="A3778">
        <v>28132</v>
      </c>
      <c r="B3778" t="s">
        <v>3762</v>
      </c>
      <c r="C3778">
        <v>12</v>
      </c>
      <c r="D3778" t="str">
        <f>LOOKUP(C3778,RamoAtividade!A:A,RamoAtividade!B:B)</f>
        <v xml:space="preserve">MODA FESTA                         </v>
      </c>
      <c r="E3778">
        <v>0</v>
      </c>
      <c r="F3778" s="3" t="e">
        <f>LOOKUP(E3778,Finalidades!A:A,Finalidades!B:B)</f>
        <v>#N/A</v>
      </c>
      <c r="G3778" t="s">
        <v>11</v>
      </c>
      <c r="H3778" t="s">
        <v>11</v>
      </c>
      <c r="I3778" t="s">
        <v>11</v>
      </c>
      <c r="J3778" t="s">
        <v>11</v>
      </c>
    </row>
    <row r="3779" spans="1:10" x14ac:dyDescent="0.25">
      <c r="A3779">
        <v>28133</v>
      </c>
      <c r="B3779" t="s">
        <v>3763</v>
      </c>
      <c r="C3779">
        <v>12</v>
      </c>
      <c r="D3779" t="str">
        <f>LOOKUP(C3779,RamoAtividade!A:A,RamoAtividade!B:B)</f>
        <v xml:space="preserve">MODA FESTA                         </v>
      </c>
      <c r="E3779">
        <v>0</v>
      </c>
      <c r="F3779" s="3" t="e">
        <f>LOOKUP(E3779,Finalidades!A:A,Finalidades!B:B)</f>
        <v>#N/A</v>
      </c>
      <c r="G3779" t="s">
        <v>11</v>
      </c>
      <c r="H3779" t="s">
        <v>11</v>
      </c>
      <c r="I3779" t="s">
        <v>11</v>
      </c>
      <c r="J3779" t="s">
        <v>11</v>
      </c>
    </row>
    <row r="3780" spans="1:10" x14ac:dyDescent="0.25">
      <c r="A3780">
        <v>28135</v>
      </c>
      <c r="B3780" t="s">
        <v>3764</v>
      </c>
      <c r="C3780">
        <v>12</v>
      </c>
      <c r="D3780" t="str">
        <f>LOOKUP(C3780,RamoAtividade!A:A,RamoAtividade!B:B)</f>
        <v xml:space="preserve">MODA FESTA                         </v>
      </c>
      <c r="E3780">
        <v>0</v>
      </c>
      <c r="F3780" s="3" t="e">
        <f>LOOKUP(E3780,Finalidades!A:A,Finalidades!B:B)</f>
        <v>#N/A</v>
      </c>
      <c r="G3780" t="s">
        <v>11</v>
      </c>
      <c r="H3780" t="s">
        <v>11</v>
      </c>
      <c r="I3780" t="s">
        <v>11</v>
      </c>
      <c r="J3780" t="s">
        <v>11</v>
      </c>
    </row>
    <row r="3781" spans="1:10" x14ac:dyDescent="0.25">
      <c r="A3781">
        <v>28136</v>
      </c>
      <c r="B3781" t="s">
        <v>3765</v>
      </c>
      <c r="C3781">
        <v>12</v>
      </c>
      <c r="D3781" t="str">
        <f>LOOKUP(C3781,RamoAtividade!A:A,RamoAtividade!B:B)</f>
        <v xml:space="preserve">MODA FESTA                         </v>
      </c>
      <c r="E3781">
        <v>0</v>
      </c>
      <c r="F3781" s="3" t="e">
        <f>LOOKUP(E3781,Finalidades!A:A,Finalidades!B:B)</f>
        <v>#N/A</v>
      </c>
      <c r="G3781" t="s">
        <v>11</v>
      </c>
      <c r="H3781" t="s">
        <v>11</v>
      </c>
      <c r="I3781" t="s">
        <v>11</v>
      </c>
      <c r="J3781" t="s">
        <v>11</v>
      </c>
    </row>
    <row r="3782" spans="1:10" x14ac:dyDescent="0.25">
      <c r="A3782">
        <v>28138</v>
      </c>
      <c r="B3782" t="s">
        <v>3766</v>
      </c>
      <c r="C3782">
        <v>0</v>
      </c>
      <c r="D3782" t="e">
        <f>LOOKUP(C3782,RamoAtividade!A:A,RamoAtividade!B:B)</f>
        <v>#N/A</v>
      </c>
      <c r="E3782">
        <v>0</v>
      </c>
      <c r="F3782" s="3" t="e">
        <f>LOOKUP(E3782,Finalidades!A:A,Finalidades!B:B)</f>
        <v>#N/A</v>
      </c>
      <c r="G3782" t="s">
        <v>11</v>
      </c>
      <c r="H3782" t="s">
        <v>11</v>
      </c>
      <c r="I3782" t="s">
        <v>11</v>
      </c>
      <c r="J3782" t="s">
        <v>11</v>
      </c>
    </row>
    <row r="3783" spans="1:10" x14ac:dyDescent="0.25">
      <c r="A3783">
        <v>28139</v>
      </c>
      <c r="B3783" t="s">
        <v>3767</v>
      </c>
      <c r="C3783">
        <v>12</v>
      </c>
      <c r="D3783" t="str">
        <f>LOOKUP(C3783,RamoAtividade!A:A,RamoAtividade!B:B)</f>
        <v xml:space="preserve">MODA FESTA                         </v>
      </c>
      <c r="E3783">
        <v>0</v>
      </c>
      <c r="F3783" s="3" t="e">
        <f>LOOKUP(E3783,Finalidades!A:A,Finalidades!B:B)</f>
        <v>#N/A</v>
      </c>
      <c r="G3783" t="s">
        <v>11</v>
      </c>
      <c r="H3783" t="s">
        <v>11</v>
      </c>
      <c r="I3783" t="s">
        <v>11</v>
      </c>
      <c r="J3783" t="s">
        <v>11</v>
      </c>
    </row>
    <row r="3784" spans="1:10" x14ac:dyDescent="0.25">
      <c r="A3784">
        <v>28140</v>
      </c>
      <c r="B3784" t="s">
        <v>3768</v>
      </c>
      <c r="C3784">
        <v>1</v>
      </c>
      <c r="D3784" t="str">
        <f>LOOKUP(C3784,RamoAtividade!A:A,RamoAtividade!B:B)</f>
        <v xml:space="preserve">ALFAIATARIA                        </v>
      </c>
      <c r="E3784">
        <v>0</v>
      </c>
      <c r="F3784" s="3" t="e">
        <f>LOOKUP(E3784,Finalidades!A:A,Finalidades!B:B)</f>
        <v>#N/A</v>
      </c>
      <c r="G3784" t="s">
        <v>11</v>
      </c>
      <c r="H3784" t="s">
        <v>11</v>
      </c>
      <c r="I3784" t="s">
        <v>11</v>
      </c>
      <c r="J3784" t="s">
        <v>11</v>
      </c>
    </row>
    <row r="3785" spans="1:10" x14ac:dyDescent="0.25">
      <c r="A3785">
        <v>28141</v>
      </c>
      <c r="B3785" t="s">
        <v>3769</v>
      </c>
      <c r="C3785">
        <v>12</v>
      </c>
      <c r="D3785" t="str">
        <f>LOOKUP(C3785,RamoAtividade!A:A,RamoAtividade!B:B)</f>
        <v xml:space="preserve">MODA FESTA                         </v>
      </c>
      <c r="E3785">
        <v>0</v>
      </c>
      <c r="F3785" s="3" t="e">
        <f>LOOKUP(E3785,Finalidades!A:A,Finalidades!B:B)</f>
        <v>#N/A</v>
      </c>
      <c r="G3785" t="s">
        <v>11</v>
      </c>
      <c r="H3785" t="s">
        <v>11</v>
      </c>
      <c r="I3785" t="s">
        <v>11</v>
      </c>
      <c r="J3785" t="s">
        <v>11</v>
      </c>
    </row>
    <row r="3786" spans="1:10" x14ac:dyDescent="0.25">
      <c r="A3786">
        <v>28143</v>
      </c>
      <c r="B3786" t="s">
        <v>3770</v>
      </c>
      <c r="C3786">
        <v>12</v>
      </c>
      <c r="D3786" t="str">
        <f>LOOKUP(C3786,RamoAtividade!A:A,RamoAtividade!B:B)</f>
        <v xml:space="preserve">MODA FESTA                         </v>
      </c>
      <c r="E3786">
        <v>0</v>
      </c>
      <c r="F3786" s="3" t="e">
        <f>LOOKUP(E3786,Finalidades!A:A,Finalidades!B:B)</f>
        <v>#N/A</v>
      </c>
      <c r="G3786" t="s">
        <v>11</v>
      </c>
      <c r="H3786" t="s">
        <v>11</v>
      </c>
      <c r="I3786" t="s">
        <v>11</v>
      </c>
      <c r="J3786" t="s">
        <v>11</v>
      </c>
    </row>
    <row r="3787" spans="1:10" x14ac:dyDescent="0.25">
      <c r="A3787">
        <v>28144</v>
      </c>
      <c r="B3787" t="s">
        <v>3771</v>
      </c>
      <c r="C3787">
        <v>12</v>
      </c>
      <c r="D3787" t="str">
        <f>LOOKUP(C3787,RamoAtividade!A:A,RamoAtividade!B:B)</f>
        <v xml:space="preserve">MODA FESTA                         </v>
      </c>
      <c r="E3787">
        <v>0</v>
      </c>
      <c r="F3787" s="3" t="e">
        <f>LOOKUP(E3787,Finalidades!A:A,Finalidades!B:B)</f>
        <v>#N/A</v>
      </c>
      <c r="G3787" t="s">
        <v>11</v>
      </c>
      <c r="H3787" t="s">
        <v>11</v>
      </c>
      <c r="I3787" t="s">
        <v>11</v>
      </c>
      <c r="J3787" t="s">
        <v>11</v>
      </c>
    </row>
    <row r="3788" spans="1:10" x14ac:dyDescent="0.25">
      <c r="A3788">
        <v>28145</v>
      </c>
      <c r="B3788" t="s">
        <v>3772</v>
      </c>
      <c r="C3788">
        <v>12</v>
      </c>
      <c r="D3788" t="str">
        <f>LOOKUP(C3788,RamoAtividade!A:A,RamoAtividade!B:B)</f>
        <v xml:space="preserve">MODA FESTA                         </v>
      </c>
      <c r="E3788">
        <v>0</v>
      </c>
      <c r="F3788" s="3" t="e">
        <f>LOOKUP(E3788,Finalidades!A:A,Finalidades!B:B)</f>
        <v>#N/A</v>
      </c>
      <c r="G3788" t="s">
        <v>11</v>
      </c>
      <c r="H3788" t="s">
        <v>11</v>
      </c>
      <c r="I3788" t="s">
        <v>11</v>
      </c>
      <c r="J3788" t="s">
        <v>11</v>
      </c>
    </row>
    <row r="3789" spans="1:10" x14ac:dyDescent="0.25">
      <c r="A3789">
        <v>28146</v>
      </c>
      <c r="B3789" t="s">
        <v>3773</v>
      </c>
      <c r="C3789">
        <v>0</v>
      </c>
      <c r="D3789" t="e">
        <f>LOOKUP(C3789,RamoAtividade!A:A,RamoAtividade!B:B)</f>
        <v>#N/A</v>
      </c>
      <c r="E3789">
        <v>0</v>
      </c>
      <c r="F3789" s="3" t="e">
        <f>LOOKUP(E3789,Finalidades!A:A,Finalidades!B:B)</f>
        <v>#N/A</v>
      </c>
      <c r="G3789" t="s">
        <v>11</v>
      </c>
      <c r="H3789" t="s">
        <v>11</v>
      </c>
      <c r="I3789" t="s">
        <v>11</v>
      </c>
      <c r="J3789" t="s">
        <v>11</v>
      </c>
    </row>
    <row r="3790" spans="1:10" x14ac:dyDescent="0.25">
      <c r="A3790">
        <v>28148</v>
      </c>
      <c r="B3790" t="s">
        <v>3774</v>
      </c>
      <c r="C3790">
        <v>12</v>
      </c>
      <c r="D3790" t="str">
        <f>LOOKUP(C3790,RamoAtividade!A:A,RamoAtividade!B:B)</f>
        <v xml:space="preserve">MODA FESTA                         </v>
      </c>
      <c r="E3790">
        <v>0</v>
      </c>
      <c r="F3790" s="3" t="e">
        <f>LOOKUP(E3790,Finalidades!A:A,Finalidades!B:B)</f>
        <v>#N/A</v>
      </c>
      <c r="G3790" t="s">
        <v>11</v>
      </c>
      <c r="H3790" t="s">
        <v>11</v>
      </c>
      <c r="I3790" t="s">
        <v>11</v>
      </c>
      <c r="J3790" t="s">
        <v>11</v>
      </c>
    </row>
    <row r="3791" spans="1:10" x14ac:dyDescent="0.25">
      <c r="A3791">
        <v>28150</v>
      </c>
      <c r="B3791" t="s">
        <v>1850</v>
      </c>
      <c r="C3791">
        <v>12</v>
      </c>
      <c r="D3791" t="str">
        <f>LOOKUP(C3791,RamoAtividade!A:A,RamoAtividade!B:B)</f>
        <v xml:space="preserve">MODA FESTA                         </v>
      </c>
      <c r="E3791">
        <v>0</v>
      </c>
      <c r="F3791" s="3" t="e">
        <f>LOOKUP(E3791,Finalidades!A:A,Finalidades!B:B)</f>
        <v>#N/A</v>
      </c>
      <c r="G3791" t="s">
        <v>11</v>
      </c>
      <c r="H3791" t="s">
        <v>11</v>
      </c>
      <c r="I3791" t="s">
        <v>11</v>
      </c>
      <c r="J3791" t="s">
        <v>11</v>
      </c>
    </row>
    <row r="3792" spans="1:10" x14ac:dyDescent="0.25">
      <c r="A3792">
        <v>28152</v>
      </c>
      <c r="B3792" t="s">
        <v>3775</v>
      </c>
      <c r="C3792">
        <v>12</v>
      </c>
      <c r="D3792" t="str">
        <f>LOOKUP(C3792,RamoAtividade!A:A,RamoAtividade!B:B)</f>
        <v xml:space="preserve">MODA FESTA                         </v>
      </c>
      <c r="E3792">
        <v>0</v>
      </c>
      <c r="F3792" s="3" t="e">
        <f>LOOKUP(E3792,Finalidades!A:A,Finalidades!B:B)</f>
        <v>#N/A</v>
      </c>
      <c r="G3792" t="s">
        <v>11</v>
      </c>
      <c r="H3792" t="s">
        <v>11</v>
      </c>
      <c r="I3792" t="s">
        <v>11</v>
      </c>
      <c r="J3792" t="s">
        <v>11</v>
      </c>
    </row>
    <row r="3793" spans="1:10" x14ac:dyDescent="0.25">
      <c r="A3793">
        <v>28154</v>
      </c>
      <c r="B3793" t="s">
        <v>3776</v>
      </c>
      <c r="C3793">
        <v>12</v>
      </c>
      <c r="D3793" t="str">
        <f>LOOKUP(C3793,RamoAtividade!A:A,RamoAtividade!B:B)</f>
        <v xml:space="preserve">MODA FESTA                         </v>
      </c>
      <c r="E3793">
        <v>0</v>
      </c>
      <c r="F3793" s="3" t="e">
        <f>LOOKUP(E3793,Finalidades!A:A,Finalidades!B:B)</f>
        <v>#N/A</v>
      </c>
      <c r="G3793" t="s">
        <v>11</v>
      </c>
      <c r="H3793" t="s">
        <v>11</v>
      </c>
      <c r="I3793" t="s">
        <v>11</v>
      </c>
      <c r="J3793" t="s">
        <v>11</v>
      </c>
    </row>
    <row r="3794" spans="1:10" x14ac:dyDescent="0.25">
      <c r="A3794">
        <v>28155</v>
      </c>
      <c r="B3794" t="s">
        <v>3777</v>
      </c>
      <c r="C3794">
        <v>12</v>
      </c>
      <c r="D3794" t="str">
        <f>LOOKUP(C3794,RamoAtividade!A:A,RamoAtividade!B:B)</f>
        <v xml:space="preserve">MODA FESTA                         </v>
      </c>
      <c r="E3794">
        <v>0</v>
      </c>
      <c r="F3794" s="3" t="e">
        <f>LOOKUP(E3794,Finalidades!A:A,Finalidades!B:B)</f>
        <v>#N/A</v>
      </c>
      <c r="G3794" t="s">
        <v>11</v>
      </c>
      <c r="H3794" t="s">
        <v>11</v>
      </c>
      <c r="I3794" t="s">
        <v>11</v>
      </c>
      <c r="J3794" t="s">
        <v>11</v>
      </c>
    </row>
    <row r="3795" spans="1:10" x14ac:dyDescent="0.25">
      <c r="A3795">
        <v>28156</v>
      </c>
      <c r="B3795" t="s">
        <v>3778</v>
      </c>
      <c r="C3795">
        <v>12</v>
      </c>
      <c r="D3795" t="str">
        <f>LOOKUP(C3795,RamoAtividade!A:A,RamoAtividade!B:B)</f>
        <v xml:space="preserve">MODA FESTA                         </v>
      </c>
      <c r="E3795">
        <v>0</v>
      </c>
      <c r="F3795" s="3" t="e">
        <f>LOOKUP(E3795,Finalidades!A:A,Finalidades!B:B)</f>
        <v>#N/A</v>
      </c>
      <c r="G3795" t="s">
        <v>11</v>
      </c>
      <c r="H3795" t="s">
        <v>11</v>
      </c>
      <c r="I3795" t="s">
        <v>11</v>
      </c>
      <c r="J3795" t="s">
        <v>11</v>
      </c>
    </row>
    <row r="3796" spans="1:10" x14ac:dyDescent="0.25">
      <c r="A3796">
        <v>28158</v>
      </c>
      <c r="B3796" t="s">
        <v>3779</v>
      </c>
      <c r="C3796">
        <v>12</v>
      </c>
      <c r="D3796" t="str">
        <f>LOOKUP(C3796,RamoAtividade!A:A,RamoAtividade!B:B)</f>
        <v xml:space="preserve">MODA FESTA                         </v>
      </c>
      <c r="E3796">
        <v>0</v>
      </c>
      <c r="F3796" s="3" t="e">
        <f>LOOKUP(E3796,Finalidades!A:A,Finalidades!B:B)</f>
        <v>#N/A</v>
      </c>
      <c r="G3796" t="s">
        <v>11</v>
      </c>
      <c r="H3796" t="s">
        <v>11</v>
      </c>
      <c r="I3796" t="s">
        <v>11</v>
      </c>
      <c r="J3796" t="s">
        <v>11</v>
      </c>
    </row>
    <row r="3797" spans="1:10" x14ac:dyDescent="0.25">
      <c r="A3797">
        <v>28159</v>
      </c>
      <c r="B3797" t="s">
        <v>3780</v>
      </c>
      <c r="C3797">
        <v>12</v>
      </c>
      <c r="D3797" t="str">
        <f>LOOKUP(C3797,RamoAtividade!A:A,RamoAtividade!B:B)</f>
        <v xml:space="preserve">MODA FESTA                         </v>
      </c>
      <c r="E3797">
        <v>0</v>
      </c>
      <c r="F3797" s="3" t="e">
        <f>LOOKUP(E3797,Finalidades!A:A,Finalidades!B:B)</f>
        <v>#N/A</v>
      </c>
      <c r="G3797" t="s">
        <v>11</v>
      </c>
      <c r="H3797" t="s">
        <v>11</v>
      </c>
      <c r="I3797" t="s">
        <v>11</v>
      </c>
      <c r="J3797" t="s">
        <v>11</v>
      </c>
    </row>
    <row r="3798" spans="1:10" x14ac:dyDescent="0.25">
      <c r="A3798">
        <v>28160</v>
      </c>
      <c r="B3798" t="s">
        <v>3781</v>
      </c>
      <c r="C3798">
        <v>12</v>
      </c>
      <c r="D3798" t="str">
        <f>LOOKUP(C3798,RamoAtividade!A:A,RamoAtividade!B:B)</f>
        <v xml:space="preserve">MODA FESTA                         </v>
      </c>
      <c r="E3798">
        <v>0</v>
      </c>
      <c r="F3798" s="3" t="e">
        <f>LOOKUP(E3798,Finalidades!A:A,Finalidades!B:B)</f>
        <v>#N/A</v>
      </c>
      <c r="G3798" t="s">
        <v>11</v>
      </c>
      <c r="H3798" t="s">
        <v>11</v>
      </c>
      <c r="I3798" t="s">
        <v>11</v>
      </c>
      <c r="J3798" t="s">
        <v>11</v>
      </c>
    </row>
    <row r="3799" spans="1:10" x14ac:dyDescent="0.25">
      <c r="A3799">
        <v>28161</v>
      </c>
      <c r="B3799" t="s">
        <v>3782</v>
      </c>
      <c r="C3799">
        <v>12</v>
      </c>
      <c r="D3799" t="str">
        <f>LOOKUP(C3799,RamoAtividade!A:A,RamoAtividade!B:B)</f>
        <v xml:space="preserve">MODA FESTA                         </v>
      </c>
      <c r="E3799">
        <v>0</v>
      </c>
      <c r="F3799" s="3" t="e">
        <f>LOOKUP(E3799,Finalidades!A:A,Finalidades!B:B)</f>
        <v>#N/A</v>
      </c>
      <c r="G3799" t="s">
        <v>11</v>
      </c>
      <c r="H3799" t="s">
        <v>11</v>
      </c>
      <c r="I3799" t="s">
        <v>11</v>
      </c>
      <c r="J3799" t="s">
        <v>11</v>
      </c>
    </row>
    <row r="3800" spans="1:10" x14ac:dyDescent="0.25">
      <c r="A3800">
        <v>28162</v>
      </c>
      <c r="B3800" t="s">
        <v>3783</v>
      </c>
      <c r="C3800">
        <v>12</v>
      </c>
      <c r="D3800" t="str">
        <f>LOOKUP(C3800,RamoAtividade!A:A,RamoAtividade!B:B)</f>
        <v xml:space="preserve">MODA FESTA                         </v>
      </c>
      <c r="E3800">
        <v>0</v>
      </c>
      <c r="F3800" s="3" t="e">
        <f>LOOKUP(E3800,Finalidades!A:A,Finalidades!B:B)</f>
        <v>#N/A</v>
      </c>
      <c r="G3800" t="s">
        <v>11</v>
      </c>
      <c r="H3800" t="s">
        <v>11</v>
      </c>
      <c r="I3800" t="s">
        <v>11</v>
      </c>
      <c r="J3800" t="s">
        <v>11</v>
      </c>
    </row>
    <row r="3801" spans="1:10" x14ac:dyDescent="0.25">
      <c r="A3801">
        <v>28163</v>
      </c>
      <c r="B3801" t="s">
        <v>3784</v>
      </c>
      <c r="C3801">
        <v>12</v>
      </c>
      <c r="D3801" t="str">
        <f>LOOKUP(C3801,RamoAtividade!A:A,RamoAtividade!B:B)</f>
        <v xml:space="preserve">MODA FESTA                         </v>
      </c>
      <c r="E3801">
        <v>0</v>
      </c>
      <c r="F3801" s="3" t="e">
        <f>LOOKUP(E3801,Finalidades!A:A,Finalidades!B:B)</f>
        <v>#N/A</v>
      </c>
      <c r="G3801" t="s">
        <v>11</v>
      </c>
      <c r="H3801" t="s">
        <v>11</v>
      </c>
      <c r="I3801" t="s">
        <v>11</v>
      </c>
      <c r="J3801" t="s">
        <v>11</v>
      </c>
    </row>
    <row r="3802" spans="1:10" x14ac:dyDescent="0.25">
      <c r="A3802">
        <v>28165</v>
      </c>
      <c r="B3802" t="s">
        <v>3785</v>
      </c>
      <c r="C3802">
        <v>12</v>
      </c>
      <c r="D3802" t="str">
        <f>LOOKUP(C3802,RamoAtividade!A:A,RamoAtividade!B:B)</f>
        <v xml:space="preserve">MODA FESTA                         </v>
      </c>
      <c r="E3802">
        <v>0</v>
      </c>
      <c r="F3802" s="3" t="e">
        <f>LOOKUP(E3802,Finalidades!A:A,Finalidades!B:B)</f>
        <v>#N/A</v>
      </c>
      <c r="G3802" t="s">
        <v>11</v>
      </c>
      <c r="H3802" t="s">
        <v>11</v>
      </c>
      <c r="I3802" t="s">
        <v>11</v>
      </c>
      <c r="J3802" t="s">
        <v>11</v>
      </c>
    </row>
    <row r="3803" spans="1:10" x14ac:dyDescent="0.25">
      <c r="A3803">
        <v>28167</v>
      </c>
      <c r="B3803" t="s">
        <v>3786</v>
      </c>
      <c r="C3803">
        <v>0</v>
      </c>
      <c r="D3803" t="e">
        <f>LOOKUP(C3803,RamoAtividade!A:A,RamoAtividade!B:B)</f>
        <v>#N/A</v>
      </c>
      <c r="E3803">
        <v>0</v>
      </c>
      <c r="F3803" s="3" t="e">
        <f>LOOKUP(E3803,Finalidades!A:A,Finalidades!B:B)</f>
        <v>#N/A</v>
      </c>
      <c r="G3803" t="s">
        <v>11</v>
      </c>
      <c r="H3803" t="s">
        <v>11</v>
      </c>
      <c r="I3803" t="s">
        <v>11</v>
      </c>
      <c r="J3803" t="s">
        <v>11</v>
      </c>
    </row>
    <row r="3804" spans="1:10" x14ac:dyDescent="0.25">
      <c r="A3804">
        <v>28168</v>
      </c>
      <c r="B3804" t="s">
        <v>3787</v>
      </c>
      <c r="C3804">
        <v>12</v>
      </c>
      <c r="D3804" t="str">
        <f>LOOKUP(C3804,RamoAtividade!A:A,RamoAtividade!B:B)</f>
        <v xml:space="preserve">MODA FESTA                         </v>
      </c>
      <c r="E3804">
        <v>0</v>
      </c>
      <c r="F3804" s="3" t="e">
        <f>LOOKUP(E3804,Finalidades!A:A,Finalidades!B:B)</f>
        <v>#N/A</v>
      </c>
      <c r="G3804" t="s">
        <v>11</v>
      </c>
      <c r="H3804" t="s">
        <v>11</v>
      </c>
      <c r="I3804" t="s">
        <v>11</v>
      </c>
      <c r="J3804" t="s">
        <v>11</v>
      </c>
    </row>
    <row r="3805" spans="1:10" x14ac:dyDescent="0.25">
      <c r="A3805">
        <v>28169</v>
      </c>
      <c r="B3805" t="s">
        <v>3788</v>
      </c>
      <c r="C3805">
        <v>12</v>
      </c>
      <c r="D3805" t="str">
        <f>LOOKUP(C3805,RamoAtividade!A:A,RamoAtividade!B:B)</f>
        <v xml:space="preserve">MODA FESTA                         </v>
      </c>
      <c r="E3805">
        <v>0</v>
      </c>
      <c r="F3805" s="3" t="e">
        <f>LOOKUP(E3805,Finalidades!A:A,Finalidades!B:B)</f>
        <v>#N/A</v>
      </c>
      <c r="G3805" t="s">
        <v>11</v>
      </c>
      <c r="H3805" t="s">
        <v>11</v>
      </c>
      <c r="I3805" t="s">
        <v>11</v>
      </c>
      <c r="J3805" t="s">
        <v>11</v>
      </c>
    </row>
    <row r="3806" spans="1:10" x14ac:dyDescent="0.25">
      <c r="A3806">
        <v>28170</v>
      </c>
      <c r="B3806" t="s">
        <v>3789</v>
      </c>
      <c r="C3806">
        <v>12</v>
      </c>
      <c r="D3806" t="str">
        <f>LOOKUP(C3806,RamoAtividade!A:A,RamoAtividade!B:B)</f>
        <v xml:space="preserve">MODA FESTA                         </v>
      </c>
      <c r="E3806">
        <v>0</v>
      </c>
      <c r="F3806" s="3" t="e">
        <f>LOOKUP(E3806,Finalidades!A:A,Finalidades!B:B)</f>
        <v>#N/A</v>
      </c>
      <c r="G3806" t="s">
        <v>11</v>
      </c>
      <c r="H3806" t="s">
        <v>11</v>
      </c>
      <c r="I3806" t="s">
        <v>11</v>
      </c>
      <c r="J3806" t="s">
        <v>11</v>
      </c>
    </row>
    <row r="3807" spans="1:10" x14ac:dyDescent="0.25">
      <c r="A3807">
        <v>28172</v>
      </c>
      <c r="B3807" t="s">
        <v>3790</v>
      </c>
      <c r="C3807">
        <v>12</v>
      </c>
      <c r="D3807" t="str">
        <f>LOOKUP(C3807,RamoAtividade!A:A,RamoAtividade!B:B)</f>
        <v xml:space="preserve">MODA FESTA                         </v>
      </c>
      <c r="E3807">
        <v>0</v>
      </c>
      <c r="F3807" s="3" t="e">
        <f>LOOKUP(E3807,Finalidades!A:A,Finalidades!B:B)</f>
        <v>#N/A</v>
      </c>
      <c r="G3807" t="s">
        <v>11</v>
      </c>
      <c r="H3807" t="s">
        <v>11</v>
      </c>
      <c r="I3807" t="s">
        <v>11</v>
      </c>
      <c r="J3807" t="s">
        <v>11</v>
      </c>
    </row>
    <row r="3808" spans="1:10" x14ac:dyDescent="0.25">
      <c r="A3808">
        <v>28174</v>
      </c>
      <c r="B3808" t="s">
        <v>3791</v>
      </c>
      <c r="C3808">
        <v>12</v>
      </c>
      <c r="D3808" t="str">
        <f>LOOKUP(C3808,RamoAtividade!A:A,RamoAtividade!B:B)</f>
        <v xml:space="preserve">MODA FESTA                         </v>
      </c>
      <c r="E3808">
        <v>0</v>
      </c>
      <c r="F3808" s="3" t="e">
        <f>LOOKUP(E3808,Finalidades!A:A,Finalidades!B:B)</f>
        <v>#N/A</v>
      </c>
      <c r="G3808" t="s">
        <v>11</v>
      </c>
      <c r="H3808" t="s">
        <v>11</v>
      </c>
      <c r="I3808" t="s">
        <v>11</v>
      </c>
      <c r="J3808" t="s">
        <v>11</v>
      </c>
    </row>
    <row r="3809" spans="1:10" x14ac:dyDescent="0.25">
      <c r="A3809">
        <v>28175</v>
      </c>
      <c r="B3809" t="s">
        <v>3792</v>
      </c>
      <c r="C3809">
        <v>12</v>
      </c>
      <c r="D3809" t="str">
        <f>LOOKUP(C3809,RamoAtividade!A:A,RamoAtividade!B:B)</f>
        <v xml:space="preserve">MODA FESTA                         </v>
      </c>
      <c r="E3809">
        <v>0</v>
      </c>
      <c r="F3809" s="3" t="e">
        <f>LOOKUP(E3809,Finalidades!A:A,Finalidades!B:B)</f>
        <v>#N/A</v>
      </c>
      <c r="G3809" t="s">
        <v>11</v>
      </c>
      <c r="H3809" t="s">
        <v>11</v>
      </c>
      <c r="I3809" t="s">
        <v>11</v>
      </c>
      <c r="J3809" t="s">
        <v>11</v>
      </c>
    </row>
    <row r="3810" spans="1:10" x14ac:dyDescent="0.25">
      <c r="A3810">
        <v>28176</v>
      </c>
      <c r="B3810" t="s">
        <v>3793</v>
      </c>
      <c r="C3810">
        <v>12</v>
      </c>
      <c r="D3810" t="str">
        <f>LOOKUP(C3810,RamoAtividade!A:A,RamoAtividade!B:B)</f>
        <v xml:space="preserve">MODA FESTA                         </v>
      </c>
      <c r="E3810">
        <v>0</v>
      </c>
      <c r="F3810" s="3" t="e">
        <f>LOOKUP(E3810,Finalidades!A:A,Finalidades!B:B)</f>
        <v>#N/A</v>
      </c>
      <c r="G3810" t="s">
        <v>11</v>
      </c>
      <c r="H3810" t="s">
        <v>11</v>
      </c>
      <c r="I3810" t="s">
        <v>11</v>
      </c>
      <c r="J3810" t="s">
        <v>11</v>
      </c>
    </row>
    <row r="3811" spans="1:10" x14ac:dyDescent="0.25">
      <c r="A3811">
        <v>28178</v>
      </c>
      <c r="B3811" t="s">
        <v>3794</v>
      </c>
      <c r="C3811">
        <v>12</v>
      </c>
      <c r="D3811" t="str">
        <f>LOOKUP(C3811,RamoAtividade!A:A,RamoAtividade!B:B)</f>
        <v xml:space="preserve">MODA FESTA                         </v>
      </c>
      <c r="E3811">
        <v>0</v>
      </c>
      <c r="F3811" s="3" t="e">
        <f>LOOKUP(E3811,Finalidades!A:A,Finalidades!B:B)</f>
        <v>#N/A</v>
      </c>
      <c r="G3811" t="s">
        <v>11</v>
      </c>
      <c r="H3811" t="s">
        <v>11</v>
      </c>
      <c r="I3811" t="s">
        <v>11</v>
      </c>
      <c r="J3811" t="s">
        <v>11</v>
      </c>
    </row>
    <row r="3812" spans="1:10" x14ac:dyDescent="0.25">
      <c r="A3812">
        <v>28179</v>
      </c>
      <c r="B3812" t="s">
        <v>3795</v>
      </c>
      <c r="C3812">
        <v>12</v>
      </c>
      <c r="D3812" t="str">
        <f>LOOKUP(C3812,RamoAtividade!A:A,RamoAtividade!B:B)</f>
        <v xml:space="preserve">MODA FESTA                         </v>
      </c>
      <c r="E3812">
        <v>0</v>
      </c>
      <c r="F3812" s="3" t="e">
        <f>LOOKUP(E3812,Finalidades!A:A,Finalidades!B:B)</f>
        <v>#N/A</v>
      </c>
      <c r="G3812" t="s">
        <v>11</v>
      </c>
      <c r="H3812" t="s">
        <v>11</v>
      </c>
      <c r="I3812" t="s">
        <v>11</v>
      </c>
      <c r="J3812" t="s">
        <v>11</v>
      </c>
    </row>
    <row r="3813" spans="1:10" x14ac:dyDescent="0.25">
      <c r="A3813">
        <v>28181</v>
      </c>
      <c r="B3813" t="s">
        <v>3796</v>
      </c>
      <c r="C3813">
        <v>12</v>
      </c>
      <c r="D3813" t="str">
        <f>LOOKUP(C3813,RamoAtividade!A:A,RamoAtividade!B:B)</f>
        <v xml:space="preserve">MODA FESTA                         </v>
      </c>
      <c r="E3813">
        <v>0</v>
      </c>
      <c r="F3813" s="3" t="e">
        <f>LOOKUP(E3813,Finalidades!A:A,Finalidades!B:B)</f>
        <v>#N/A</v>
      </c>
      <c r="G3813" t="s">
        <v>11</v>
      </c>
      <c r="H3813" t="s">
        <v>11</v>
      </c>
      <c r="I3813" t="s">
        <v>11</v>
      </c>
      <c r="J3813" t="s">
        <v>11</v>
      </c>
    </row>
    <row r="3814" spans="1:10" x14ac:dyDescent="0.25">
      <c r="A3814">
        <v>28182</v>
      </c>
      <c r="B3814" t="s">
        <v>3797</v>
      </c>
      <c r="C3814">
        <v>12</v>
      </c>
      <c r="D3814" t="str">
        <f>LOOKUP(C3814,RamoAtividade!A:A,RamoAtividade!B:B)</f>
        <v xml:space="preserve">MODA FESTA                         </v>
      </c>
      <c r="E3814">
        <v>0</v>
      </c>
      <c r="F3814" s="3" t="e">
        <f>LOOKUP(E3814,Finalidades!A:A,Finalidades!B:B)</f>
        <v>#N/A</v>
      </c>
      <c r="G3814" t="s">
        <v>11</v>
      </c>
      <c r="H3814" t="s">
        <v>11</v>
      </c>
      <c r="I3814" t="s">
        <v>11</v>
      </c>
      <c r="J3814" t="s">
        <v>11</v>
      </c>
    </row>
    <row r="3815" spans="1:10" x14ac:dyDescent="0.25">
      <c r="A3815">
        <v>28183</v>
      </c>
      <c r="B3815" t="s">
        <v>3798</v>
      </c>
      <c r="C3815">
        <v>12</v>
      </c>
      <c r="D3815" t="str">
        <f>LOOKUP(C3815,RamoAtividade!A:A,RamoAtividade!B:B)</f>
        <v xml:space="preserve">MODA FESTA                         </v>
      </c>
      <c r="E3815">
        <v>0</v>
      </c>
      <c r="F3815" s="3" t="e">
        <f>LOOKUP(E3815,Finalidades!A:A,Finalidades!B:B)</f>
        <v>#N/A</v>
      </c>
      <c r="G3815" t="s">
        <v>11</v>
      </c>
      <c r="H3815" t="s">
        <v>11</v>
      </c>
      <c r="I3815" t="s">
        <v>11</v>
      </c>
      <c r="J3815" t="s">
        <v>11</v>
      </c>
    </row>
    <row r="3816" spans="1:10" x14ac:dyDescent="0.25">
      <c r="A3816">
        <v>28186</v>
      </c>
      <c r="B3816" t="s">
        <v>3799</v>
      </c>
      <c r="C3816">
        <v>12</v>
      </c>
      <c r="D3816" t="str">
        <f>LOOKUP(C3816,RamoAtividade!A:A,RamoAtividade!B:B)</f>
        <v xml:space="preserve">MODA FESTA                         </v>
      </c>
      <c r="E3816">
        <v>0</v>
      </c>
      <c r="F3816" s="3" t="e">
        <f>LOOKUP(E3816,Finalidades!A:A,Finalidades!B:B)</f>
        <v>#N/A</v>
      </c>
      <c r="G3816" t="s">
        <v>11</v>
      </c>
      <c r="H3816" t="s">
        <v>11</v>
      </c>
      <c r="I3816" t="s">
        <v>11</v>
      </c>
      <c r="J3816" t="s">
        <v>11</v>
      </c>
    </row>
    <row r="3817" spans="1:10" x14ac:dyDescent="0.25">
      <c r="A3817">
        <v>28188</v>
      </c>
      <c r="B3817" t="s">
        <v>3800</v>
      </c>
      <c r="C3817">
        <v>12</v>
      </c>
      <c r="D3817" t="str">
        <f>LOOKUP(C3817,RamoAtividade!A:A,RamoAtividade!B:B)</f>
        <v xml:space="preserve">MODA FESTA                         </v>
      </c>
      <c r="E3817">
        <v>0</v>
      </c>
      <c r="F3817" s="3" t="e">
        <f>LOOKUP(E3817,Finalidades!A:A,Finalidades!B:B)</f>
        <v>#N/A</v>
      </c>
      <c r="G3817" t="s">
        <v>11</v>
      </c>
      <c r="H3817" t="s">
        <v>11</v>
      </c>
      <c r="I3817" t="s">
        <v>11</v>
      </c>
      <c r="J3817" t="s">
        <v>11</v>
      </c>
    </row>
    <row r="3818" spans="1:10" x14ac:dyDescent="0.25">
      <c r="A3818">
        <v>28189</v>
      </c>
      <c r="B3818" t="s">
        <v>3801</v>
      </c>
      <c r="C3818">
        <v>12</v>
      </c>
      <c r="D3818" t="str">
        <f>LOOKUP(C3818,RamoAtividade!A:A,RamoAtividade!B:B)</f>
        <v xml:space="preserve">MODA FESTA                         </v>
      </c>
      <c r="E3818">
        <v>0</v>
      </c>
      <c r="F3818" s="3" t="e">
        <f>LOOKUP(E3818,Finalidades!A:A,Finalidades!B:B)</f>
        <v>#N/A</v>
      </c>
      <c r="G3818" t="s">
        <v>11</v>
      </c>
      <c r="H3818" t="s">
        <v>11</v>
      </c>
      <c r="I3818" t="s">
        <v>11</v>
      </c>
      <c r="J3818" t="s">
        <v>11</v>
      </c>
    </row>
    <row r="3819" spans="1:10" x14ac:dyDescent="0.25">
      <c r="A3819">
        <v>28190</v>
      </c>
      <c r="B3819" t="s">
        <v>3802</v>
      </c>
      <c r="C3819">
        <v>12</v>
      </c>
      <c r="D3819" t="str">
        <f>LOOKUP(C3819,RamoAtividade!A:A,RamoAtividade!B:B)</f>
        <v xml:space="preserve">MODA FESTA                         </v>
      </c>
      <c r="E3819">
        <v>0</v>
      </c>
      <c r="F3819" s="3" t="e">
        <f>LOOKUP(E3819,Finalidades!A:A,Finalidades!B:B)</f>
        <v>#N/A</v>
      </c>
      <c r="G3819" t="s">
        <v>11</v>
      </c>
      <c r="H3819" t="s">
        <v>11</v>
      </c>
      <c r="I3819" t="s">
        <v>11</v>
      </c>
      <c r="J3819" t="s">
        <v>11</v>
      </c>
    </row>
    <row r="3820" spans="1:10" x14ac:dyDescent="0.25">
      <c r="A3820">
        <v>28191</v>
      </c>
      <c r="B3820" t="s">
        <v>3803</v>
      </c>
      <c r="C3820">
        <v>12</v>
      </c>
      <c r="D3820" t="str">
        <f>LOOKUP(C3820,RamoAtividade!A:A,RamoAtividade!B:B)</f>
        <v xml:space="preserve">MODA FESTA                         </v>
      </c>
      <c r="E3820">
        <v>0</v>
      </c>
      <c r="F3820" s="3" t="e">
        <f>LOOKUP(E3820,Finalidades!A:A,Finalidades!B:B)</f>
        <v>#N/A</v>
      </c>
      <c r="G3820" t="s">
        <v>11</v>
      </c>
      <c r="H3820" t="s">
        <v>11</v>
      </c>
      <c r="I3820" t="s">
        <v>11</v>
      </c>
      <c r="J3820" t="s">
        <v>11</v>
      </c>
    </row>
    <row r="3821" spans="1:10" x14ac:dyDescent="0.25">
      <c r="A3821">
        <v>28192</v>
      </c>
      <c r="B3821" t="s">
        <v>3804</v>
      </c>
      <c r="C3821">
        <v>12</v>
      </c>
      <c r="D3821" t="str">
        <f>LOOKUP(C3821,RamoAtividade!A:A,RamoAtividade!B:B)</f>
        <v xml:space="preserve">MODA FESTA                         </v>
      </c>
      <c r="E3821">
        <v>0</v>
      </c>
      <c r="F3821" s="3" t="e">
        <f>LOOKUP(E3821,Finalidades!A:A,Finalidades!B:B)</f>
        <v>#N/A</v>
      </c>
      <c r="G3821" t="s">
        <v>11</v>
      </c>
      <c r="H3821" t="s">
        <v>11</v>
      </c>
      <c r="I3821" t="s">
        <v>11</v>
      </c>
      <c r="J3821" t="s">
        <v>11</v>
      </c>
    </row>
    <row r="3822" spans="1:10" x14ac:dyDescent="0.25">
      <c r="A3822">
        <v>28194</v>
      </c>
      <c r="B3822" t="s">
        <v>3805</v>
      </c>
      <c r="C3822">
        <v>12</v>
      </c>
      <c r="D3822" t="str">
        <f>LOOKUP(C3822,RamoAtividade!A:A,RamoAtividade!B:B)</f>
        <v xml:space="preserve">MODA FESTA                         </v>
      </c>
      <c r="E3822">
        <v>0</v>
      </c>
      <c r="F3822" s="3" t="e">
        <f>LOOKUP(E3822,Finalidades!A:A,Finalidades!B:B)</f>
        <v>#N/A</v>
      </c>
      <c r="G3822" t="s">
        <v>11</v>
      </c>
      <c r="H3822" t="s">
        <v>11</v>
      </c>
      <c r="I3822" t="s">
        <v>11</v>
      </c>
      <c r="J3822" t="s">
        <v>11</v>
      </c>
    </row>
    <row r="3823" spans="1:10" x14ac:dyDescent="0.25">
      <c r="A3823">
        <v>28195</v>
      </c>
      <c r="B3823" t="s">
        <v>3806</v>
      </c>
      <c r="C3823">
        <v>12</v>
      </c>
      <c r="D3823" t="str">
        <f>LOOKUP(C3823,RamoAtividade!A:A,RamoAtividade!B:B)</f>
        <v xml:space="preserve">MODA FESTA                         </v>
      </c>
      <c r="E3823">
        <v>0</v>
      </c>
      <c r="F3823" s="3" t="e">
        <f>LOOKUP(E3823,Finalidades!A:A,Finalidades!B:B)</f>
        <v>#N/A</v>
      </c>
      <c r="G3823" t="s">
        <v>11</v>
      </c>
      <c r="H3823" t="s">
        <v>11</v>
      </c>
      <c r="I3823" t="s">
        <v>11</v>
      </c>
      <c r="J3823" t="s">
        <v>11</v>
      </c>
    </row>
    <row r="3824" spans="1:10" x14ac:dyDescent="0.25">
      <c r="A3824">
        <v>28196</v>
      </c>
      <c r="B3824" t="s">
        <v>3807</v>
      </c>
      <c r="C3824">
        <v>12</v>
      </c>
      <c r="D3824" t="str">
        <f>LOOKUP(C3824,RamoAtividade!A:A,RamoAtividade!B:B)</f>
        <v xml:space="preserve">MODA FESTA                         </v>
      </c>
      <c r="E3824">
        <v>0</v>
      </c>
      <c r="F3824" s="3" t="e">
        <f>LOOKUP(E3824,Finalidades!A:A,Finalidades!B:B)</f>
        <v>#N/A</v>
      </c>
      <c r="G3824" t="s">
        <v>11</v>
      </c>
      <c r="H3824" t="s">
        <v>11</v>
      </c>
      <c r="I3824" t="s">
        <v>11</v>
      </c>
      <c r="J3824" t="s">
        <v>11</v>
      </c>
    </row>
    <row r="3825" spans="1:10" x14ac:dyDescent="0.25">
      <c r="A3825">
        <v>28197</v>
      </c>
      <c r="B3825" t="s">
        <v>3808</v>
      </c>
      <c r="C3825">
        <v>12</v>
      </c>
      <c r="D3825" t="str">
        <f>LOOKUP(C3825,RamoAtividade!A:A,RamoAtividade!B:B)</f>
        <v xml:space="preserve">MODA FESTA                         </v>
      </c>
      <c r="E3825">
        <v>0</v>
      </c>
      <c r="F3825" s="3" t="e">
        <f>LOOKUP(E3825,Finalidades!A:A,Finalidades!B:B)</f>
        <v>#N/A</v>
      </c>
      <c r="G3825" t="s">
        <v>11</v>
      </c>
      <c r="H3825" t="s">
        <v>11</v>
      </c>
      <c r="I3825" t="s">
        <v>11</v>
      </c>
      <c r="J3825" t="s">
        <v>11</v>
      </c>
    </row>
    <row r="3826" spans="1:10" x14ac:dyDescent="0.25">
      <c r="A3826">
        <v>28199</v>
      </c>
      <c r="B3826" t="s">
        <v>3809</v>
      </c>
      <c r="C3826">
        <v>12</v>
      </c>
      <c r="D3826" t="str">
        <f>LOOKUP(C3826,RamoAtividade!A:A,RamoAtividade!B:B)</f>
        <v xml:space="preserve">MODA FESTA                         </v>
      </c>
      <c r="E3826">
        <v>0</v>
      </c>
      <c r="F3826" s="3" t="e">
        <f>LOOKUP(E3826,Finalidades!A:A,Finalidades!B:B)</f>
        <v>#N/A</v>
      </c>
      <c r="G3826" t="s">
        <v>11</v>
      </c>
      <c r="H3826" t="s">
        <v>11</v>
      </c>
      <c r="I3826" t="s">
        <v>11</v>
      </c>
      <c r="J3826" t="s">
        <v>11</v>
      </c>
    </row>
    <row r="3827" spans="1:10" x14ac:dyDescent="0.25">
      <c r="A3827">
        <v>28200</v>
      </c>
      <c r="B3827" t="s">
        <v>3810</v>
      </c>
      <c r="C3827">
        <v>12</v>
      </c>
      <c r="D3827" t="str">
        <f>LOOKUP(C3827,RamoAtividade!A:A,RamoAtividade!B:B)</f>
        <v xml:space="preserve">MODA FESTA                         </v>
      </c>
      <c r="E3827">
        <v>0</v>
      </c>
      <c r="F3827" s="3" t="e">
        <f>LOOKUP(E3827,Finalidades!A:A,Finalidades!B:B)</f>
        <v>#N/A</v>
      </c>
      <c r="G3827" t="s">
        <v>11</v>
      </c>
      <c r="H3827" t="s">
        <v>11</v>
      </c>
      <c r="I3827" t="s">
        <v>11</v>
      </c>
      <c r="J3827" t="s">
        <v>11</v>
      </c>
    </row>
    <row r="3828" spans="1:10" x14ac:dyDescent="0.25">
      <c r="A3828">
        <v>28201</v>
      </c>
      <c r="B3828" t="s">
        <v>3811</v>
      </c>
      <c r="C3828">
        <v>12</v>
      </c>
      <c r="D3828" t="str">
        <f>LOOKUP(C3828,RamoAtividade!A:A,RamoAtividade!B:B)</f>
        <v xml:space="preserve">MODA FESTA                         </v>
      </c>
      <c r="E3828">
        <v>0</v>
      </c>
      <c r="F3828" s="3" t="e">
        <f>LOOKUP(E3828,Finalidades!A:A,Finalidades!B:B)</f>
        <v>#N/A</v>
      </c>
      <c r="G3828" t="s">
        <v>11</v>
      </c>
      <c r="H3828" t="s">
        <v>11</v>
      </c>
      <c r="I3828" t="s">
        <v>11</v>
      </c>
      <c r="J3828" t="s">
        <v>11</v>
      </c>
    </row>
    <row r="3829" spans="1:10" x14ac:dyDescent="0.25">
      <c r="A3829">
        <v>28203</v>
      </c>
      <c r="B3829" t="s">
        <v>3812</v>
      </c>
      <c r="C3829">
        <v>12</v>
      </c>
      <c r="D3829" t="str">
        <f>LOOKUP(C3829,RamoAtividade!A:A,RamoAtividade!B:B)</f>
        <v xml:space="preserve">MODA FESTA                         </v>
      </c>
      <c r="E3829">
        <v>0</v>
      </c>
      <c r="F3829" s="3" t="e">
        <f>LOOKUP(E3829,Finalidades!A:A,Finalidades!B:B)</f>
        <v>#N/A</v>
      </c>
      <c r="G3829" t="s">
        <v>11</v>
      </c>
      <c r="H3829" t="s">
        <v>11</v>
      </c>
      <c r="I3829" t="s">
        <v>11</v>
      </c>
      <c r="J3829" t="s">
        <v>11</v>
      </c>
    </row>
    <row r="3830" spans="1:10" x14ac:dyDescent="0.25">
      <c r="A3830">
        <v>28204</v>
      </c>
      <c r="B3830" t="s">
        <v>3813</v>
      </c>
      <c r="C3830">
        <v>12</v>
      </c>
      <c r="D3830" t="str">
        <f>LOOKUP(C3830,RamoAtividade!A:A,RamoAtividade!B:B)</f>
        <v xml:space="preserve">MODA FESTA                         </v>
      </c>
      <c r="E3830">
        <v>0</v>
      </c>
      <c r="F3830" s="3" t="e">
        <f>LOOKUP(E3830,Finalidades!A:A,Finalidades!B:B)</f>
        <v>#N/A</v>
      </c>
      <c r="G3830" t="s">
        <v>11</v>
      </c>
      <c r="H3830" t="s">
        <v>11</v>
      </c>
      <c r="I3830" t="s">
        <v>11</v>
      </c>
      <c r="J3830" t="s">
        <v>11</v>
      </c>
    </row>
    <row r="3831" spans="1:10" x14ac:dyDescent="0.25">
      <c r="A3831">
        <v>28205</v>
      </c>
      <c r="B3831" t="s">
        <v>3814</v>
      </c>
      <c r="C3831">
        <v>12</v>
      </c>
      <c r="D3831" t="str">
        <f>LOOKUP(C3831,RamoAtividade!A:A,RamoAtividade!B:B)</f>
        <v xml:space="preserve">MODA FESTA                         </v>
      </c>
      <c r="E3831">
        <v>0</v>
      </c>
      <c r="F3831" s="3" t="e">
        <f>LOOKUP(E3831,Finalidades!A:A,Finalidades!B:B)</f>
        <v>#N/A</v>
      </c>
      <c r="G3831" t="s">
        <v>11</v>
      </c>
      <c r="H3831" t="s">
        <v>11</v>
      </c>
      <c r="I3831" t="s">
        <v>11</v>
      </c>
      <c r="J3831" t="s">
        <v>11</v>
      </c>
    </row>
    <row r="3832" spans="1:10" x14ac:dyDescent="0.25">
      <c r="A3832">
        <v>28206</v>
      </c>
      <c r="B3832" t="s">
        <v>3815</v>
      </c>
      <c r="C3832">
        <v>12</v>
      </c>
      <c r="D3832" t="str">
        <f>LOOKUP(C3832,RamoAtividade!A:A,RamoAtividade!B:B)</f>
        <v xml:space="preserve">MODA FESTA                         </v>
      </c>
      <c r="E3832">
        <v>0</v>
      </c>
      <c r="F3832" s="3" t="e">
        <f>LOOKUP(E3832,Finalidades!A:A,Finalidades!B:B)</f>
        <v>#N/A</v>
      </c>
      <c r="G3832" t="s">
        <v>11</v>
      </c>
      <c r="H3832" t="s">
        <v>11</v>
      </c>
      <c r="I3832" t="s">
        <v>11</v>
      </c>
      <c r="J3832" t="s">
        <v>11</v>
      </c>
    </row>
    <row r="3833" spans="1:10" x14ac:dyDescent="0.25">
      <c r="A3833">
        <v>28207</v>
      </c>
      <c r="B3833" t="s">
        <v>3816</v>
      </c>
      <c r="C3833">
        <v>12</v>
      </c>
      <c r="D3833" t="str">
        <f>LOOKUP(C3833,RamoAtividade!A:A,RamoAtividade!B:B)</f>
        <v xml:space="preserve">MODA FESTA                         </v>
      </c>
      <c r="E3833">
        <v>0</v>
      </c>
      <c r="F3833" s="3" t="e">
        <f>LOOKUP(E3833,Finalidades!A:A,Finalidades!B:B)</f>
        <v>#N/A</v>
      </c>
      <c r="G3833" t="s">
        <v>11</v>
      </c>
      <c r="H3833" t="s">
        <v>11</v>
      </c>
      <c r="I3833" t="s">
        <v>11</v>
      </c>
      <c r="J3833" t="s">
        <v>11</v>
      </c>
    </row>
    <row r="3834" spans="1:10" x14ac:dyDescent="0.25">
      <c r="A3834">
        <v>28208</v>
      </c>
      <c r="B3834" t="s">
        <v>3817</v>
      </c>
      <c r="C3834">
        <v>12</v>
      </c>
      <c r="D3834" t="str">
        <f>LOOKUP(C3834,RamoAtividade!A:A,RamoAtividade!B:B)</f>
        <v xml:space="preserve">MODA FESTA                         </v>
      </c>
      <c r="E3834">
        <v>0</v>
      </c>
      <c r="F3834" s="3" t="e">
        <f>LOOKUP(E3834,Finalidades!A:A,Finalidades!B:B)</f>
        <v>#N/A</v>
      </c>
      <c r="G3834" t="s">
        <v>11</v>
      </c>
      <c r="H3834" t="s">
        <v>11</v>
      </c>
      <c r="I3834" t="s">
        <v>11</v>
      </c>
      <c r="J3834" t="s">
        <v>11</v>
      </c>
    </row>
    <row r="3835" spans="1:10" x14ac:dyDescent="0.25">
      <c r="A3835">
        <v>28209</v>
      </c>
      <c r="B3835" t="s">
        <v>3818</v>
      </c>
      <c r="C3835">
        <v>12</v>
      </c>
      <c r="D3835" t="str">
        <f>LOOKUP(C3835,RamoAtividade!A:A,RamoAtividade!B:B)</f>
        <v xml:space="preserve">MODA FESTA                         </v>
      </c>
      <c r="E3835">
        <v>0</v>
      </c>
      <c r="F3835" s="3" t="e">
        <f>LOOKUP(E3835,Finalidades!A:A,Finalidades!B:B)</f>
        <v>#N/A</v>
      </c>
      <c r="G3835" t="s">
        <v>11</v>
      </c>
      <c r="H3835" t="s">
        <v>11</v>
      </c>
      <c r="I3835" t="s">
        <v>11</v>
      </c>
      <c r="J3835" t="s">
        <v>11</v>
      </c>
    </row>
    <row r="3836" spans="1:10" x14ac:dyDescent="0.25">
      <c r="A3836">
        <v>28211</v>
      </c>
      <c r="B3836" t="s">
        <v>3819</v>
      </c>
      <c r="C3836">
        <v>12</v>
      </c>
      <c r="D3836" t="str">
        <f>LOOKUP(C3836,RamoAtividade!A:A,RamoAtividade!B:B)</f>
        <v xml:space="preserve">MODA FESTA                         </v>
      </c>
      <c r="E3836">
        <v>0</v>
      </c>
      <c r="F3836" s="3" t="e">
        <f>LOOKUP(E3836,Finalidades!A:A,Finalidades!B:B)</f>
        <v>#N/A</v>
      </c>
      <c r="G3836" t="s">
        <v>11</v>
      </c>
      <c r="H3836" t="s">
        <v>11</v>
      </c>
      <c r="I3836" t="s">
        <v>11</v>
      </c>
      <c r="J3836" t="s">
        <v>11</v>
      </c>
    </row>
    <row r="3837" spans="1:10" x14ac:dyDescent="0.25">
      <c r="A3837">
        <v>28212</v>
      </c>
      <c r="B3837" t="s">
        <v>3820</v>
      </c>
      <c r="C3837">
        <v>12</v>
      </c>
      <c r="D3837" t="str">
        <f>LOOKUP(C3837,RamoAtividade!A:A,RamoAtividade!B:B)</f>
        <v xml:space="preserve">MODA FESTA                         </v>
      </c>
      <c r="E3837">
        <v>0</v>
      </c>
      <c r="F3837" s="3" t="e">
        <f>LOOKUP(E3837,Finalidades!A:A,Finalidades!B:B)</f>
        <v>#N/A</v>
      </c>
      <c r="G3837" t="s">
        <v>11</v>
      </c>
      <c r="H3837" t="s">
        <v>11</v>
      </c>
      <c r="I3837" t="s">
        <v>11</v>
      </c>
      <c r="J3837" t="s">
        <v>11</v>
      </c>
    </row>
    <row r="3838" spans="1:10" x14ac:dyDescent="0.25">
      <c r="A3838">
        <v>28213</v>
      </c>
      <c r="B3838" t="s">
        <v>3821</v>
      </c>
      <c r="C3838">
        <v>12</v>
      </c>
      <c r="D3838" t="str">
        <f>LOOKUP(C3838,RamoAtividade!A:A,RamoAtividade!B:B)</f>
        <v xml:space="preserve">MODA FESTA                         </v>
      </c>
      <c r="E3838">
        <v>0</v>
      </c>
      <c r="F3838" s="3" t="e">
        <f>LOOKUP(E3838,Finalidades!A:A,Finalidades!B:B)</f>
        <v>#N/A</v>
      </c>
      <c r="G3838" t="s">
        <v>11</v>
      </c>
      <c r="H3838" t="s">
        <v>11</v>
      </c>
      <c r="I3838" t="s">
        <v>11</v>
      </c>
      <c r="J3838" t="s">
        <v>11</v>
      </c>
    </row>
    <row r="3839" spans="1:10" x14ac:dyDescent="0.25">
      <c r="A3839">
        <v>28214</v>
      </c>
      <c r="B3839" t="s">
        <v>3822</v>
      </c>
      <c r="C3839">
        <v>12</v>
      </c>
      <c r="D3839" t="str">
        <f>LOOKUP(C3839,RamoAtividade!A:A,RamoAtividade!B:B)</f>
        <v xml:space="preserve">MODA FESTA                         </v>
      </c>
      <c r="E3839">
        <v>0</v>
      </c>
      <c r="F3839" s="3" t="e">
        <f>LOOKUP(E3839,Finalidades!A:A,Finalidades!B:B)</f>
        <v>#N/A</v>
      </c>
      <c r="G3839" t="s">
        <v>11</v>
      </c>
      <c r="H3839" t="s">
        <v>11</v>
      </c>
      <c r="I3839" t="s">
        <v>11</v>
      </c>
      <c r="J3839" t="s">
        <v>11</v>
      </c>
    </row>
    <row r="3840" spans="1:10" x14ac:dyDescent="0.25">
      <c r="A3840">
        <v>28217</v>
      </c>
      <c r="B3840" t="s">
        <v>3823</v>
      </c>
      <c r="C3840">
        <v>12</v>
      </c>
      <c r="D3840" t="str">
        <f>LOOKUP(C3840,RamoAtividade!A:A,RamoAtividade!B:B)</f>
        <v xml:space="preserve">MODA FESTA                         </v>
      </c>
      <c r="E3840">
        <v>0</v>
      </c>
      <c r="F3840" s="3" t="e">
        <f>LOOKUP(E3840,Finalidades!A:A,Finalidades!B:B)</f>
        <v>#N/A</v>
      </c>
      <c r="G3840" t="s">
        <v>11</v>
      </c>
      <c r="H3840" t="s">
        <v>11</v>
      </c>
      <c r="I3840" t="s">
        <v>11</v>
      </c>
      <c r="J3840" t="s">
        <v>11</v>
      </c>
    </row>
    <row r="3841" spans="1:10" x14ac:dyDescent="0.25">
      <c r="A3841">
        <v>28218</v>
      </c>
      <c r="B3841" t="s">
        <v>3824</v>
      </c>
      <c r="C3841">
        <v>12</v>
      </c>
      <c r="D3841" t="str">
        <f>LOOKUP(C3841,RamoAtividade!A:A,RamoAtividade!B:B)</f>
        <v xml:space="preserve">MODA FESTA                         </v>
      </c>
      <c r="E3841">
        <v>0</v>
      </c>
      <c r="F3841" s="3" t="e">
        <f>LOOKUP(E3841,Finalidades!A:A,Finalidades!B:B)</f>
        <v>#N/A</v>
      </c>
      <c r="G3841" t="s">
        <v>11</v>
      </c>
      <c r="H3841" t="s">
        <v>11</v>
      </c>
      <c r="I3841" t="s">
        <v>11</v>
      </c>
      <c r="J3841" t="s">
        <v>11</v>
      </c>
    </row>
    <row r="3842" spans="1:10" x14ac:dyDescent="0.25">
      <c r="A3842">
        <v>28219</v>
      </c>
      <c r="B3842" t="s">
        <v>3825</v>
      </c>
      <c r="C3842">
        <v>12</v>
      </c>
      <c r="D3842" t="str">
        <f>LOOKUP(C3842,RamoAtividade!A:A,RamoAtividade!B:B)</f>
        <v xml:space="preserve">MODA FESTA                         </v>
      </c>
      <c r="E3842">
        <v>0</v>
      </c>
      <c r="F3842" s="3" t="e">
        <f>LOOKUP(E3842,Finalidades!A:A,Finalidades!B:B)</f>
        <v>#N/A</v>
      </c>
      <c r="G3842" t="s">
        <v>11</v>
      </c>
      <c r="H3842" t="s">
        <v>11</v>
      </c>
      <c r="I3842" t="s">
        <v>11</v>
      </c>
      <c r="J3842" t="s">
        <v>11</v>
      </c>
    </row>
    <row r="3843" spans="1:10" x14ac:dyDescent="0.25">
      <c r="A3843">
        <v>28220</v>
      </c>
      <c r="B3843" t="s">
        <v>3826</v>
      </c>
      <c r="C3843">
        <v>12</v>
      </c>
      <c r="D3843" t="str">
        <f>LOOKUP(C3843,RamoAtividade!A:A,RamoAtividade!B:B)</f>
        <v xml:space="preserve">MODA FESTA                         </v>
      </c>
      <c r="E3843">
        <v>0</v>
      </c>
      <c r="F3843" s="3" t="e">
        <f>LOOKUP(E3843,Finalidades!A:A,Finalidades!B:B)</f>
        <v>#N/A</v>
      </c>
      <c r="G3843" t="s">
        <v>11</v>
      </c>
      <c r="H3843" t="s">
        <v>11</v>
      </c>
      <c r="I3843" t="s">
        <v>11</v>
      </c>
      <c r="J3843" t="s">
        <v>11</v>
      </c>
    </row>
    <row r="3844" spans="1:10" x14ac:dyDescent="0.25">
      <c r="A3844">
        <v>28221</v>
      </c>
      <c r="B3844" t="s">
        <v>3827</v>
      </c>
      <c r="C3844">
        <v>12</v>
      </c>
      <c r="D3844" t="str">
        <f>LOOKUP(C3844,RamoAtividade!A:A,RamoAtividade!B:B)</f>
        <v xml:space="preserve">MODA FESTA                         </v>
      </c>
      <c r="E3844">
        <v>0</v>
      </c>
      <c r="F3844" s="3" t="e">
        <f>LOOKUP(E3844,Finalidades!A:A,Finalidades!B:B)</f>
        <v>#N/A</v>
      </c>
      <c r="G3844" t="s">
        <v>11</v>
      </c>
      <c r="H3844" t="s">
        <v>11</v>
      </c>
      <c r="I3844" t="s">
        <v>11</v>
      </c>
      <c r="J3844" t="s">
        <v>11</v>
      </c>
    </row>
    <row r="3845" spans="1:10" x14ac:dyDescent="0.25">
      <c r="A3845">
        <v>28222</v>
      </c>
      <c r="B3845" t="s">
        <v>3828</v>
      </c>
      <c r="C3845">
        <v>12</v>
      </c>
      <c r="D3845" t="str">
        <f>LOOKUP(C3845,RamoAtividade!A:A,RamoAtividade!B:B)</f>
        <v xml:space="preserve">MODA FESTA                         </v>
      </c>
      <c r="E3845">
        <v>0</v>
      </c>
      <c r="F3845" s="3" t="e">
        <f>LOOKUP(E3845,Finalidades!A:A,Finalidades!B:B)</f>
        <v>#N/A</v>
      </c>
      <c r="G3845" t="s">
        <v>11</v>
      </c>
      <c r="H3845" t="s">
        <v>11</v>
      </c>
      <c r="I3845" t="s">
        <v>11</v>
      </c>
      <c r="J3845" t="s">
        <v>11</v>
      </c>
    </row>
    <row r="3846" spans="1:10" x14ac:dyDescent="0.25">
      <c r="A3846">
        <v>28225</v>
      </c>
      <c r="B3846" t="s">
        <v>3829</v>
      </c>
      <c r="C3846">
        <v>12</v>
      </c>
      <c r="D3846" t="str">
        <f>LOOKUP(C3846,RamoAtividade!A:A,RamoAtividade!B:B)</f>
        <v xml:space="preserve">MODA FESTA                         </v>
      </c>
      <c r="E3846">
        <v>0</v>
      </c>
      <c r="F3846" s="3" t="e">
        <f>LOOKUP(E3846,Finalidades!A:A,Finalidades!B:B)</f>
        <v>#N/A</v>
      </c>
      <c r="G3846" t="s">
        <v>11</v>
      </c>
      <c r="H3846" t="s">
        <v>11</v>
      </c>
      <c r="I3846" t="s">
        <v>11</v>
      </c>
      <c r="J3846" t="s">
        <v>11</v>
      </c>
    </row>
    <row r="3847" spans="1:10" x14ac:dyDescent="0.25">
      <c r="A3847">
        <v>28226</v>
      </c>
      <c r="B3847" t="s">
        <v>3830</v>
      </c>
      <c r="C3847">
        <v>12</v>
      </c>
      <c r="D3847" t="str">
        <f>LOOKUP(C3847,RamoAtividade!A:A,RamoAtividade!B:B)</f>
        <v xml:space="preserve">MODA FESTA                         </v>
      </c>
      <c r="E3847">
        <v>0</v>
      </c>
      <c r="F3847" s="3" t="e">
        <f>LOOKUP(E3847,Finalidades!A:A,Finalidades!B:B)</f>
        <v>#N/A</v>
      </c>
      <c r="G3847" t="s">
        <v>11</v>
      </c>
      <c r="H3847" t="s">
        <v>11</v>
      </c>
      <c r="I3847" t="s">
        <v>11</v>
      </c>
      <c r="J3847" t="s">
        <v>11</v>
      </c>
    </row>
    <row r="3848" spans="1:10" x14ac:dyDescent="0.25">
      <c r="A3848">
        <v>28227</v>
      </c>
      <c r="B3848" t="s">
        <v>3831</v>
      </c>
      <c r="C3848">
        <v>12</v>
      </c>
      <c r="D3848" t="str">
        <f>LOOKUP(C3848,RamoAtividade!A:A,RamoAtividade!B:B)</f>
        <v xml:space="preserve">MODA FESTA                         </v>
      </c>
      <c r="E3848">
        <v>0</v>
      </c>
      <c r="F3848" s="3" t="e">
        <f>LOOKUP(E3848,Finalidades!A:A,Finalidades!B:B)</f>
        <v>#N/A</v>
      </c>
      <c r="G3848" t="s">
        <v>11</v>
      </c>
      <c r="H3848" t="s">
        <v>11</v>
      </c>
      <c r="I3848" t="s">
        <v>11</v>
      </c>
      <c r="J3848" t="s">
        <v>11</v>
      </c>
    </row>
    <row r="3849" spans="1:10" x14ac:dyDescent="0.25">
      <c r="A3849">
        <v>28228</v>
      </c>
      <c r="B3849" t="s">
        <v>3832</v>
      </c>
      <c r="C3849">
        <v>12</v>
      </c>
      <c r="D3849" t="str">
        <f>LOOKUP(C3849,RamoAtividade!A:A,RamoAtividade!B:B)</f>
        <v xml:space="preserve">MODA FESTA                         </v>
      </c>
      <c r="E3849">
        <v>0</v>
      </c>
      <c r="F3849" s="3" t="e">
        <f>LOOKUP(E3849,Finalidades!A:A,Finalidades!B:B)</f>
        <v>#N/A</v>
      </c>
      <c r="G3849" t="s">
        <v>11</v>
      </c>
      <c r="H3849" t="s">
        <v>11</v>
      </c>
      <c r="I3849" t="s">
        <v>11</v>
      </c>
      <c r="J3849" t="s">
        <v>11</v>
      </c>
    </row>
    <row r="3850" spans="1:10" x14ac:dyDescent="0.25">
      <c r="A3850">
        <v>28230</v>
      </c>
      <c r="B3850" t="s">
        <v>3833</v>
      </c>
      <c r="C3850">
        <v>12</v>
      </c>
      <c r="D3850" t="str">
        <f>LOOKUP(C3850,RamoAtividade!A:A,RamoAtividade!B:B)</f>
        <v xml:space="preserve">MODA FESTA                         </v>
      </c>
      <c r="E3850">
        <v>0</v>
      </c>
      <c r="F3850" s="3" t="e">
        <f>LOOKUP(E3850,Finalidades!A:A,Finalidades!B:B)</f>
        <v>#N/A</v>
      </c>
      <c r="G3850" t="s">
        <v>11</v>
      </c>
      <c r="H3850" t="s">
        <v>11</v>
      </c>
      <c r="I3850" t="s">
        <v>11</v>
      </c>
      <c r="J3850" t="s">
        <v>11</v>
      </c>
    </row>
    <row r="3851" spans="1:10" x14ac:dyDescent="0.25">
      <c r="A3851">
        <v>28231</v>
      </c>
      <c r="B3851" t="s">
        <v>3834</v>
      </c>
      <c r="C3851">
        <v>12</v>
      </c>
      <c r="D3851" t="str">
        <f>LOOKUP(C3851,RamoAtividade!A:A,RamoAtividade!B:B)</f>
        <v xml:space="preserve">MODA FESTA                         </v>
      </c>
      <c r="E3851">
        <v>0</v>
      </c>
      <c r="F3851" s="3" t="e">
        <f>LOOKUP(E3851,Finalidades!A:A,Finalidades!B:B)</f>
        <v>#N/A</v>
      </c>
      <c r="G3851" t="s">
        <v>11</v>
      </c>
      <c r="H3851" t="s">
        <v>11</v>
      </c>
      <c r="I3851" t="s">
        <v>11</v>
      </c>
      <c r="J3851" t="s">
        <v>11</v>
      </c>
    </row>
    <row r="3852" spans="1:10" x14ac:dyDescent="0.25">
      <c r="A3852">
        <v>28232</v>
      </c>
      <c r="B3852" t="s">
        <v>3835</v>
      </c>
      <c r="C3852">
        <v>12</v>
      </c>
      <c r="D3852" t="str">
        <f>LOOKUP(C3852,RamoAtividade!A:A,RamoAtividade!B:B)</f>
        <v xml:space="preserve">MODA FESTA                         </v>
      </c>
      <c r="E3852">
        <v>0</v>
      </c>
      <c r="F3852" s="3" t="e">
        <f>LOOKUP(E3852,Finalidades!A:A,Finalidades!B:B)</f>
        <v>#N/A</v>
      </c>
      <c r="G3852" t="s">
        <v>11</v>
      </c>
      <c r="H3852" t="s">
        <v>11</v>
      </c>
      <c r="I3852" t="s">
        <v>11</v>
      </c>
      <c r="J3852" t="s">
        <v>11</v>
      </c>
    </row>
    <row r="3853" spans="1:10" x14ac:dyDescent="0.25">
      <c r="A3853">
        <v>28233</v>
      </c>
      <c r="B3853" t="s">
        <v>3836</v>
      </c>
      <c r="C3853">
        <v>12</v>
      </c>
      <c r="D3853" t="str">
        <f>LOOKUP(C3853,RamoAtividade!A:A,RamoAtividade!B:B)</f>
        <v xml:space="preserve">MODA FESTA                         </v>
      </c>
      <c r="E3853">
        <v>0</v>
      </c>
      <c r="F3853" s="3" t="e">
        <f>LOOKUP(E3853,Finalidades!A:A,Finalidades!B:B)</f>
        <v>#N/A</v>
      </c>
      <c r="G3853" t="s">
        <v>11</v>
      </c>
      <c r="H3853" t="s">
        <v>11</v>
      </c>
      <c r="I3853" t="s">
        <v>11</v>
      </c>
      <c r="J3853" t="s">
        <v>11</v>
      </c>
    </row>
    <row r="3854" spans="1:10" x14ac:dyDescent="0.25">
      <c r="A3854">
        <v>28234</v>
      </c>
      <c r="B3854" t="s">
        <v>3837</v>
      </c>
      <c r="C3854">
        <v>12</v>
      </c>
      <c r="D3854" t="str">
        <f>LOOKUP(C3854,RamoAtividade!A:A,RamoAtividade!B:B)</f>
        <v xml:space="preserve">MODA FESTA                         </v>
      </c>
      <c r="E3854">
        <v>0</v>
      </c>
      <c r="F3854" s="3" t="e">
        <f>LOOKUP(E3854,Finalidades!A:A,Finalidades!B:B)</f>
        <v>#N/A</v>
      </c>
      <c r="G3854" t="s">
        <v>11</v>
      </c>
      <c r="H3854" t="s">
        <v>11</v>
      </c>
      <c r="I3854" t="s">
        <v>11</v>
      </c>
      <c r="J3854" t="s">
        <v>11</v>
      </c>
    </row>
    <row r="3855" spans="1:10" x14ac:dyDescent="0.25">
      <c r="A3855">
        <v>28235</v>
      </c>
      <c r="B3855" t="s">
        <v>3838</v>
      </c>
      <c r="C3855">
        <v>5</v>
      </c>
      <c r="D3855" t="str">
        <f>LOOKUP(C3855,RamoAtividade!A:A,RamoAtividade!B:B)</f>
        <v xml:space="preserve">COM ATACADISTA DE TECIDOS          </v>
      </c>
      <c r="E3855">
        <v>0</v>
      </c>
      <c r="F3855" s="3" t="e">
        <f>LOOKUP(E3855,Finalidades!A:A,Finalidades!B:B)</f>
        <v>#N/A</v>
      </c>
      <c r="G3855" t="s">
        <v>11</v>
      </c>
      <c r="H3855" t="s">
        <v>11</v>
      </c>
      <c r="I3855" t="s">
        <v>11</v>
      </c>
      <c r="J3855" t="s">
        <v>11</v>
      </c>
    </row>
    <row r="3856" spans="1:10" x14ac:dyDescent="0.25">
      <c r="A3856">
        <v>28236</v>
      </c>
      <c r="B3856" t="s">
        <v>3839</v>
      </c>
      <c r="C3856">
        <v>12</v>
      </c>
      <c r="D3856" t="str">
        <f>LOOKUP(C3856,RamoAtividade!A:A,RamoAtividade!B:B)</f>
        <v xml:space="preserve">MODA FESTA                         </v>
      </c>
      <c r="E3856">
        <v>0</v>
      </c>
      <c r="F3856" s="3" t="e">
        <f>LOOKUP(E3856,Finalidades!A:A,Finalidades!B:B)</f>
        <v>#N/A</v>
      </c>
      <c r="G3856" t="s">
        <v>11</v>
      </c>
      <c r="H3856" t="s">
        <v>11</v>
      </c>
      <c r="I3856" t="s">
        <v>11</v>
      </c>
      <c r="J3856" t="s">
        <v>11</v>
      </c>
    </row>
    <row r="3857" spans="1:10" x14ac:dyDescent="0.25">
      <c r="A3857">
        <v>28237</v>
      </c>
      <c r="B3857" t="s">
        <v>3840</v>
      </c>
      <c r="C3857">
        <v>12</v>
      </c>
      <c r="D3857" t="str">
        <f>LOOKUP(C3857,RamoAtividade!A:A,RamoAtividade!B:B)</f>
        <v xml:space="preserve">MODA FESTA                         </v>
      </c>
      <c r="E3857">
        <v>0</v>
      </c>
      <c r="F3857" s="3" t="e">
        <f>LOOKUP(E3857,Finalidades!A:A,Finalidades!B:B)</f>
        <v>#N/A</v>
      </c>
      <c r="G3857" t="s">
        <v>11</v>
      </c>
      <c r="H3857" t="s">
        <v>11</v>
      </c>
      <c r="I3857" t="s">
        <v>11</v>
      </c>
      <c r="J3857" t="s">
        <v>11</v>
      </c>
    </row>
    <row r="3858" spans="1:10" x14ac:dyDescent="0.25">
      <c r="A3858">
        <v>28238</v>
      </c>
      <c r="B3858" t="s">
        <v>3841</v>
      </c>
      <c r="C3858">
        <v>12</v>
      </c>
      <c r="D3858" t="str">
        <f>LOOKUP(C3858,RamoAtividade!A:A,RamoAtividade!B:B)</f>
        <v xml:space="preserve">MODA FESTA                         </v>
      </c>
      <c r="E3858">
        <v>0</v>
      </c>
      <c r="F3858" s="3" t="e">
        <f>LOOKUP(E3858,Finalidades!A:A,Finalidades!B:B)</f>
        <v>#N/A</v>
      </c>
      <c r="G3858" t="s">
        <v>11</v>
      </c>
      <c r="H3858" t="s">
        <v>11</v>
      </c>
      <c r="I3858" t="s">
        <v>11</v>
      </c>
      <c r="J3858" t="s">
        <v>11</v>
      </c>
    </row>
    <row r="3859" spans="1:10" x14ac:dyDescent="0.25">
      <c r="A3859">
        <v>28239</v>
      </c>
      <c r="B3859" t="s">
        <v>3842</v>
      </c>
      <c r="C3859">
        <v>12</v>
      </c>
      <c r="D3859" t="str">
        <f>LOOKUP(C3859,RamoAtividade!A:A,RamoAtividade!B:B)</f>
        <v xml:space="preserve">MODA FESTA                         </v>
      </c>
      <c r="E3859">
        <v>0</v>
      </c>
      <c r="F3859" s="3" t="e">
        <f>LOOKUP(E3859,Finalidades!A:A,Finalidades!B:B)</f>
        <v>#N/A</v>
      </c>
      <c r="G3859" t="s">
        <v>11</v>
      </c>
      <c r="H3859" t="s">
        <v>11</v>
      </c>
      <c r="I3859" t="s">
        <v>11</v>
      </c>
      <c r="J3859" t="s">
        <v>11</v>
      </c>
    </row>
    <row r="3860" spans="1:10" x14ac:dyDescent="0.25">
      <c r="A3860">
        <v>28240</v>
      </c>
      <c r="B3860" t="s">
        <v>3843</v>
      </c>
      <c r="C3860">
        <v>12</v>
      </c>
      <c r="D3860" t="str">
        <f>LOOKUP(C3860,RamoAtividade!A:A,RamoAtividade!B:B)</f>
        <v xml:space="preserve">MODA FESTA                         </v>
      </c>
      <c r="E3860">
        <v>0</v>
      </c>
      <c r="F3860" s="3" t="e">
        <f>LOOKUP(E3860,Finalidades!A:A,Finalidades!B:B)</f>
        <v>#N/A</v>
      </c>
      <c r="G3860" t="s">
        <v>11</v>
      </c>
      <c r="H3860" t="s">
        <v>11</v>
      </c>
      <c r="I3860" t="s">
        <v>11</v>
      </c>
      <c r="J3860" t="s">
        <v>11</v>
      </c>
    </row>
    <row r="3861" spans="1:10" x14ac:dyDescent="0.25">
      <c r="A3861">
        <v>28241</v>
      </c>
      <c r="B3861" t="s">
        <v>3844</v>
      </c>
      <c r="C3861">
        <v>12</v>
      </c>
      <c r="D3861" t="str">
        <f>LOOKUP(C3861,RamoAtividade!A:A,RamoAtividade!B:B)</f>
        <v xml:space="preserve">MODA FESTA                         </v>
      </c>
      <c r="E3861">
        <v>0</v>
      </c>
      <c r="F3861" s="3" t="e">
        <f>LOOKUP(E3861,Finalidades!A:A,Finalidades!B:B)</f>
        <v>#N/A</v>
      </c>
      <c r="G3861" t="s">
        <v>11</v>
      </c>
      <c r="H3861" t="s">
        <v>11</v>
      </c>
      <c r="I3861" t="s">
        <v>11</v>
      </c>
      <c r="J3861" t="s">
        <v>11</v>
      </c>
    </row>
    <row r="3862" spans="1:10" x14ac:dyDescent="0.25">
      <c r="A3862">
        <v>28242</v>
      </c>
      <c r="B3862" t="s">
        <v>3845</v>
      </c>
      <c r="C3862">
        <v>12</v>
      </c>
      <c r="D3862" t="str">
        <f>LOOKUP(C3862,RamoAtividade!A:A,RamoAtividade!B:B)</f>
        <v xml:space="preserve">MODA FESTA                         </v>
      </c>
      <c r="E3862">
        <v>0</v>
      </c>
      <c r="F3862" s="3" t="e">
        <f>LOOKUP(E3862,Finalidades!A:A,Finalidades!B:B)</f>
        <v>#N/A</v>
      </c>
      <c r="G3862" t="s">
        <v>11</v>
      </c>
      <c r="H3862" t="s">
        <v>11</v>
      </c>
      <c r="I3862" t="s">
        <v>11</v>
      </c>
      <c r="J3862" t="s">
        <v>11</v>
      </c>
    </row>
    <row r="3863" spans="1:10" x14ac:dyDescent="0.25">
      <c r="A3863">
        <v>28243</v>
      </c>
      <c r="B3863" t="s">
        <v>3846</v>
      </c>
      <c r="C3863">
        <v>12</v>
      </c>
      <c r="D3863" t="str">
        <f>LOOKUP(C3863,RamoAtividade!A:A,RamoAtividade!B:B)</f>
        <v xml:space="preserve">MODA FESTA                         </v>
      </c>
      <c r="E3863">
        <v>0</v>
      </c>
      <c r="F3863" s="3" t="e">
        <f>LOOKUP(E3863,Finalidades!A:A,Finalidades!B:B)</f>
        <v>#N/A</v>
      </c>
      <c r="G3863" t="s">
        <v>11</v>
      </c>
      <c r="H3863" t="s">
        <v>11</v>
      </c>
      <c r="I3863" t="s">
        <v>11</v>
      </c>
      <c r="J3863" t="s">
        <v>11</v>
      </c>
    </row>
    <row r="3864" spans="1:10" x14ac:dyDescent="0.25">
      <c r="A3864">
        <v>28244</v>
      </c>
      <c r="B3864" t="s">
        <v>3847</v>
      </c>
      <c r="C3864">
        <v>12</v>
      </c>
      <c r="D3864" t="str">
        <f>LOOKUP(C3864,RamoAtividade!A:A,RamoAtividade!B:B)</f>
        <v xml:space="preserve">MODA FESTA                         </v>
      </c>
      <c r="E3864">
        <v>0</v>
      </c>
      <c r="F3864" s="3" t="e">
        <f>LOOKUP(E3864,Finalidades!A:A,Finalidades!B:B)</f>
        <v>#N/A</v>
      </c>
      <c r="G3864" t="s">
        <v>11</v>
      </c>
      <c r="H3864" t="s">
        <v>11</v>
      </c>
      <c r="I3864" t="s">
        <v>11</v>
      </c>
      <c r="J3864" t="s">
        <v>11</v>
      </c>
    </row>
    <row r="3865" spans="1:10" x14ac:dyDescent="0.25">
      <c r="A3865">
        <v>28246</v>
      </c>
      <c r="B3865" t="s">
        <v>3848</v>
      </c>
      <c r="C3865">
        <v>12</v>
      </c>
      <c r="D3865" t="str">
        <f>LOOKUP(C3865,RamoAtividade!A:A,RamoAtividade!B:B)</f>
        <v xml:space="preserve">MODA FESTA                         </v>
      </c>
      <c r="E3865">
        <v>0</v>
      </c>
      <c r="F3865" s="3" t="e">
        <f>LOOKUP(E3865,Finalidades!A:A,Finalidades!B:B)</f>
        <v>#N/A</v>
      </c>
      <c r="G3865" t="s">
        <v>11</v>
      </c>
      <c r="H3865" t="s">
        <v>11</v>
      </c>
      <c r="I3865" t="s">
        <v>11</v>
      </c>
      <c r="J3865" t="s">
        <v>11</v>
      </c>
    </row>
    <row r="3866" spans="1:10" x14ac:dyDescent="0.25">
      <c r="A3866">
        <v>28247</v>
      </c>
      <c r="B3866" t="s">
        <v>3849</v>
      </c>
      <c r="C3866">
        <v>12</v>
      </c>
      <c r="D3866" t="str">
        <f>LOOKUP(C3866,RamoAtividade!A:A,RamoAtividade!B:B)</f>
        <v xml:space="preserve">MODA FESTA                         </v>
      </c>
      <c r="E3866">
        <v>0</v>
      </c>
      <c r="F3866" s="3" t="e">
        <f>LOOKUP(E3866,Finalidades!A:A,Finalidades!B:B)</f>
        <v>#N/A</v>
      </c>
      <c r="G3866" t="s">
        <v>11</v>
      </c>
      <c r="H3866" t="s">
        <v>11</v>
      </c>
      <c r="I3866" t="s">
        <v>11</v>
      </c>
      <c r="J3866" t="s">
        <v>11</v>
      </c>
    </row>
    <row r="3867" spans="1:10" x14ac:dyDescent="0.25">
      <c r="A3867">
        <v>28248</v>
      </c>
      <c r="B3867" t="s">
        <v>3850</v>
      </c>
      <c r="C3867">
        <v>12</v>
      </c>
      <c r="D3867" t="str">
        <f>LOOKUP(C3867,RamoAtividade!A:A,RamoAtividade!B:B)</f>
        <v xml:space="preserve">MODA FESTA                         </v>
      </c>
      <c r="E3867">
        <v>0</v>
      </c>
      <c r="F3867" s="3" t="e">
        <f>LOOKUP(E3867,Finalidades!A:A,Finalidades!B:B)</f>
        <v>#N/A</v>
      </c>
      <c r="G3867" t="s">
        <v>11</v>
      </c>
      <c r="H3867" t="s">
        <v>11</v>
      </c>
      <c r="I3867" t="s">
        <v>11</v>
      </c>
      <c r="J3867" t="s">
        <v>11</v>
      </c>
    </row>
    <row r="3868" spans="1:10" x14ac:dyDescent="0.25">
      <c r="A3868">
        <v>28249</v>
      </c>
      <c r="B3868" t="s">
        <v>3851</v>
      </c>
      <c r="C3868">
        <v>0</v>
      </c>
      <c r="D3868" t="e">
        <f>LOOKUP(C3868,RamoAtividade!A:A,RamoAtividade!B:B)</f>
        <v>#N/A</v>
      </c>
      <c r="E3868">
        <v>0</v>
      </c>
      <c r="F3868" s="3" t="e">
        <f>LOOKUP(E3868,Finalidades!A:A,Finalidades!B:B)</f>
        <v>#N/A</v>
      </c>
      <c r="G3868" t="s">
        <v>11</v>
      </c>
      <c r="H3868" t="s">
        <v>11</v>
      </c>
      <c r="I3868" t="s">
        <v>11</v>
      </c>
      <c r="J3868" t="s">
        <v>11</v>
      </c>
    </row>
    <row r="3869" spans="1:10" x14ac:dyDescent="0.25">
      <c r="A3869">
        <v>28250</v>
      </c>
      <c r="B3869" t="s">
        <v>3852</v>
      </c>
      <c r="C3869">
        <v>12</v>
      </c>
      <c r="D3869" t="str">
        <f>LOOKUP(C3869,RamoAtividade!A:A,RamoAtividade!B:B)</f>
        <v xml:space="preserve">MODA FESTA                         </v>
      </c>
      <c r="E3869">
        <v>0</v>
      </c>
      <c r="F3869" s="3" t="e">
        <f>LOOKUP(E3869,Finalidades!A:A,Finalidades!B:B)</f>
        <v>#N/A</v>
      </c>
      <c r="G3869" t="s">
        <v>11</v>
      </c>
      <c r="H3869" t="s">
        <v>11</v>
      </c>
      <c r="I3869" t="s">
        <v>11</v>
      </c>
      <c r="J3869" t="s">
        <v>11</v>
      </c>
    </row>
    <row r="3870" spans="1:10" x14ac:dyDescent="0.25">
      <c r="A3870">
        <v>28251</v>
      </c>
      <c r="B3870" t="s">
        <v>3853</v>
      </c>
      <c r="C3870">
        <v>12</v>
      </c>
      <c r="D3870" t="str">
        <f>LOOKUP(C3870,RamoAtividade!A:A,RamoAtividade!B:B)</f>
        <v xml:space="preserve">MODA FESTA                         </v>
      </c>
      <c r="E3870">
        <v>0</v>
      </c>
      <c r="F3870" s="3" t="e">
        <f>LOOKUP(E3870,Finalidades!A:A,Finalidades!B:B)</f>
        <v>#N/A</v>
      </c>
      <c r="G3870" t="s">
        <v>11</v>
      </c>
      <c r="H3870" t="s">
        <v>11</v>
      </c>
      <c r="I3870" t="s">
        <v>11</v>
      </c>
      <c r="J3870" t="s">
        <v>11</v>
      </c>
    </row>
    <row r="3871" spans="1:10" x14ac:dyDescent="0.25">
      <c r="A3871">
        <v>28252</v>
      </c>
      <c r="B3871" t="s">
        <v>3854</v>
      </c>
      <c r="C3871">
        <v>12</v>
      </c>
      <c r="D3871" t="str">
        <f>LOOKUP(C3871,RamoAtividade!A:A,RamoAtividade!B:B)</f>
        <v xml:space="preserve">MODA FESTA                         </v>
      </c>
      <c r="E3871">
        <v>0</v>
      </c>
      <c r="F3871" s="3" t="e">
        <f>LOOKUP(E3871,Finalidades!A:A,Finalidades!B:B)</f>
        <v>#N/A</v>
      </c>
      <c r="G3871" t="s">
        <v>11</v>
      </c>
      <c r="H3871" t="s">
        <v>11</v>
      </c>
      <c r="I3871" t="s">
        <v>11</v>
      </c>
      <c r="J3871" t="s">
        <v>11</v>
      </c>
    </row>
    <row r="3872" spans="1:10" x14ac:dyDescent="0.25">
      <c r="A3872">
        <v>28256</v>
      </c>
      <c r="B3872" t="s">
        <v>3855</v>
      </c>
      <c r="C3872">
        <v>12</v>
      </c>
      <c r="D3872" t="str">
        <f>LOOKUP(C3872,RamoAtividade!A:A,RamoAtividade!B:B)</f>
        <v xml:space="preserve">MODA FESTA                         </v>
      </c>
      <c r="E3872">
        <v>0</v>
      </c>
      <c r="F3872" s="3" t="e">
        <f>LOOKUP(E3872,Finalidades!A:A,Finalidades!B:B)</f>
        <v>#N/A</v>
      </c>
      <c r="G3872" t="s">
        <v>11</v>
      </c>
      <c r="H3872" t="s">
        <v>11</v>
      </c>
      <c r="I3872" t="s">
        <v>11</v>
      </c>
      <c r="J3872" t="s">
        <v>11</v>
      </c>
    </row>
    <row r="3873" spans="1:10" x14ac:dyDescent="0.25">
      <c r="A3873">
        <v>28257</v>
      </c>
      <c r="B3873" t="s">
        <v>3856</v>
      </c>
      <c r="C3873">
        <v>12</v>
      </c>
      <c r="D3873" t="str">
        <f>LOOKUP(C3873,RamoAtividade!A:A,RamoAtividade!B:B)</f>
        <v xml:space="preserve">MODA FESTA                         </v>
      </c>
      <c r="E3873">
        <v>0</v>
      </c>
      <c r="F3873" s="3" t="e">
        <f>LOOKUP(E3873,Finalidades!A:A,Finalidades!B:B)</f>
        <v>#N/A</v>
      </c>
      <c r="G3873" t="s">
        <v>11</v>
      </c>
      <c r="H3873" t="s">
        <v>11</v>
      </c>
      <c r="I3873" t="s">
        <v>11</v>
      </c>
      <c r="J3873" t="s">
        <v>11</v>
      </c>
    </row>
    <row r="3874" spans="1:10" x14ac:dyDescent="0.25">
      <c r="A3874">
        <v>28258</v>
      </c>
      <c r="B3874" t="s">
        <v>3857</v>
      </c>
      <c r="C3874">
        <v>12</v>
      </c>
      <c r="D3874" t="str">
        <f>LOOKUP(C3874,RamoAtividade!A:A,RamoAtividade!B:B)</f>
        <v xml:space="preserve">MODA FESTA                         </v>
      </c>
      <c r="E3874">
        <v>0</v>
      </c>
      <c r="F3874" s="3" t="e">
        <f>LOOKUP(E3874,Finalidades!A:A,Finalidades!B:B)</f>
        <v>#N/A</v>
      </c>
      <c r="G3874" t="s">
        <v>11</v>
      </c>
      <c r="H3874" t="s">
        <v>11</v>
      </c>
      <c r="I3874" t="s">
        <v>11</v>
      </c>
      <c r="J3874" t="s">
        <v>11</v>
      </c>
    </row>
    <row r="3875" spans="1:10" x14ac:dyDescent="0.25">
      <c r="A3875">
        <v>28259</v>
      </c>
      <c r="B3875" t="s">
        <v>3858</v>
      </c>
      <c r="C3875">
        <v>0</v>
      </c>
      <c r="D3875" t="e">
        <f>LOOKUP(C3875,RamoAtividade!A:A,RamoAtividade!B:B)</f>
        <v>#N/A</v>
      </c>
      <c r="E3875">
        <v>0</v>
      </c>
      <c r="F3875" s="3" t="e">
        <f>LOOKUP(E3875,Finalidades!A:A,Finalidades!B:B)</f>
        <v>#N/A</v>
      </c>
      <c r="G3875" t="s">
        <v>11</v>
      </c>
      <c r="H3875" t="s">
        <v>11</v>
      </c>
      <c r="I3875" t="s">
        <v>11</v>
      </c>
      <c r="J3875" t="s">
        <v>11</v>
      </c>
    </row>
    <row r="3876" spans="1:10" x14ac:dyDescent="0.25">
      <c r="A3876">
        <v>28262</v>
      </c>
      <c r="B3876" t="s">
        <v>3859</v>
      </c>
      <c r="C3876">
        <v>12</v>
      </c>
      <c r="D3876" t="str">
        <f>LOOKUP(C3876,RamoAtividade!A:A,RamoAtividade!B:B)</f>
        <v xml:space="preserve">MODA FESTA                         </v>
      </c>
      <c r="E3876">
        <v>0</v>
      </c>
      <c r="F3876" s="3" t="e">
        <f>LOOKUP(E3876,Finalidades!A:A,Finalidades!B:B)</f>
        <v>#N/A</v>
      </c>
      <c r="G3876" t="s">
        <v>11</v>
      </c>
      <c r="H3876" t="s">
        <v>11</v>
      </c>
      <c r="I3876" t="s">
        <v>11</v>
      </c>
      <c r="J3876" t="s">
        <v>11</v>
      </c>
    </row>
    <row r="3877" spans="1:10" x14ac:dyDescent="0.25">
      <c r="A3877">
        <v>28263</v>
      </c>
      <c r="B3877" t="s">
        <v>3860</v>
      </c>
      <c r="C3877">
        <v>12</v>
      </c>
      <c r="D3877" t="str">
        <f>LOOKUP(C3877,RamoAtividade!A:A,RamoAtividade!B:B)</f>
        <v xml:space="preserve">MODA FESTA                         </v>
      </c>
      <c r="E3877">
        <v>0</v>
      </c>
      <c r="F3877" s="3" t="e">
        <f>LOOKUP(E3877,Finalidades!A:A,Finalidades!B:B)</f>
        <v>#N/A</v>
      </c>
      <c r="G3877" t="s">
        <v>11</v>
      </c>
      <c r="H3877" t="s">
        <v>11</v>
      </c>
      <c r="I3877" t="s">
        <v>11</v>
      </c>
      <c r="J3877" t="s">
        <v>11</v>
      </c>
    </row>
    <row r="3878" spans="1:10" x14ac:dyDescent="0.25">
      <c r="A3878">
        <v>28264</v>
      </c>
      <c r="B3878" t="s">
        <v>3861</v>
      </c>
      <c r="C3878">
        <v>12</v>
      </c>
      <c r="D3878" t="str">
        <f>LOOKUP(C3878,RamoAtividade!A:A,RamoAtividade!B:B)</f>
        <v xml:space="preserve">MODA FESTA                         </v>
      </c>
      <c r="E3878">
        <v>0</v>
      </c>
      <c r="F3878" s="3" t="e">
        <f>LOOKUP(E3878,Finalidades!A:A,Finalidades!B:B)</f>
        <v>#N/A</v>
      </c>
      <c r="G3878" t="s">
        <v>11</v>
      </c>
      <c r="H3878" t="s">
        <v>11</v>
      </c>
      <c r="I3878" t="s">
        <v>11</v>
      </c>
      <c r="J3878" t="s">
        <v>11</v>
      </c>
    </row>
    <row r="3879" spans="1:10" x14ac:dyDescent="0.25">
      <c r="A3879">
        <v>28265</v>
      </c>
      <c r="B3879" t="s">
        <v>3862</v>
      </c>
      <c r="C3879">
        <v>12</v>
      </c>
      <c r="D3879" t="str">
        <f>LOOKUP(C3879,RamoAtividade!A:A,RamoAtividade!B:B)</f>
        <v xml:space="preserve">MODA FESTA                         </v>
      </c>
      <c r="E3879">
        <v>0</v>
      </c>
      <c r="F3879" s="3" t="e">
        <f>LOOKUP(E3879,Finalidades!A:A,Finalidades!B:B)</f>
        <v>#N/A</v>
      </c>
      <c r="G3879" t="s">
        <v>11</v>
      </c>
      <c r="H3879" t="s">
        <v>11</v>
      </c>
      <c r="I3879" t="s">
        <v>11</v>
      </c>
      <c r="J3879" t="s">
        <v>11</v>
      </c>
    </row>
    <row r="3880" spans="1:10" x14ac:dyDescent="0.25">
      <c r="A3880">
        <v>28266</v>
      </c>
      <c r="B3880" t="s">
        <v>3863</v>
      </c>
      <c r="C3880">
        <v>12</v>
      </c>
      <c r="D3880" t="str">
        <f>LOOKUP(C3880,RamoAtividade!A:A,RamoAtividade!B:B)</f>
        <v xml:space="preserve">MODA FESTA                         </v>
      </c>
      <c r="E3880">
        <v>0</v>
      </c>
      <c r="F3880" s="3" t="e">
        <f>LOOKUP(E3880,Finalidades!A:A,Finalidades!B:B)</f>
        <v>#N/A</v>
      </c>
      <c r="G3880" t="s">
        <v>11</v>
      </c>
      <c r="H3880" t="s">
        <v>11</v>
      </c>
      <c r="I3880" t="s">
        <v>11</v>
      </c>
      <c r="J3880" t="s">
        <v>11</v>
      </c>
    </row>
    <row r="3881" spans="1:10" x14ac:dyDescent="0.25">
      <c r="A3881">
        <v>28267</v>
      </c>
      <c r="B3881" t="s">
        <v>3864</v>
      </c>
      <c r="C3881">
        <v>12</v>
      </c>
      <c r="D3881" t="str">
        <f>LOOKUP(C3881,RamoAtividade!A:A,RamoAtividade!B:B)</f>
        <v xml:space="preserve">MODA FESTA                         </v>
      </c>
      <c r="E3881">
        <v>0</v>
      </c>
      <c r="F3881" s="3" t="e">
        <f>LOOKUP(E3881,Finalidades!A:A,Finalidades!B:B)</f>
        <v>#N/A</v>
      </c>
      <c r="G3881" t="s">
        <v>11</v>
      </c>
      <c r="H3881" t="s">
        <v>11</v>
      </c>
      <c r="I3881" t="s">
        <v>11</v>
      </c>
      <c r="J3881" t="s">
        <v>11</v>
      </c>
    </row>
    <row r="3882" spans="1:10" x14ac:dyDescent="0.25">
      <c r="A3882">
        <v>28268</v>
      </c>
      <c r="B3882" t="s">
        <v>3865</v>
      </c>
      <c r="C3882">
        <v>12</v>
      </c>
      <c r="D3882" t="str">
        <f>LOOKUP(C3882,RamoAtividade!A:A,RamoAtividade!B:B)</f>
        <v xml:space="preserve">MODA FESTA                         </v>
      </c>
      <c r="E3882">
        <v>0</v>
      </c>
      <c r="F3882" s="3" t="e">
        <f>LOOKUP(E3882,Finalidades!A:A,Finalidades!B:B)</f>
        <v>#N/A</v>
      </c>
      <c r="G3882" t="s">
        <v>11</v>
      </c>
      <c r="H3882" t="s">
        <v>11</v>
      </c>
      <c r="I3882" t="s">
        <v>11</v>
      </c>
      <c r="J3882" t="s">
        <v>11</v>
      </c>
    </row>
    <row r="3883" spans="1:10" x14ac:dyDescent="0.25">
      <c r="A3883">
        <v>28270</v>
      </c>
      <c r="B3883" t="s">
        <v>3866</v>
      </c>
      <c r="C3883">
        <v>12</v>
      </c>
      <c r="D3883" t="str">
        <f>LOOKUP(C3883,RamoAtividade!A:A,RamoAtividade!B:B)</f>
        <v xml:space="preserve">MODA FESTA                         </v>
      </c>
      <c r="E3883">
        <v>0</v>
      </c>
      <c r="F3883" s="3" t="e">
        <f>LOOKUP(E3883,Finalidades!A:A,Finalidades!B:B)</f>
        <v>#N/A</v>
      </c>
      <c r="G3883" t="s">
        <v>11</v>
      </c>
      <c r="H3883" t="s">
        <v>11</v>
      </c>
      <c r="I3883" t="s">
        <v>11</v>
      </c>
      <c r="J3883" t="s">
        <v>11</v>
      </c>
    </row>
    <row r="3884" spans="1:10" x14ac:dyDescent="0.25">
      <c r="A3884">
        <v>28272</v>
      </c>
      <c r="B3884" t="s">
        <v>3867</v>
      </c>
      <c r="C3884">
        <v>12</v>
      </c>
      <c r="D3884" t="str">
        <f>LOOKUP(C3884,RamoAtividade!A:A,RamoAtividade!B:B)</f>
        <v xml:space="preserve">MODA FESTA                         </v>
      </c>
      <c r="E3884">
        <v>0</v>
      </c>
      <c r="F3884" s="3" t="e">
        <f>LOOKUP(E3884,Finalidades!A:A,Finalidades!B:B)</f>
        <v>#N/A</v>
      </c>
      <c r="G3884" t="s">
        <v>11</v>
      </c>
      <c r="H3884" t="s">
        <v>11</v>
      </c>
      <c r="I3884" t="s">
        <v>11</v>
      </c>
      <c r="J3884" t="s">
        <v>11</v>
      </c>
    </row>
    <row r="3885" spans="1:10" x14ac:dyDescent="0.25">
      <c r="A3885">
        <v>28273</v>
      </c>
      <c r="B3885" t="s">
        <v>3868</v>
      </c>
      <c r="C3885">
        <v>12</v>
      </c>
      <c r="D3885" t="str">
        <f>LOOKUP(C3885,RamoAtividade!A:A,RamoAtividade!B:B)</f>
        <v xml:space="preserve">MODA FESTA                         </v>
      </c>
      <c r="E3885">
        <v>0</v>
      </c>
      <c r="F3885" s="3" t="e">
        <f>LOOKUP(E3885,Finalidades!A:A,Finalidades!B:B)</f>
        <v>#N/A</v>
      </c>
      <c r="G3885" t="s">
        <v>11</v>
      </c>
      <c r="H3885" t="s">
        <v>11</v>
      </c>
      <c r="I3885" t="s">
        <v>11</v>
      </c>
      <c r="J3885" t="s">
        <v>11</v>
      </c>
    </row>
    <row r="3886" spans="1:10" x14ac:dyDescent="0.25">
      <c r="A3886">
        <v>28274</v>
      </c>
      <c r="B3886" t="s">
        <v>3869</v>
      </c>
      <c r="C3886">
        <v>12</v>
      </c>
      <c r="D3886" t="str">
        <f>LOOKUP(C3886,RamoAtividade!A:A,RamoAtividade!B:B)</f>
        <v xml:space="preserve">MODA FESTA                         </v>
      </c>
      <c r="E3886">
        <v>0</v>
      </c>
      <c r="F3886" s="3" t="e">
        <f>LOOKUP(E3886,Finalidades!A:A,Finalidades!B:B)</f>
        <v>#N/A</v>
      </c>
      <c r="G3886" t="s">
        <v>11</v>
      </c>
      <c r="H3886" t="s">
        <v>11</v>
      </c>
      <c r="I3886" t="s">
        <v>11</v>
      </c>
      <c r="J3886" t="s">
        <v>11</v>
      </c>
    </row>
    <row r="3887" spans="1:10" x14ac:dyDescent="0.25">
      <c r="A3887">
        <v>28275</v>
      </c>
      <c r="B3887" t="s">
        <v>3870</v>
      </c>
      <c r="C3887">
        <v>12</v>
      </c>
      <c r="D3887" t="str">
        <f>LOOKUP(C3887,RamoAtividade!A:A,RamoAtividade!B:B)</f>
        <v xml:space="preserve">MODA FESTA                         </v>
      </c>
      <c r="E3887">
        <v>0</v>
      </c>
      <c r="F3887" s="3" t="e">
        <f>LOOKUP(E3887,Finalidades!A:A,Finalidades!B:B)</f>
        <v>#N/A</v>
      </c>
      <c r="G3887" t="s">
        <v>11</v>
      </c>
      <c r="H3887" t="s">
        <v>11</v>
      </c>
      <c r="I3887" t="s">
        <v>11</v>
      </c>
      <c r="J3887" t="s">
        <v>11</v>
      </c>
    </row>
    <row r="3888" spans="1:10" x14ac:dyDescent="0.25">
      <c r="A3888">
        <v>28276</v>
      </c>
      <c r="B3888" t="s">
        <v>3871</v>
      </c>
      <c r="C3888">
        <v>12</v>
      </c>
      <c r="D3888" t="str">
        <f>LOOKUP(C3888,RamoAtividade!A:A,RamoAtividade!B:B)</f>
        <v xml:space="preserve">MODA FESTA                         </v>
      </c>
      <c r="E3888">
        <v>0</v>
      </c>
      <c r="F3888" s="3" t="e">
        <f>LOOKUP(E3888,Finalidades!A:A,Finalidades!B:B)</f>
        <v>#N/A</v>
      </c>
      <c r="G3888" t="s">
        <v>11</v>
      </c>
      <c r="H3888" t="s">
        <v>11</v>
      </c>
      <c r="I3888" t="s">
        <v>11</v>
      </c>
      <c r="J3888" t="s">
        <v>11</v>
      </c>
    </row>
    <row r="3889" spans="1:10" x14ac:dyDescent="0.25">
      <c r="A3889">
        <v>28277</v>
      </c>
      <c r="B3889" t="s">
        <v>3872</v>
      </c>
      <c r="C3889">
        <v>12</v>
      </c>
      <c r="D3889" t="str">
        <f>LOOKUP(C3889,RamoAtividade!A:A,RamoAtividade!B:B)</f>
        <v xml:space="preserve">MODA FESTA                         </v>
      </c>
      <c r="E3889">
        <v>0</v>
      </c>
      <c r="F3889" s="3" t="e">
        <f>LOOKUP(E3889,Finalidades!A:A,Finalidades!B:B)</f>
        <v>#N/A</v>
      </c>
      <c r="G3889" t="s">
        <v>11</v>
      </c>
      <c r="H3889" t="s">
        <v>11</v>
      </c>
      <c r="I3889" t="s">
        <v>11</v>
      </c>
      <c r="J3889" t="s">
        <v>11</v>
      </c>
    </row>
    <row r="3890" spans="1:10" x14ac:dyDescent="0.25">
      <c r="A3890">
        <v>28278</v>
      </c>
      <c r="B3890" t="s">
        <v>3873</v>
      </c>
      <c r="C3890">
        <v>12</v>
      </c>
      <c r="D3890" t="str">
        <f>LOOKUP(C3890,RamoAtividade!A:A,RamoAtividade!B:B)</f>
        <v xml:space="preserve">MODA FESTA                         </v>
      </c>
      <c r="E3890">
        <v>0</v>
      </c>
      <c r="F3890" s="3" t="e">
        <f>LOOKUP(E3890,Finalidades!A:A,Finalidades!B:B)</f>
        <v>#N/A</v>
      </c>
      <c r="G3890" t="s">
        <v>11</v>
      </c>
      <c r="H3890" t="s">
        <v>11</v>
      </c>
      <c r="I3890" t="s">
        <v>11</v>
      </c>
      <c r="J3890" t="s">
        <v>11</v>
      </c>
    </row>
    <row r="3891" spans="1:10" x14ac:dyDescent="0.25">
      <c r="A3891">
        <v>28279</v>
      </c>
      <c r="B3891" t="s">
        <v>3874</v>
      </c>
      <c r="C3891">
        <v>12</v>
      </c>
      <c r="D3891" t="str">
        <f>LOOKUP(C3891,RamoAtividade!A:A,RamoAtividade!B:B)</f>
        <v xml:space="preserve">MODA FESTA                         </v>
      </c>
      <c r="E3891">
        <v>0</v>
      </c>
      <c r="F3891" s="3" t="e">
        <f>LOOKUP(E3891,Finalidades!A:A,Finalidades!B:B)</f>
        <v>#N/A</v>
      </c>
      <c r="G3891" t="s">
        <v>11</v>
      </c>
      <c r="H3891" t="s">
        <v>11</v>
      </c>
      <c r="I3891" t="s">
        <v>11</v>
      </c>
      <c r="J3891" t="s">
        <v>11</v>
      </c>
    </row>
    <row r="3892" spans="1:10" x14ac:dyDescent="0.25">
      <c r="A3892">
        <v>28281</v>
      </c>
      <c r="B3892" t="s">
        <v>3875</v>
      </c>
      <c r="C3892">
        <v>12</v>
      </c>
      <c r="D3892" t="str">
        <f>LOOKUP(C3892,RamoAtividade!A:A,RamoAtividade!B:B)</f>
        <v xml:space="preserve">MODA FESTA                         </v>
      </c>
      <c r="E3892">
        <v>0</v>
      </c>
      <c r="F3892" s="3" t="e">
        <f>LOOKUP(E3892,Finalidades!A:A,Finalidades!B:B)</f>
        <v>#N/A</v>
      </c>
      <c r="G3892" t="s">
        <v>11</v>
      </c>
      <c r="H3892" t="s">
        <v>11</v>
      </c>
      <c r="I3892" t="s">
        <v>11</v>
      </c>
      <c r="J3892" t="s">
        <v>11</v>
      </c>
    </row>
    <row r="3893" spans="1:10" x14ac:dyDescent="0.25">
      <c r="A3893">
        <v>28282</v>
      </c>
      <c r="B3893" t="s">
        <v>3876</v>
      </c>
      <c r="C3893">
        <v>12</v>
      </c>
      <c r="D3893" t="str">
        <f>LOOKUP(C3893,RamoAtividade!A:A,RamoAtividade!B:B)</f>
        <v xml:space="preserve">MODA FESTA                         </v>
      </c>
      <c r="E3893">
        <v>0</v>
      </c>
      <c r="F3893" s="3" t="e">
        <f>LOOKUP(E3893,Finalidades!A:A,Finalidades!B:B)</f>
        <v>#N/A</v>
      </c>
      <c r="G3893" t="s">
        <v>11</v>
      </c>
      <c r="H3893" t="s">
        <v>11</v>
      </c>
      <c r="I3893" t="s">
        <v>11</v>
      </c>
      <c r="J3893" t="s">
        <v>11</v>
      </c>
    </row>
    <row r="3894" spans="1:10" x14ac:dyDescent="0.25">
      <c r="A3894">
        <v>28283</v>
      </c>
      <c r="B3894" t="s">
        <v>3877</v>
      </c>
      <c r="C3894">
        <v>12</v>
      </c>
      <c r="D3894" t="str">
        <f>LOOKUP(C3894,RamoAtividade!A:A,RamoAtividade!B:B)</f>
        <v xml:space="preserve">MODA FESTA                         </v>
      </c>
      <c r="E3894">
        <v>0</v>
      </c>
      <c r="F3894" s="3" t="e">
        <f>LOOKUP(E3894,Finalidades!A:A,Finalidades!B:B)</f>
        <v>#N/A</v>
      </c>
      <c r="G3894" t="s">
        <v>11</v>
      </c>
      <c r="H3894" t="s">
        <v>11</v>
      </c>
      <c r="I3894" t="s">
        <v>11</v>
      </c>
      <c r="J3894" t="s">
        <v>11</v>
      </c>
    </row>
    <row r="3895" spans="1:10" x14ac:dyDescent="0.25">
      <c r="A3895">
        <v>28284</v>
      </c>
      <c r="B3895" t="s">
        <v>3878</v>
      </c>
      <c r="C3895">
        <v>12</v>
      </c>
      <c r="D3895" t="str">
        <f>LOOKUP(C3895,RamoAtividade!A:A,RamoAtividade!B:B)</f>
        <v xml:space="preserve">MODA FESTA                         </v>
      </c>
      <c r="E3895">
        <v>0</v>
      </c>
      <c r="F3895" s="3" t="e">
        <f>LOOKUP(E3895,Finalidades!A:A,Finalidades!B:B)</f>
        <v>#N/A</v>
      </c>
      <c r="G3895" t="s">
        <v>11</v>
      </c>
      <c r="H3895" t="s">
        <v>11</v>
      </c>
      <c r="I3895" t="s">
        <v>11</v>
      </c>
      <c r="J3895" t="s">
        <v>11</v>
      </c>
    </row>
    <row r="3896" spans="1:10" x14ac:dyDescent="0.25">
      <c r="A3896">
        <v>28285</v>
      </c>
      <c r="B3896" t="s">
        <v>3879</v>
      </c>
      <c r="C3896">
        <v>12</v>
      </c>
      <c r="D3896" t="str">
        <f>LOOKUP(C3896,RamoAtividade!A:A,RamoAtividade!B:B)</f>
        <v xml:space="preserve">MODA FESTA                         </v>
      </c>
      <c r="E3896">
        <v>0</v>
      </c>
      <c r="F3896" s="3" t="e">
        <f>LOOKUP(E3896,Finalidades!A:A,Finalidades!B:B)</f>
        <v>#N/A</v>
      </c>
      <c r="G3896" t="s">
        <v>11</v>
      </c>
      <c r="H3896" t="s">
        <v>11</v>
      </c>
      <c r="I3896" t="s">
        <v>11</v>
      </c>
      <c r="J3896" t="s">
        <v>11</v>
      </c>
    </row>
    <row r="3897" spans="1:10" x14ac:dyDescent="0.25">
      <c r="A3897">
        <v>28286</v>
      </c>
      <c r="B3897" t="s">
        <v>3880</v>
      </c>
      <c r="C3897">
        <v>12</v>
      </c>
      <c r="D3897" t="str">
        <f>LOOKUP(C3897,RamoAtividade!A:A,RamoAtividade!B:B)</f>
        <v xml:space="preserve">MODA FESTA                         </v>
      </c>
      <c r="E3897">
        <v>0</v>
      </c>
      <c r="F3897" s="3" t="e">
        <f>LOOKUP(E3897,Finalidades!A:A,Finalidades!B:B)</f>
        <v>#N/A</v>
      </c>
      <c r="G3897" t="s">
        <v>11</v>
      </c>
      <c r="H3897" t="s">
        <v>11</v>
      </c>
      <c r="I3897" t="s">
        <v>11</v>
      </c>
      <c r="J3897" t="s">
        <v>11</v>
      </c>
    </row>
    <row r="3898" spans="1:10" x14ac:dyDescent="0.25">
      <c r="A3898">
        <v>28287</v>
      </c>
      <c r="B3898" t="s">
        <v>3881</v>
      </c>
      <c r="C3898">
        <v>12</v>
      </c>
      <c r="D3898" t="str">
        <f>LOOKUP(C3898,RamoAtividade!A:A,RamoAtividade!B:B)</f>
        <v xml:space="preserve">MODA FESTA                         </v>
      </c>
      <c r="E3898">
        <v>0</v>
      </c>
      <c r="F3898" s="3" t="e">
        <f>LOOKUP(E3898,Finalidades!A:A,Finalidades!B:B)</f>
        <v>#N/A</v>
      </c>
      <c r="G3898" t="s">
        <v>11</v>
      </c>
      <c r="H3898" t="s">
        <v>11</v>
      </c>
      <c r="I3898" t="s">
        <v>11</v>
      </c>
      <c r="J3898" t="s">
        <v>11</v>
      </c>
    </row>
    <row r="3899" spans="1:10" x14ac:dyDescent="0.25">
      <c r="A3899">
        <v>28288</v>
      </c>
      <c r="B3899" t="s">
        <v>3882</v>
      </c>
      <c r="C3899">
        <v>12</v>
      </c>
      <c r="D3899" t="str">
        <f>LOOKUP(C3899,RamoAtividade!A:A,RamoAtividade!B:B)</f>
        <v xml:space="preserve">MODA FESTA                         </v>
      </c>
      <c r="E3899">
        <v>0</v>
      </c>
      <c r="F3899" s="3" t="e">
        <f>LOOKUP(E3899,Finalidades!A:A,Finalidades!B:B)</f>
        <v>#N/A</v>
      </c>
      <c r="G3899" t="s">
        <v>11</v>
      </c>
      <c r="H3899" t="s">
        <v>11</v>
      </c>
      <c r="I3899" t="s">
        <v>11</v>
      </c>
      <c r="J3899" t="s">
        <v>11</v>
      </c>
    </row>
    <row r="3900" spans="1:10" x14ac:dyDescent="0.25">
      <c r="A3900">
        <v>28290</v>
      </c>
      <c r="B3900" t="s">
        <v>3883</v>
      </c>
      <c r="C3900">
        <v>12</v>
      </c>
      <c r="D3900" t="str">
        <f>LOOKUP(C3900,RamoAtividade!A:A,RamoAtividade!B:B)</f>
        <v xml:space="preserve">MODA FESTA                         </v>
      </c>
      <c r="E3900">
        <v>0</v>
      </c>
      <c r="F3900" s="3" t="e">
        <f>LOOKUP(E3900,Finalidades!A:A,Finalidades!B:B)</f>
        <v>#N/A</v>
      </c>
      <c r="G3900" t="s">
        <v>11</v>
      </c>
      <c r="H3900" t="s">
        <v>11</v>
      </c>
      <c r="I3900" t="s">
        <v>11</v>
      </c>
      <c r="J3900" t="s">
        <v>11</v>
      </c>
    </row>
    <row r="3901" spans="1:10" x14ac:dyDescent="0.25">
      <c r="A3901">
        <v>28292</v>
      </c>
      <c r="B3901" t="s">
        <v>3884</v>
      </c>
      <c r="C3901">
        <v>12</v>
      </c>
      <c r="D3901" t="str">
        <f>LOOKUP(C3901,RamoAtividade!A:A,RamoAtividade!B:B)</f>
        <v xml:space="preserve">MODA FESTA                         </v>
      </c>
      <c r="E3901">
        <v>0</v>
      </c>
      <c r="F3901" s="3" t="e">
        <f>LOOKUP(E3901,Finalidades!A:A,Finalidades!B:B)</f>
        <v>#N/A</v>
      </c>
      <c r="G3901" t="s">
        <v>11</v>
      </c>
      <c r="H3901" t="s">
        <v>11</v>
      </c>
      <c r="I3901" t="s">
        <v>11</v>
      </c>
      <c r="J3901" t="s">
        <v>11</v>
      </c>
    </row>
    <row r="3902" spans="1:10" x14ac:dyDescent="0.25">
      <c r="A3902">
        <v>28293</v>
      </c>
      <c r="B3902" t="s">
        <v>3885</v>
      </c>
      <c r="C3902">
        <v>12</v>
      </c>
      <c r="D3902" t="str">
        <f>LOOKUP(C3902,RamoAtividade!A:A,RamoAtividade!B:B)</f>
        <v xml:space="preserve">MODA FESTA                         </v>
      </c>
      <c r="E3902">
        <v>0</v>
      </c>
      <c r="F3902" s="3" t="e">
        <f>LOOKUP(E3902,Finalidades!A:A,Finalidades!B:B)</f>
        <v>#N/A</v>
      </c>
      <c r="G3902" t="s">
        <v>11</v>
      </c>
      <c r="H3902" t="s">
        <v>11</v>
      </c>
      <c r="I3902" t="s">
        <v>11</v>
      </c>
      <c r="J3902" t="s">
        <v>11</v>
      </c>
    </row>
    <row r="3903" spans="1:10" x14ac:dyDescent="0.25">
      <c r="A3903">
        <v>28294</v>
      </c>
      <c r="B3903" t="s">
        <v>3886</v>
      </c>
      <c r="C3903">
        <v>12</v>
      </c>
      <c r="D3903" t="str">
        <f>LOOKUP(C3903,RamoAtividade!A:A,RamoAtividade!B:B)</f>
        <v xml:space="preserve">MODA FESTA                         </v>
      </c>
      <c r="E3903">
        <v>0</v>
      </c>
      <c r="F3903" s="3" t="e">
        <f>LOOKUP(E3903,Finalidades!A:A,Finalidades!B:B)</f>
        <v>#N/A</v>
      </c>
      <c r="G3903" t="s">
        <v>11</v>
      </c>
      <c r="H3903" t="s">
        <v>11</v>
      </c>
      <c r="I3903" t="s">
        <v>11</v>
      </c>
      <c r="J3903" t="s">
        <v>11</v>
      </c>
    </row>
    <row r="3904" spans="1:10" x14ac:dyDescent="0.25">
      <c r="A3904">
        <v>28295</v>
      </c>
      <c r="B3904" t="s">
        <v>3887</v>
      </c>
      <c r="C3904">
        <v>12</v>
      </c>
      <c r="D3904" t="str">
        <f>LOOKUP(C3904,RamoAtividade!A:A,RamoAtividade!B:B)</f>
        <v xml:space="preserve">MODA FESTA                         </v>
      </c>
      <c r="E3904">
        <v>0</v>
      </c>
      <c r="F3904" s="3" t="e">
        <f>LOOKUP(E3904,Finalidades!A:A,Finalidades!B:B)</f>
        <v>#N/A</v>
      </c>
      <c r="G3904" t="s">
        <v>11</v>
      </c>
      <c r="H3904" t="s">
        <v>11</v>
      </c>
      <c r="I3904" t="s">
        <v>11</v>
      </c>
      <c r="J3904" t="s">
        <v>11</v>
      </c>
    </row>
    <row r="3905" spans="1:10" x14ac:dyDescent="0.25">
      <c r="A3905">
        <v>28296</v>
      </c>
      <c r="B3905" t="s">
        <v>3888</v>
      </c>
      <c r="C3905">
        <v>12</v>
      </c>
      <c r="D3905" t="str">
        <f>LOOKUP(C3905,RamoAtividade!A:A,RamoAtividade!B:B)</f>
        <v xml:space="preserve">MODA FESTA                         </v>
      </c>
      <c r="E3905">
        <v>0</v>
      </c>
      <c r="F3905" s="3" t="e">
        <f>LOOKUP(E3905,Finalidades!A:A,Finalidades!B:B)</f>
        <v>#N/A</v>
      </c>
      <c r="G3905" t="s">
        <v>11</v>
      </c>
      <c r="H3905" t="s">
        <v>11</v>
      </c>
      <c r="I3905" t="s">
        <v>11</v>
      </c>
      <c r="J3905" t="s">
        <v>11</v>
      </c>
    </row>
    <row r="3906" spans="1:10" x14ac:dyDescent="0.25">
      <c r="A3906">
        <v>28297</v>
      </c>
      <c r="B3906" t="s">
        <v>3889</v>
      </c>
      <c r="C3906">
        <v>12</v>
      </c>
      <c r="D3906" t="str">
        <f>LOOKUP(C3906,RamoAtividade!A:A,RamoAtividade!B:B)</f>
        <v xml:space="preserve">MODA FESTA                         </v>
      </c>
      <c r="E3906">
        <v>0</v>
      </c>
      <c r="F3906" s="3" t="e">
        <f>LOOKUP(E3906,Finalidades!A:A,Finalidades!B:B)</f>
        <v>#N/A</v>
      </c>
      <c r="G3906" t="s">
        <v>11</v>
      </c>
      <c r="H3906" t="s">
        <v>11</v>
      </c>
      <c r="I3906" t="s">
        <v>11</v>
      </c>
      <c r="J3906" t="s">
        <v>11</v>
      </c>
    </row>
    <row r="3907" spans="1:10" x14ac:dyDescent="0.25">
      <c r="A3907">
        <v>28298</v>
      </c>
      <c r="B3907" t="s">
        <v>3890</v>
      </c>
      <c r="C3907">
        <v>12</v>
      </c>
      <c r="D3907" t="str">
        <f>LOOKUP(C3907,RamoAtividade!A:A,RamoAtividade!B:B)</f>
        <v xml:space="preserve">MODA FESTA                         </v>
      </c>
      <c r="E3907">
        <v>0</v>
      </c>
      <c r="F3907" s="3" t="e">
        <f>LOOKUP(E3907,Finalidades!A:A,Finalidades!B:B)</f>
        <v>#N/A</v>
      </c>
      <c r="G3907" t="s">
        <v>11</v>
      </c>
      <c r="H3907" t="s">
        <v>11</v>
      </c>
      <c r="I3907" t="s">
        <v>11</v>
      </c>
      <c r="J3907" t="s">
        <v>11</v>
      </c>
    </row>
    <row r="3908" spans="1:10" x14ac:dyDescent="0.25">
      <c r="A3908">
        <v>28299</v>
      </c>
      <c r="B3908" t="s">
        <v>3891</v>
      </c>
      <c r="C3908">
        <v>12</v>
      </c>
      <c r="D3908" t="str">
        <f>LOOKUP(C3908,RamoAtividade!A:A,RamoAtividade!B:B)</f>
        <v xml:space="preserve">MODA FESTA                         </v>
      </c>
      <c r="E3908">
        <v>0</v>
      </c>
      <c r="F3908" s="3" t="e">
        <f>LOOKUP(E3908,Finalidades!A:A,Finalidades!B:B)</f>
        <v>#N/A</v>
      </c>
      <c r="G3908" t="s">
        <v>11</v>
      </c>
      <c r="H3908" t="s">
        <v>11</v>
      </c>
      <c r="I3908" t="s">
        <v>11</v>
      </c>
      <c r="J3908" t="s">
        <v>11</v>
      </c>
    </row>
    <row r="3909" spans="1:10" x14ac:dyDescent="0.25">
      <c r="A3909">
        <v>28301</v>
      </c>
      <c r="B3909" t="s">
        <v>3892</v>
      </c>
      <c r="C3909">
        <v>12</v>
      </c>
      <c r="D3909" t="str">
        <f>LOOKUP(C3909,RamoAtividade!A:A,RamoAtividade!B:B)</f>
        <v xml:space="preserve">MODA FESTA                         </v>
      </c>
      <c r="E3909">
        <v>0</v>
      </c>
      <c r="F3909" s="3" t="e">
        <f>LOOKUP(E3909,Finalidades!A:A,Finalidades!B:B)</f>
        <v>#N/A</v>
      </c>
      <c r="G3909" t="s">
        <v>11</v>
      </c>
      <c r="H3909" t="s">
        <v>11</v>
      </c>
      <c r="I3909" t="s">
        <v>11</v>
      </c>
      <c r="J3909" t="s">
        <v>11</v>
      </c>
    </row>
    <row r="3910" spans="1:10" x14ac:dyDescent="0.25">
      <c r="A3910">
        <v>28302</v>
      </c>
      <c r="B3910" t="s">
        <v>3893</v>
      </c>
      <c r="C3910">
        <v>12</v>
      </c>
      <c r="D3910" t="str">
        <f>LOOKUP(C3910,RamoAtividade!A:A,RamoAtividade!B:B)</f>
        <v xml:space="preserve">MODA FESTA                         </v>
      </c>
      <c r="E3910">
        <v>0</v>
      </c>
      <c r="F3910" s="3" t="e">
        <f>LOOKUP(E3910,Finalidades!A:A,Finalidades!B:B)</f>
        <v>#N/A</v>
      </c>
      <c r="G3910" t="s">
        <v>11</v>
      </c>
      <c r="H3910" t="s">
        <v>11</v>
      </c>
      <c r="I3910" t="s">
        <v>11</v>
      </c>
      <c r="J3910" t="s">
        <v>11</v>
      </c>
    </row>
    <row r="3911" spans="1:10" x14ac:dyDescent="0.25">
      <c r="A3911">
        <v>28303</v>
      </c>
      <c r="B3911" t="s">
        <v>3894</v>
      </c>
      <c r="C3911">
        <v>0</v>
      </c>
      <c r="D3911" t="e">
        <f>LOOKUP(C3911,RamoAtividade!A:A,RamoAtividade!B:B)</f>
        <v>#N/A</v>
      </c>
      <c r="E3911">
        <v>0</v>
      </c>
      <c r="F3911" s="3" t="e">
        <f>LOOKUP(E3911,Finalidades!A:A,Finalidades!B:B)</f>
        <v>#N/A</v>
      </c>
      <c r="G3911" t="s">
        <v>11</v>
      </c>
      <c r="H3911" t="s">
        <v>11</v>
      </c>
      <c r="I3911" t="s">
        <v>11</v>
      </c>
      <c r="J3911" t="s">
        <v>11</v>
      </c>
    </row>
    <row r="3912" spans="1:10" x14ac:dyDescent="0.25">
      <c r="A3912">
        <v>28304</v>
      </c>
      <c r="B3912" t="s">
        <v>3895</v>
      </c>
      <c r="C3912">
        <v>12</v>
      </c>
      <c r="D3912" t="str">
        <f>LOOKUP(C3912,RamoAtividade!A:A,RamoAtividade!B:B)</f>
        <v xml:space="preserve">MODA FESTA                         </v>
      </c>
      <c r="E3912">
        <v>0</v>
      </c>
      <c r="F3912" s="3" t="e">
        <f>LOOKUP(E3912,Finalidades!A:A,Finalidades!B:B)</f>
        <v>#N/A</v>
      </c>
      <c r="G3912" t="s">
        <v>11</v>
      </c>
      <c r="H3912" t="s">
        <v>11</v>
      </c>
      <c r="I3912" t="s">
        <v>11</v>
      </c>
      <c r="J3912" t="s">
        <v>11</v>
      </c>
    </row>
    <row r="3913" spans="1:10" x14ac:dyDescent="0.25">
      <c r="A3913">
        <v>28306</v>
      </c>
      <c r="B3913" t="s">
        <v>3896</v>
      </c>
      <c r="C3913">
        <v>12</v>
      </c>
      <c r="D3913" t="str">
        <f>LOOKUP(C3913,RamoAtividade!A:A,RamoAtividade!B:B)</f>
        <v xml:space="preserve">MODA FESTA                         </v>
      </c>
      <c r="E3913">
        <v>0</v>
      </c>
      <c r="F3913" s="3" t="e">
        <f>LOOKUP(E3913,Finalidades!A:A,Finalidades!B:B)</f>
        <v>#N/A</v>
      </c>
      <c r="G3913" t="s">
        <v>11</v>
      </c>
      <c r="H3913" t="s">
        <v>11</v>
      </c>
      <c r="I3913" t="s">
        <v>11</v>
      </c>
      <c r="J3913" t="s">
        <v>11</v>
      </c>
    </row>
    <row r="3914" spans="1:10" x14ac:dyDescent="0.25">
      <c r="A3914">
        <v>28308</v>
      </c>
      <c r="B3914" t="s">
        <v>3897</v>
      </c>
      <c r="C3914">
        <v>12</v>
      </c>
      <c r="D3914" t="str">
        <f>LOOKUP(C3914,RamoAtividade!A:A,RamoAtividade!B:B)</f>
        <v xml:space="preserve">MODA FESTA                         </v>
      </c>
      <c r="E3914">
        <v>0</v>
      </c>
      <c r="F3914" s="3" t="e">
        <f>LOOKUP(E3914,Finalidades!A:A,Finalidades!B:B)</f>
        <v>#N/A</v>
      </c>
      <c r="G3914" t="s">
        <v>11</v>
      </c>
      <c r="H3914" t="s">
        <v>11</v>
      </c>
      <c r="I3914" t="s">
        <v>11</v>
      </c>
      <c r="J3914" t="s">
        <v>11</v>
      </c>
    </row>
    <row r="3915" spans="1:10" x14ac:dyDescent="0.25">
      <c r="A3915">
        <v>28309</v>
      </c>
      <c r="B3915" t="s">
        <v>3898</v>
      </c>
      <c r="C3915">
        <v>12</v>
      </c>
      <c r="D3915" t="str">
        <f>LOOKUP(C3915,RamoAtividade!A:A,RamoAtividade!B:B)</f>
        <v xml:space="preserve">MODA FESTA                         </v>
      </c>
      <c r="E3915">
        <v>0</v>
      </c>
      <c r="F3915" s="3" t="e">
        <f>LOOKUP(E3915,Finalidades!A:A,Finalidades!B:B)</f>
        <v>#N/A</v>
      </c>
      <c r="G3915" t="s">
        <v>11</v>
      </c>
      <c r="H3915" t="s">
        <v>11</v>
      </c>
      <c r="I3915" t="s">
        <v>11</v>
      </c>
      <c r="J3915" t="s">
        <v>11</v>
      </c>
    </row>
    <row r="3916" spans="1:10" x14ac:dyDescent="0.25">
      <c r="A3916">
        <v>28315</v>
      </c>
      <c r="B3916" t="s">
        <v>3899</v>
      </c>
      <c r="C3916">
        <v>12</v>
      </c>
      <c r="D3916" t="str">
        <f>LOOKUP(C3916,RamoAtividade!A:A,RamoAtividade!B:B)</f>
        <v xml:space="preserve">MODA FESTA                         </v>
      </c>
      <c r="E3916">
        <v>0</v>
      </c>
      <c r="F3916" s="3" t="e">
        <f>LOOKUP(E3916,Finalidades!A:A,Finalidades!B:B)</f>
        <v>#N/A</v>
      </c>
      <c r="G3916" t="s">
        <v>11</v>
      </c>
      <c r="H3916" t="s">
        <v>11</v>
      </c>
      <c r="I3916" t="s">
        <v>11</v>
      </c>
      <c r="J3916" t="s">
        <v>11</v>
      </c>
    </row>
    <row r="3917" spans="1:10" x14ac:dyDescent="0.25">
      <c r="A3917">
        <v>28316</v>
      </c>
      <c r="B3917" t="s">
        <v>3900</v>
      </c>
      <c r="C3917">
        <v>12</v>
      </c>
      <c r="D3917" t="str">
        <f>LOOKUP(C3917,RamoAtividade!A:A,RamoAtividade!B:B)</f>
        <v xml:space="preserve">MODA FESTA                         </v>
      </c>
      <c r="E3917">
        <v>0</v>
      </c>
      <c r="F3917" s="3" t="e">
        <f>LOOKUP(E3917,Finalidades!A:A,Finalidades!B:B)</f>
        <v>#N/A</v>
      </c>
      <c r="G3917" t="s">
        <v>11</v>
      </c>
      <c r="H3917" t="s">
        <v>11</v>
      </c>
      <c r="I3917" t="s">
        <v>11</v>
      </c>
      <c r="J3917" t="s">
        <v>11</v>
      </c>
    </row>
    <row r="3918" spans="1:10" x14ac:dyDescent="0.25">
      <c r="A3918">
        <v>28317</v>
      </c>
      <c r="B3918" t="s">
        <v>3901</v>
      </c>
      <c r="C3918">
        <v>12</v>
      </c>
      <c r="D3918" t="str">
        <f>LOOKUP(C3918,RamoAtividade!A:A,RamoAtividade!B:B)</f>
        <v xml:space="preserve">MODA FESTA                         </v>
      </c>
      <c r="E3918">
        <v>0</v>
      </c>
      <c r="F3918" s="3" t="e">
        <f>LOOKUP(E3918,Finalidades!A:A,Finalidades!B:B)</f>
        <v>#N/A</v>
      </c>
      <c r="G3918" t="s">
        <v>11</v>
      </c>
      <c r="H3918" t="s">
        <v>11</v>
      </c>
      <c r="I3918" t="s">
        <v>11</v>
      </c>
      <c r="J3918" t="s">
        <v>11</v>
      </c>
    </row>
    <row r="3919" spans="1:10" x14ac:dyDescent="0.25">
      <c r="A3919">
        <v>28318</v>
      </c>
      <c r="B3919" t="s">
        <v>3902</v>
      </c>
      <c r="C3919">
        <v>12</v>
      </c>
      <c r="D3919" t="str">
        <f>LOOKUP(C3919,RamoAtividade!A:A,RamoAtividade!B:B)</f>
        <v xml:space="preserve">MODA FESTA                         </v>
      </c>
      <c r="E3919">
        <v>0</v>
      </c>
      <c r="F3919" s="3" t="e">
        <f>LOOKUP(E3919,Finalidades!A:A,Finalidades!B:B)</f>
        <v>#N/A</v>
      </c>
      <c r="G3919" t="s">
        <v>11</v>
      </c>
      <c r="H3919" t="s">
        <v>11</v>
      </c>
      <c r="I3919" t="s">
        <v>11</v>
      </c>
      <c r="J3919" t="s">
        <v>11</v>
      </c>
    </row>
    <row r="3920" spans="1:10" x14ac:dyDescent="0.25">
      <c r="A3920">
        <v>28319</v>
      </c>
      <c r="B3920" t="s">
        <v>3903</v>
      </c>
      <c r="C3920">
        <v>12</v>
      </c>
      <c r="D3920" t="str">
        <f>LOOKUP(C3920,RamoAtividade!A:A,RamoAtividade!B:B)</f>
        <v xml:space="preserve">MODA FESTA                         </v>
      </c>
      <c r="E3920">
        <v>0</v>
      </c>
      <c r="F3920" s="3" t="e">
        <f>LOOKUP(E3920,Finalidades!A:A,Finalidades!B:B)</f>
        <v>#N/A</v>
      </c>
      <c r="G3920" t="s">
        <v>11</v>
      </c>
      <c r="H3920" t="s">
        <v>11</v>
      </c>
      <c r="I3920" t="s">
        <v>11</v>
      </c>
      <c r="J3920" t="s">
        <v>11</v>
      </c>
    </row>
    <row r="3921" spans="1:10" x14ac:dyDescent="0.25">
      <c r="A3921">
        <v>28320</v>
      </c>
      <c r="B3921" t="s">
        <v>3904</v>
      </c>
      <c r="C3921">
        <v>12</v>
      </c>
      <c r="D3921" t="str">
        <f>LOOKUP(C3921,RamoAtividade!A:A,RamoAtividade!B:B)</f>
        <v xml:space="preserve">MODA FESTA                         </v>
      </c>
      <c r="E3921">
        <v>0</v>
      </c>
      <c r="F3921" s="3" t="e">
        <f>LOOKUP(E3921,Finalidades!A:A,Finalidades!B:B)</f>
        <v>#N/A</v>
      </c>
      <c r="G3921" t="s">
        <v>11</v>
      </c>
      <c r="H3921" t="s">
        <v>11</v>
      </c>
      <c r="I3921" t="s">
        <v>11</v>
      </c>
      <c r="J3921" t="s">
        <v>11</v>
      </c>
    </row>
    <row r="3922" spans="1:10" x14ac:dyDescent="0.25">
      <c r="A3922">
        <v>28321</v>
      </c>
      <c r="B3922" t="s">
        <v>3905</v>
      </c>
      <c r="C3922">
        <v>12</v>
      </c>
      <c r="D3922" t="str">
        <f>LOOKUP(C3922,RamoAtividade!A:A,RamoAtividade!B:B)</f>
        <v xml:space="preserve">MODA FESTA                         </v>
      </c>
      <c r="E3922">
        <v>0</v>
      </c>
      <c r="F3922" s="3" t="e">
        <f>LOOKUP(E3922,Finalidades!A:A,Finalidades!B:B)</f>
        <v>#N/A</v>
      </c>
      <c r="G3922" t="s">
        <v>11</v>
      </c>
      <c r="H3922" t="s">
        <v>11</v>
      </c>
      <c r="I3922" t="s">
        <v>11</v>
      </c>
      <c r="J3922" t="s">
        <v>11</v>
      </c>
    </row>
    <row r="3923" spans="1:10" x14ac:dyDescent="0.25">
      <c r="A3923">
        <v>28322</v>
      </c>
      <c r="B3923" t="s">
        <v>586</v>
      </c>
      <c r="C3923">
        <v>12</v>
      </c>
      <c r="D3923" t="str">
        <f>LOOKUP(C3923,RamoAtividade!A:A,RamoAtividade!B:B)</f>
        <v xml:space="preserve">MODA FESTA                         </v>
      </c>
      <c r="E3923">
        <v>0</v>
      </c>
      <c r="F3923" s="3" t="e">
        <f>LOOKUP(E3923,Finalidades!A:A,Finalidades!B:B)</f>
        <v>#N/A</v>
      </c>
      <c r="G3923" t="s">
        <v>11</v>
      </c>
      <c r="H3923" t="s">
        <v>11</v>
      </c>
      <c r="I3923" t="s">
        <v>11</v>
      </c>
      <c r="J3923" t="s">
        <v>11</v>
      </c>
    </row>
    <row r="3924" spans="1:10" x14ac:dyDescent="0.25">
      <c r="A3924">
        <v>28323</v>
      </c>
      <c r="B3924" t="s">
        <v>3906</v>
      </c>
      <c r="C3924">
        <v>12</v>
      </c>
      <c r="D3924" t="str">
        <f>LOOKUP(C3924,RamoAtividade!A:A,RamoAtividade!B:B)</f>
        <v xml:space="preserve">MODA FESTA                         </v>
      </c>
      <c r="E3924">
        <v>0</v>
      </c>
      <c r="F3924" s="3" t="e">
        <f>LOOKUP(E3924,Finalidades!A:A,Finalidades!B:B)</f>
        <v>#N/A</v>
      </c>
      <c r="G3924" t="s">
        <v>11</v>
      </c>
      <c r="H3924" t="s">
        <v>11</v>
      </c>
      <c r="I3924" t="s">
        <v>11</v>
      </c>
      <c r="J3924" t="s">
        <v>11</v>
      </c>
    </row>
    <row r="3925" spans="1:10" x14ac:dyDescent="0.25">
      <c r="A3925">
        <v>28325</v>
      </c>
      <c r="B3925" t="s">
        <v>3907</v>
      </c>
      <c r="C3925">
        <v>12</v>
      </c>
      <c r="D3925" t="str">
        <f>LOOKUP(C3925,RamoAtividade!A:A,RamoAtividade!B:B)</f>
        <v xml:space="preserve">MODA FESTA                         </v>
      </c>
      <c r="E3925">
        <v>0</v>
      </c>
      <c r="F3925" s="3" t="e">
        <f>LOOKUP(E3925,Finalidades!A:A,Finalidades!B:B)</f>
        <v>#N/A</v>
      </c>
      <c r="G3925" t="s">
        <v>11</v>
      </c>
      <c r="H3925" t="s">
        <v>11</v>
      </c>
      <c r="I3925" t="s">
        <v>11</v>
      </c>
      <c r="J3925" t="s">
        <v>11</v>
      </c>
    </row>
    <row r="3926" spans="1:10" x14ac:dyDescent="0.25">
      <c r="A3926">
        <v>28326</v>
      </c>
      <c r="B3926" t="s">
        <v>3908</v>
      </c>
      <c r="C3926">
        <v>12</v>
      </c>
      <c r="D3926" t="str">
        <f>LOOKUP(C3926,RamoAtividade!A:A,RamoAtividade!B:B)</f>
        <v xml:space="preserve">MODA FESTA                         </v>
      </c>
      <c r="E3926">
        <v>0</v>
      </c>
      <c r="F3926" s="3" t="e">
        <f>LOOKUP(E3926,Finalidades!A:A,Finalidades!B:B)</f>
        <v>#N/A</v>
      </c>
      <c r="G3926" t="s">
        <v>11</v>
      </c>
      <c r="H3926" t="s">
        <v>11</v>
      </c>
      <c r="I3926" t="s">
        <v>11</v>
      </c>
      <c r="J3926" t="s">
        <v>11</v>
      </c>
    </row>
    <row r="3927" spans="1:10" x14ac:dyDescent="0.25">
      <c r="A3927">
        <v>28330</v>
      </c>
      <c r="B3927" t="s">
        <v>3909</v>
      </c>
      <c r="C3927">
        <v>12</v>
      </c>
      <c r="D3927" t="str">
        <f>LOOKUP(C3927,RamoAtividade!A:A,RamoAtividade!B:B)</f>
        <v xml:space="preserve">MODA FESTA                         </v>
      </c>
      <c r="E3927">
        <v>0</v>
      </c>
      <c r="F3927" s="3" t="e">
        <f>LOOKUP(E3927,Finalidades!A:A,Finalidades!B:B)</f>
        <v>#N/A</v>
      </c>
      <c r="G3927" t="s">
        <v>11</v>
      </c>
      <c r="H3927" t="s">
        <v>11</v>
      </c>
      <c r="I3927" t="s">
        <v>11</v>
      </c>
      <c r="J3927" t="s">
        <v>11</v>
      </c>
    </row>
    <row r="3928" spans="1:10" x14ac:dyDescent="0.25">
      <c r="A3928">
        <v>28331</v>
      </c>
      <c r="B3928" t="s">
        <v>3910</v>
      </c>
      <c r="C3928">
        <v>12</v>
      </c>
      <c r="D3928" t="str">
        <f>LOOKUP(C3928,RamoAtividade!A:A,RamoAtividade!B:B)</f>
        <v xml:space="preserve">MODA FESTA                         </v>
      </c>
      <c r="E3928">
        <v>0</v>
      </c>
      <c r="F3928" s="3" t="e">
        <f>LOOKUP(E3928,Finalidades!A:A,Finalidades!B:B)</f>
        <v>#N/A</v>
      </c>
      <c r="G3928" t="s">
        <v>11</v>
      </c>
      <c r="H3928" t="s">
        <v>11</v>
      </c>
      <c r="I3928" t="s">
        <v>11</v>
      </c>
      <c r="J3928" t="s">
        <v>11</v>
      </c>
    </row>
    <row r="3929" spans="1:10" x14ac:dyDescent="0.25">
      <c r="A3929">
        <v>28332</v>
      </c>
      <c r="B3929" t="s">
        <v>3911</v>
      </c>
      <c r="C3929">
        <v>12</v>
      </c>
      <c r="D3929" t="str">
        <f>LOOKUP(C3929,RamoAtividade!A:A,RamoAtividade!B:B)</f>
        <v xml:space="preserve">MODA FESTA                         </v>
      </c>
      <c r="E3929">
        <v>0</v>
      </c>
      <c r="F3929" s="3" t="e">
        <f>LOOKUP(E3929,Finalidades!A:A,Finalidades!B:B)</f>
        <v>#N/A</v>
      </c>
      <c r="G3929" t="s">
        <v>11</v>
      </c>
      <c r="H3929" t="s">
        <v>11</v>
      </c>
      <c r="I3929" t="s">
        <v>11</v>
      </c>
      <c r="J3929" t="s">
        <v>11</v>
      </c>
    </row>
    <row r="3930" spans="1:10" x14ac:dyDescent="0.25">
      <c r="A3930">
        <v>28334</v>
      </c>
      <c r="B3930" t="s">
        <v>3912</v>
      </c>
      <c r="C3930">
        <v>12</v>
      </c>
      <c r="D3930" t="str">
        <f>LOOKUP(C3930,RamoAtividade!A:A,RamoAtividade!B:B)</f>
        <v xml:space="preserve">MODA FESTA                         </v>
      </c>
      <c r="E3930">
        <v>0</v>
      </c>
      <c r="F3930" s="3" t="e">
        <f>LOOKUP(E3930,Finalidades!A:A,Finalidades!B:B)</f>
        <v>#N/A</v>
      </c>
      <c r="G3930" t="s">
        <v>11</v>
      </c>
      <c r="H3930" t="s">
        <v>11</v>
      </c>
      <c r="I3930" t="s">
        <v>11</v>
      </c>
      <c r="J3930" t="s">
        <v>11</v>
      </c>
    </row>
    <row r="3931" spans="1:10" x14ac:dyDescent="0.25">
      <c r="A3931">
        <v>28335</v>
      </c>
      <c r="B3931" t="s">
        <v>3913</v>
      </c>
      <c r="C3931">
        <v>12</v>
      </c>
      <c r="D3931" t="str">
        <f>LOOKUP(C3931,RamoAtividade!A:A,RamoAtividade!B:B)</f>
        <v xml:space="preserve">MODA FESTA                         </v>
      </c>
      <c r="E3931">
        <v>0</v>
      </c>
      <c r="F3931" s="3" t="e">
        <f>LOOKUP(E3931,Finalidades!A:A,Finalidades!B:B)</f>
        <v>#N/A</v>
      </c>
      <c r="G3931" t="s">
        <v>11</v>
      </c>
      <c r="H3931" t="s">
        <v>11</v>
      </c>
      <c r="I3931" t="s">
        <v>11</v>
      </c>
      <c r="J3931" t="s">
        <v>11</v>
      </c>
    </row>
    <row r="3932" spans="1:10" x14ac:dyDescent="0.25">
      <c r="A3932">
        <v>28336</v>
      </c>
      <c r="B3932" t="s">
        <v>3914</v>
      </c>
      <c r="C3932">
        <v>12</v>
      </c>
      <c r="D3932" t="str">
        <f>LOOKUP(C3932,RamoAtividade!A:A,RamoAtividade!B:B)</f>
        <v xml:space="preserve">MODA FESTA                         </v>
      </c>
      <c r="E3932">
        <v>0</v>
      </c>
      <c r="F3932" s="3" t="e">
        <f>LOOKUP(E3932,Finalidades!A:A,Finalidades!B:B)</f>
        <v>#N/A</v>
      </c>
      <c r="G3932" t="s">
        <v>11</v>
      </c>
      <c r="H3932" t="s">
        <v>11</v>
      </c>
      <c r="I3932" t="s">
        <v>11</v>
      </c>
      <c r="J3932" t="s">
        <v>11</v>
      </c>
    </row>
    <row r="3933" spans="1:10" x14ac:dyDescent="0.25">
      <c r="A3933">
        <v>28337</v>
      </c>
      <c r="B3933" t="s">
        <v>3915</v>
      </c>
      <c r="C3933">
        <v>12</v>
      </c>
      <c r="D3933" t="str">
        <f>LOOKUP(C3933,RamoAtividade!A:A,RamoAtividade!B:B)</f>
        <v xml:space="preserve">MODA FESTA                         </v>
      </c>
      <c r="E3933">
        <v>0</v>
      </c>
      <c r="F3933" s="3" t="e">
        <f>LOOKUP(E3933,Finalidades!A:A,Finalidades!B:B)</f>
        <v>#N/A</v>
      </c>
      <c r="G3933" t="s">
        <v>11</v>
      </c>
      <c r="H3933" t="s">
        <v>11</v>
      </c>
      <c r="I3933" t="s">
        <v>11</v>
      </c>
      <c r="J3933" t="s">
        <v>11</v>
      </c>
    </row>
    <row r="3934" spans="1:10" x14ac:dyDescent="0.25">
      <c r="A3934">
        <v>28338</v>
      </c>
      <c r="B3934" t="s">
        <v>3916</v>
      </c>
      <c r="C3934">
        <v>12</v>
      </c>
      <c r="D3934" t="str">
        <f>LOOKUP(C3934,RamoAtividade!A:A,RamoAtividade!B:B)</f>
        <v xml:space="preserve">MODA FESTA                         </v>
      </c>
      <c r="E3934">
        <v>0</v>
      </c>
      <c r="F3934" s="3" t="e">
        <f>LOOKUP(E3934,Finalidades!A:A,Finalidades!B:B)</f>
        <v>#N/A</v>
      </c>
      <c r="G3934" t="s">
        <v>11</v>
      </c>
      <c r="H3934" t="s">
        <v>11</v>
      </c>
      <c r="I3934" t="s">
        <v>11</v>
      </c>
      <c r="J3934" t="s">
        <v>11</v>
      </c>
    </row>
    <row r="3935" spans="1:10" x14ac:dyDescent="0.25">
      <c r="A3935">
        <v>28339</v>
      </c>
      <c r="B3935" t="s">
        <v>3917</v>
      </c>
      <c r="C3935">
        <v>12</v>
      </c>
      <c r="D3935" t="str">
        <f>LOOKUP(C3935,RamoAtividade!A:A,RamoAtividade!B:B)</f>
        <v xml:space="preserve">MODA FESTA                         </v>
      </c>
      <c r="E3935">
        <v>0</v>
      </c>
      <c r="F3935" s="3" t="e">
        <f>LOOKUP(E3935,Finalidades!A:A,Finalidades!B:B)</f>
        <v>#N/A</v>
      </c>
      <c r="G3935" t="s">
        <v>11</v>
      </c>
      <c r="H3935" t="s">
        <v>11</v>
      </c>
      <c r="I3935" t="s">
        <v>11</v>
      </c>
      <c r="J3935" t="s">
        <v>11</v>
      </c>
    </row>
    <row r="3936" spans="1:10" x14ac:dyDescent="0.25">
      <c r="A3936">
        <v>28340</v>
      </c>
      <c r="B3936" t="s">
        <v>3918</v>
      </c>
      <c r="C3936">
        <v>12</v>
      </c>
      <c r="D3936" t="str">
        <f>LOOKUP(C3936,RamoAtividade!A:A,RamoAtividade!B:B)</f>
        <v xml:space="preserve">MODA FESTA                         </v>
      </c>
      <c r="E3936">
        <v>0</v>
      </c>
      <c r="F3936" s="3" t="e">
        <f>LOOKUP(E3936,Finalidades!A:A,Finalidades!B:B)</f>
        <v>#N/A</v>
      </c>
      <c r="G3936" t="s">
        <v>11</v>
      </c>
      <c r="H3936" t="s">
        <v>11</v>
      </c>
      <c r="I3936" t="s">
        <v>11</v>
      </c>
      <c r="J3936" t="s">
        <v>11</v>
      </c>
    </row>
    <row r="3937" spans="1:10" x14ac:dyDescent="0.25">
      <c r="A3937">
        <v>28341</v>
      </c>
      <c r="B3937" t="s">
        <v>3919</v>
      </c>
      <c r="C3937">
        <v>12</v>
      </c>
      <c r="D3937" t="str">
        <f>LOOKUP(C3937,RamoAtividade!A:A,RamoAtividade!B:B)</f>
        <v xml:space="preserve">MODA FESTA                         </v>
      </c>
      <c r="E3937">
        <v>0</v>
      </c>
      <c r="F3937" s="3" t="e">
        <f>LOOKUP(E3937,Finalidades!A:A,Finalidades!B:B)</f>
        <v>#N/A</v>
      </c>
      <c r="G3937" t="s">
        <v>11</v>
      </c>
      <c r="H3937" t="s">
        <v>11</v>
      </c>
      <c r="I3937" t="s">
        <v>11</v>
      </c>
      <c r="J3937" t="s">
        <v>11</v>
      </c>
    </row>
    <row r="3938" spans="1:10" x14ac:dyDescent="0.25">
      <c r="A3938">
        <v>28342</v>
      </c>
      <c r="B3938" t="s">
        <v>3920</v>
      </c>
      <c r="C3938">
        <v>12</v>
      </c>
      <c r="D3938" t="str">
        <f>LOOKUP(C3938,RamoAtividade!A:A,RamoAtividade!B:B)</f>
        <v xml:space="preserve">MODA FESTA                         </v>
      </c>
      <c r="E3938">
        <v>0</v>
      </c>
      <c r="F3938" s="3" t="e">
        <f>LOOKUP(E3938,Finalidades!A:A,Finalidades!B:B)</f>
        <v>#N/A</v>
      </c>
      <c r="G3938" t="s">
        <v>11</v>
      </c>
      <c r="H3938" t="s">
        <v>11</v>
      </c>
      <c r="I3938" t="s">
        <v>11</v>
      </c>
      <c r="J3938" t="s">
        <v>11</v>
      </c>
    </row>
    <row r="3939" spans="1:10" x14ac:dyDescent="0.25">
      <c r="A3939">
        <v>28344</v>
      </c>
      <c r="B3939" t="s">
        <v>3921</v>
      </c>
      <c r="C3939">
        <v>12</v>
      </c>
      <c r="D3939" t="str">
        <f>LOOKUP(C3939,RamoAtividade!A:A,RamoAtividade!B:B)</f>
        <v xml:space="preserve">MODA FESTA                         </v>
      </c>
      <c r="E3939">
        <v>0</v>
      </c>
      <c r="F3939" s="3" t="e">
        <f>LOOKUP(E3939,Finalidades!A:A,Finalidades!B:B)</f>
        <v>#N/A</v>
      </c>
      <c r="G3939" t="s">
        <v>11</v>
      </c>
      <c r="H3939" t="s">
        <v>11</v>
      </c>
      <c r="I3939" t="s">
        <v>11</v>
      </c>
      <c r="J3939" t="s">
        <v>11</v>
      </c>
    </row>
    <row r="3940" spans="1:10" x14ac:dyDescent="0.25">
      <c r="A3940">
        <v>28345</v>
      </c>
      <c r="B3940" t="s">
        <v>3922</v>
      </c>
      <c r="C3940">
        <v>12</v>
      </c>
      <c r="D3940" t="str">
        <f>LOOKUP(C3940,RamoAtividade!A:A,RamoAtividade!B:B)</f>
        <v xml:space="preserve">MODA FESTA                         </v>
      </c>
      <c r="E3940">
        <v>0</v>
      </c>
      <c r="F3940" s="3" t="e">
        <f>LOOKUP(E3940,Finalidades!A:A,Finalidades!B:B)</f>
        <v>#N/A</v>
      </c>
      <c r="G3940" t="s">
        <v>11</v>
      </c>
      <c r="H3940" t="s">
        <v>11</v>
      </c>
      <c r="I3940" t="s">
        <v>11</v>
      </c>
      <c r="J3940" t="s">
        <v>11</v>
      </c>
    </row>
    <row r="3941" spans="1:10" x14ac:dyDescent="0.25">
      <c r="A3941">
        <v>28346</v>
      </c>
      <c r="B3941" t="s">
        <v>3923</v>
      </c>
      <c r="C3941">
        <v>12</v>
      </c>
      <c r="D3941" t="str">
        <f>LOOKUP(C3941,RamoAtividade!A:A,RamoAtividade!B:B)</f>
        <v xml:space="preserve">MODA FESTA                         </v>
      </c>
      <c r="E3941">
        <v>0</v>
      </c>
      <c r="F3941" s="3" t="e">
        <f>LOOKUP(E3941,Finalidades!A:A,Finalidades!B:B)</f>
        <v>#N/A</v>
      </c>
      <c r="G3941" t="s">
        <v>11</v>
      </c>
      <c r="H3941" t="s">
        <v>11</v>
      </c>
      <c r="I3941" t="s">
        <v>11</v>
      </c>
      <c r="J3941" t="s">
        <v>11</v>
      </c>
    </row>
    <row r="3942" spans="1:10" x14ac:dyDescent="0.25">
      <c r="A3942">
        <v>28348</v>
      </c>
      <c r="B3942" t="s">
        <v>3924</v>
      </c>
      <c r="C3942">
        <v>12</v>
      </c>
      <c r="D3942" t="str">
        <f>LOOKUP(C3942,RamoAtividade!A:A,RamoAtividade!B:B)</f>
        <v xml:space="preserve">MODA FESTA                         </v>
      </c>
      <c r="E3942">
        <v>0</v>
      </c>
      <c r="F3942" s="3" t="e">
        <f>LOOKUP(E3942,Finalidades!A:A,Finalidades!B:B)</f>
        <v>#N/A</v>
      </c>
      <c r="G3942" t="s">
        <v>11</v>
      </c>
      <c r="H3942" t="s">
        <v>11</v>
      </c>
      <c r="I3942" t="s">
        <v>11</v>
      </c>
      <c r="J3942" t="s">
        <v>11</v>
      </c>
    </row>
    <row r="3943" spans="1:10" x14ac:dyDescent="0.25">
      <c r="A3943">
        <v>28351</v>
      </c>
      <c r="B3943" t="s">
        <v>3925</v>
      </c>
      <c r="C3943">
        <v>12</v>
      </c>
      <c r="D3943" t="str">
        <f>LOOKUP(C3943,RamoAtividade!A:A,RamoAtividade!B:B)</f>
        <v xml:space="preserve">MODA FESTA                         </v>
      </c>
      <c r="E3943">
        <v>0</v>
      </c>
      <c r="F3943" s="3" t="e">
        <f>LOOKUP(E3943,Finalidades!A:A,Finalidades!B:B)</f>
        <v>#N/A</v>
      </c>
      <c r="G3943" t="s">
        <v>11</v>
      </c>
      <c r="H3943" t="s">
        <v>11</v>
      </c>
      <c r="I3943" t="s">
        <v>11</v>
      </c>
      <c r="J3943" t="s">
        <v>11</v>
      </c>
    </row>
    <row r="3944" spans="1:10" x14ac:dyDescent="0.25">
      <c r="A3944">
        <v>28352</v>
      </c>
      <c r="B3944" t="s">
        <v>3926</v>
      </c>
      <c r="C3944">
        <v>12</v>
      </c>
      <c r="D3944" t="str">
        <f>LOOKUP(C3944,RamoAtividade!A:A,RamoAtividade!B:B)</f>
        <v xml:space="preserve">MODA FESTA                         </v>
      </c>
      <c r="E3944">
        <v>0</v>
      </c>
      <c r="F3944" s="3" t="e">
        <f>LOOKUP(E3944,Finalidades!A:A,Finalidades!B:B)</f>
        <v>#N/A</v>
      </c>
      <c r="G3944" t="s">
        <v>11</v>
      </c>
      <c r="H3944" t="s">
        <v>11</v>
      </c>
      <c r="I3944" t="s">
        <v>11</v>
      </c>
      <c r="J3944" t="s">
        <v>11</v>
      </c>
    </row>
    <row r="3945" spans="1:10" x14ac:dyDescent="0.25">
      <c r="A3945">
        <v>28353</v>
      </c>
      <c r="B3945" t="s">
        <v>3927</v>
      </c>
      <c r="C3945">
        <v>12</v>
      </c>
      <c r="D3945" t="str">
        <f>LOOKUP(C3945,RamoAtividade!A:A,RamoAtividade!B:B)</f>
        <v xml:space="preserve">MODA FESTA                         </v>
      </c>
      <c r="E3945">
        <v>0</v>
      </c>
      <c r="F3945" s="3" t="e">
        <f>LOOKUP(E3945,Finalidades!A:A,Finalidades!B:B)</f>
        <v>#N/A</v>
      </c>
      <c r="G3945" t="s">
        <v>11</v>
      </c>
      <c r="H3945" t="s">
        <v>11</v>
      </c>
      <c r="I3945" t="s">
        <v>11</v>
      </c>
      <c r="J3945" t="s">
        <v>11</v>
      </c>
    </row>
    <row r="3946" spans="1:10" x14ac:dyDescent="0.25">
      <c r="A3946">
        <v>28354</v>
      </c>
      <c r="B3946" t="s">
        <v>3928</v>
      </c>
      <c r="C3946">
        <v>12</v>
      </c>
      <c r="D3946" t="str">
        <f>LOOKUP(C3946,RamoAtividade!A:A,RamoAtividade!B:B)</f>
        <v xml:space="preserve">MODA FESTA                         </v>
      </c>
      <c r="E3946">
        <v>0</v>
      </c>
      <c r="F3946" s="3" t="e">
        <f>LOOKUP(E3946,Finalidades!A:A,Finalidades!B:B)</f>
        <v>#N/A</v>
      </c>
      <c r="G3946" t="s">
        <v>11</v>
      </c>
      <c r="H3946" t="s">
        <v>11</v>
      </c>
      <c r="I3946" t="s">
        <v>11</v>
      </c>
      <c r="J3946" t="s">
        <v>11</v>
      </c>
    </row>
    <row r="3947" spans="1:10" x14ac:dyDescent="0.25">
      <c r="A3947">
        <v>28355</v>
      </c>
      <c r="B3947" t="s">
        <v>3929</v>
      </c>
      <c r="C3947">
        <v>12</v>
      </c>
      <c r="D3947" t="str">
        <f>LOOKUP(C3947,RamoAtividade!A:A,RamoAtividade!B:B)</f>
        <v xml:space="preserve">MODA FESTA                         </v>
      </c>
      <c r="E3947">
        <v>0</v>
      </c>
      <c r="F3947" s="3" t="e">
        <f>LOOKUP(E3947,Finalidades!A:A,Finalidades!B:B)</f>
        <v>#N/A</v>
      </c>
      <c r="G3947" t="s">
        <v>11</v>
      </c>
      <c r="H3947" t="s">
        <v>11</v>
      </c>
      <c r="I3947" t="s">
        <v>11</v>
      </c>
      <c r="J3947" t="s">
        <v>11</v>
      </c>
    </row>
    <row r="3948" spans="1:10" x14ac:dyDescent="0.25">
      <c r="A3948">
        <v>28356</v>
      </c>
      <c r="B3948" t="s">
        <v>3930</v>
      </c>
      <c r="C3948">
        <v>12</v>
      </c>
      <c r="D3948" t="str">
        <f>LOOKUP(C3948,RamoAtividade!A:A,RamoAtividade!B:B)</f>
        <v xml:space="preserve">MODA FESTA                         </v>
      </c>
      <c r="E3948">
        <v>0</v>
      </c>
      <c r="F3948" s="3" t="e">
        <f>LOOKUP(E3948,Finalidades!A:A,Finalidades!B:B)</f>
        <v>#N/A</v>
      </c>
      <c r="G3948" t="s">
        <v>11</v>
      </c>
      <c r="H3948" t="s">
        <v>11</v>
      </c>
      <c r="I3948" t="s">
        <v>11</v>
      </c>
      <c r="J3948" t="s">
        <v>11</v>
      </c>
    </row>
    <row r="3949" spans="1:10" x14ac:dyDescent="0.25">
      <c r="A3949">
        <v>28357</v>
      </c>
      <c r="B3949" t="s">
        <v>3931</v>
      </c>
      <c r="C3949">
        <v>12</v>
      </c>
      <c r="D3949" t="str">
        <f>LOOKUP(C3949,RamoAtividade!A:A,RamoAtividade!B:B)</f>
        <v xml:space="preserve">MODA FESTA                         </v>
      </c>
      <c r="E3949">
        <v>0</v>
      </c>
      <c r="F3949" s="3" t="e">
        <f>LOOKUP(E3949,Finalidades!A:A,Finalidades!B:B)</f>
        <v>#N/A</v>
      </c>
      <c r="G3949" t="s">
        <v>11</v>
      </c>
      <c r="H3949" t="s">
        <v>11</v>
      </c>
      <c r="I3949" t="s">
        <v>11</v>
      </c>
      <c r="J3949" t="s">
        <v>11</v>
      </c>
    </row>
    <row r="3950" spans="1:10" x14ac:dyDescent="0.25">
      <c r="A3950">
        <v>28359</v>
      </c>
      <c r="B3950" t="s">
        <v>3932</v>
      </c>
      <c r="C3950">
        <v>12</v>
      </c>
      <c r="D3950" t="str">
        <f>LOOKUP(C3950,RamoAtividade!A:A,RamoAtividade!B:B)</f>
        <v xml:space="preserve">MODA FESTA                         </v>
      </c>
      <c r="E3950">
        <v>0</v>
      </c>
      <c r="F3950" s="3" t="e">
        <f>LOOKUP(E3950,Finalidades!A:A,Finalidades!B:B)</f>
        <v>#N/A</v>
      </c>
      <c r="G3950" t="s">
        <v>11</v>
      </c>
      <c r="H3950" t="s">
        <v>11</v>
      </c>
      <c r="I3950" t="s">
        <v>11</v>
      </c>
      <c r="J3950" t="s">
        <v>11</v>
      </c>
    </row>
    <row r="3951" spans="1:10" x14ac:dyDescent="0.25">
      <c r="A3951">
        <v>28360</v>
      </c>
      <c r="B3951" t="s">
        <v>3933</v>
      </c>
      <c r="C3951">
        <v>12</v>
      </c>
      <c r="D3951" t="str">
        <f>LOOKUP(C3951,RamoAtividade!A:A,RamoAtividade!B:B)</f>
        <v xml:space="preserve">MODA FESTA                         </v>
      </c>
      <c r="E3951">
        <v>0</v>
      </c>
      <c r="F3951" s="3" t="e">
        <f>LOOKUP(E3951,Finalidades!A:A,Finalidades!B:B)</f>
        <v>#N/A</v>
      </c>
      <c r="G3951" t="s">
        <v>11</v>
      </c>
      <c r="H3951" t="s">
        <v>11</v>
      </c>
      <c r="I3951" t="s">
        <v>11</v>
      </c>
      <c r="J3951" t="s">
        <v>11</v>
      </c>
    </row>
    <row r="3952" spans="1:10" x14ac:dyDescent="0.25">
      <c r="A3952">
        <v>28363</v>
      </c>
      <c r="B3952" t="s">
        <v>3934</v>
      </c>
      <c r="C3952">
        <v>12</v>
      </c>
      <c r="D3952" t="str">
        <f>LOOKUP(C3952,RamoAtividade!A:A,RamoAtividade!B:B)</f>
        <v xml:space="preserve">MODA FESTA                         </v>
      </c>
      <c r="E3952">
        <v>0</v>
      </c>
      <c r="F3952" s="3" t="e">
        <f>LOOKUP(E3952,Finalidades!A:A,Finalidades!B:B)</f>
        <v>#N/A</v>
      </c>
      <c r="G3952" t="s">
        <v>11</v>
      </c>
      <c r="H3952" t="s">
        <v>11</v>
      </c>
      <c r="I3952" t="s">
        <v>11</v>
      </c>
      <c r="J3952" t="s">
        <v>11</v>
      </c>
    </row>
    <row r="3953" spans="1:10" x14ac:dyDescent="0.25">
      <c r="A3953">
        <v>28366</v>
      </c>
      <c r="B3953" t="s">
        <v>3935</v>
      </c>
      <c r="C3953">
        <v>12</v>
      </c>
      <c r="D3953" t="str">
        <f>LOOKUP(C3953,RamoAtividade!A:A,RamoAtividade!B:B)</f>
        <v xml:space="preserve">MODA FESTA                         </v>
      </c>
      <c r="E3953">
        <v>0</v>
      </c>
      <c r="F3953" s="3" t="e">
        <f>LOOKUP(E3953,Finalidades!A:A,Finalidades!B:B)</f>
        <v>#N/A</v>
      </c>
      <c r="G3953" t="s">
        <v>11</v>
      </c>
      <c r="H3953" t="s">
        <v>11</v>
      </c>
      <c r="I3953" t="s">
        <v>11</v>
      </c>
      <c r="J3953" t="s">
        <v>11</v>
      </c>
    </row>
    <row r="3954" spans="1:10" x14ac:dyDescent="0.25">
      <c r="A3954">
        <v>28367</v>
      </c>
      <c r="B3954" t="s">
        <v>3936</v>
      </c>
      <c r="C3954">
        <v>12</v>
      </c>
      <c r="D3954" t="str">
        <f>LOOKUP(C3954,RamoAtividade!A:A,RamoAtividade!B:B)</f>
        <v xml:space="preserve">MODA FESTA                         </v>
      </c>
      <c r="E3954">
        <v>0</v>
      </c>
      <c r="F3954" s="3" t="e">
        <f>LOOKUP(E3954,Finalidades!A:A,Finalidades!B:B)</f>
        <v>#N/A</v>
      </c>
      <c r="G3954" t="s">
        <v>11</v>
      </c>
      <c r="H3954" t="s">
        <v>11</v>
      </c>
      <c r="I3954" t="s">
        <v>11</v>
      </c>
      <c r="J3954" t="s">
        <v>11</v>
      </c>
    </row>
    <row r="3955" spans="1:10" x14ac:dyDescent="0.25">
      <c r="A3955">
        <v>28370</v>
      </c>
      <c r="B3955" t="s">
        <v>3937</v>
      </c>
      <c r="C3955">
        <v>12</v>
      </c>
      <c r="D3955" t="str">
        <f>LOOKUP(C3955,RamoAtividade!A:A,RamoAtividade!B:B)</f>
        <v xml:space="preserve">MODA FESTA                         </v>
      </c>
      <c r="E3955">
        <v>0</v>
      </c>
      <c r="F3955" s="3" t="e">
        <f>LOOKUP(E3955,Finalidades!A:A,Finalidades!B:B)</f>
        <v>#N/A</v>
      </c>
      <c r="G3955" t="s">
        <v>11</v>
      </c>
      <c r="H3955" t="s">
        <v>11</v>
      </c>
      <c r="I3955" t="s">
        <v>11</v>
      </c>
      <c r="J3955" t="s">
        <v>11</v>
      </c>
    </row>
    <row r="3956" spans="1:10" x14ac:dyDescent="0.25">
      <c r="A3956">
        <v>28371</v>
      </c>
      <c r="B3956" t="s">
        <v>3938</v>
      </c>
      <c r="C3956">
        <v>12</v>
      </c>
      <c r="D3956" t="str">
        <f>LOOKUP(C3956,RamoAtividade!A:A,RamoAtividade!B:B)</f>
        <v xml:space="preserve">MODA FESTA                         </v>
      </c>
      <c r="E3956">
        <v>0</v>
      </c>
      <c r="F3956" s="3" t="e">
        <f>LOOKUP(E3956,Finalidades!A:A,Finalidades!B:B)</f>
        <v>#N/A</v>
      </c>
      <c r="G3956" t="s">
        <v>11</v>
      </c>
      <c r="H3956" t="s">
        <v>11</v>
      </c>
      <c r="I3956" t="s">
        <v>11</v>
      </c>
      <c r="J3956" t="s">
        <v>11</v>
      </c>
    </row>
    <row r="3957" spans="1:10" x14ac:dyDescent="0.25">
      <c r="A3957">
        <v>28374</v>
      </c>
      <c r="B3957" t="s">
        <v>3939</v>
      </c>
      <c r="C3957">
        <v>12</v>
      </c>
      <c r="D3957" t="str">
        <f>LOOKUP(C3957,RamoAtividade!A:A,RamoAtividade!B:B)</f>
        <v xml:space="preserve">MODA FESTA                         </v>
      </c>
      <c r="E3957">
        <v>0</v>
      </c>
      <c r="F3957" s="3" t="e">
        <f>LOOKUP(E3957,Finalidades!A:A,Finalidades!B:B)</f>
        <v>#N/A</v>
      </c>
      <c r="G3957" t="s">
        <v>11</v>
      </c>
      <c r="H3957" t="s">
        <v>11</v>
      </c>
      <c r="I3957" t="s">
        <v>11</v>
      </c>
      <c r="J3957" t="s">
        <v>11</v>
      </c>
    </row>
    <row r="3958" spans="1:10" x14ac:dyDescent="0.25">
      <c r="A3958">
        <v>28375</v>
      </c>
      <c r="B3958" t="s">
        <v>3940</v>
      </c>
      <c r="C3958">
        <v>12</v>
      </c>
      <c r="D3958" t="str">
        <f>LOOKUP(C3958,RamoAtividade!A:A,RamoAtividade!B:B)</f>
        <v xml:space="preserve">MODA FESTA                         </v>
      </c>
      <c r="E3958">
        <v>0</v>
      </c>
      <c r="F3958" s="3" t="e">
        <f>LOOKUP(E3958,Finalidades!A:A,Finalidades!B:B)</f>
        <v>#N/A</v>
      </c>
      <c r="G3958" t="s">
        <v>11</v>
      </c>
      <c r="H3958" t="s">
        <v>11</v>
      </c>
      <c r="I3958" t="s">
        <v>11</v>
      </c>
      <c r="J3958" t="s">
        <v>11</v>
      </c>
    </row>
    <row r="3959" spans="1:10" x14ac:dyDescent="0.25">
      <c r="A3959">
        <v>28376</v>
      </c>
      <c r="B3959" t="s">
        <v>3941</v>
      </c>
      <c r="C3959">
        <v>12</v>
      </c>
      <c r="D3959" t="str">
        <f>LOOKUP(C3959,RamoAtividade!A:A,RamoAtividade!B:B)</f>
        <v xml:space="preserve">MODA FESTA                         </v>
      </c>
      <c r="E3959">
        <v>0</v>
      </c>
      <c r="F3959" s="3" t="e">
        <f>LOOKUP(E3959,Finalidades!A:A,Finalidades!B:B)</f>
        <v>#N/A</v>
      </c>
      <c r="G3959" t="s">
        <v>11</v>
      </c>
      <c r="H3959" t="s">
        <v>11</v>
      </c>
      <c r="I3959" t="s">
        <v>11</v>
      </c>
      <c r="J3959" t="s">
        <v>11</v>
      </c>
    </row>
    <row r="3960" spans="1:10" x14ac:dyDescent="0.25">
      <c r="A3960">
        <v>28377</v>
      </c>
      <c r="B3960" t="s">
        <v>3942</v>
      </c>
      <c r="C3960">
        <v>12</v>
      </c>
      <c r="D3960" t="str">
        <f>LOOKUP(C3960,RamoAtividade!A:A,RamoAtividade!B:B)</f>
        <v xml:space="preserve">MODA FESTA                         </v>
      </c>
      <c r="E3960">
        <v>0</v>
      </c>
      <c r="F3960" s="3" t="e">
        <f>LOOKUP(E3960,Finalidades!A:A,Finalidades!B:B)</f>
        <v>#N/A</v>
      </c>
      <c r="G3960" t="s">
        <v>11</v>
      </c>
      <c r="H3960" t="s">
        <v>11</v>
      </c>
      <c r="I3960" t="s">
        <v>11</v>
      </c>
      <c r="J3960" t="s">
        <v>11</v>
      </c>
    </row>
    <row r="3961" spans="1:10" x14ac:dyDescent="0.25">
      <c r="A3961">
        <v>28378</v>
      </c>
      <c r="B3961" t="s">
        <v>3943</v>
      </c>
      <c r="C3961">
        <v>12</v>
      </c>
      <c r="D3961" t="str">
        <f>LOOKUP(C3961,RamoAtividade!A:A,RamoAtividade!B:B)</f>
        <v xml:space="preserve">MODA FESTA                         </v>
      </c>
      <c r="E3961">
        <v>0</v>
      </c>
      <c r="F3961" s="3" t="e">
        <f>LOOKUP(E3961,Finalidades!A:A,Finalidades!B:B)</f>
        <v>#N/A</v>
      </c>
      <c r="G3961" t="s">
        <v>11</v>
      </c>
      <c r="H3961" t="s">
        <v>11</v>
      </c>
      <c r="I3961" t="s">
        <v>11</v>
      </c>
      <c r="J3961" t="s">
        <v>11</v>
      </c>
    </row>
    <row r="3962" spans="1:10" x14ac:dyDescent="0.25">
      <c r="A3962">
        <v>28379</v>
      </c>
      <c r="B3962" t="s">
        <v>3944</v>
      </c>
      <c r="C3962">
        <v>12</v>
      </c>
      <c r="D3962" t="str">
        <f>LOOKUP(C3962,RamoAtividade!A:A,RamoAtividade!B:B)</f>
        <v xml:space="preserve">MODA FESTA                         </v>
      </c>
      <c r="E3962">
        <v>0</v>
      </c>
      <c r="F3962" s="3" t="e">
        <f>LOOKUP(E3962,Finalidades!A:A,Finalidades!B:B)</f>
        <v>#N/A</v>
      </c>
      <c r="G3962" t="s">
        <v>11</v>
      </c>
      <c r="H3962" t="s">
        <v>11</v>
      </c>
      <c r="I3962" t="s">
        <v>11</v>
      </c>
      <c r="J3962" t="s">
        <v>11</v>
      </c>
    </row>
    <row r="3963" spans="1:10" x14ac:dyDescent="0.25">
      <c r="A3963">
        <v>28380</v>
      </c>
      <c r="B3963" t="s">
        <v>3945</v>
      </c>
      <c r="C3963">
        <v>12</v>
      </c>
      <c r="D3963" t="str">
        <f>LOOKUP(C3963,RamoAtividade!A:A,RamoAtividade!B:B)</f>
        <v xml:space="preserve">MODA FESTA                         </v>
      </c>
      <c r="E3963">
        <v>0</v>
      </c>
      <c r="F3963" s="3" t="e">
        <f>LOOKUP(E3963,Finalidades!A:A,Finalidades!B:B)</f>
        <v>#N/A</v>
      </c>
      <c r="G3963" t="s">
        <v>11</v>
      </c>
      <c r="H3963" t="s">
        <v>11</v>
      </c>
      <c r="I3963" t="s">
        <v>11</v>
      </c>
      <c r="J3963" t="s">
        <v>11</v>
      </c>
    </row>
    <row r="3964" spans="1:10" x14ac:dyDescent="0.25">
      <c r="A3964">
        <v>28381</v>
      </c>
      <c r="B3964" t="s">
        <v>3946</v>
      </c>
      <c r="C3964">
        <v>12</v>
      </c>
      <c r="D3964" t="str">
        <f>LOOKUP(C3964,RamoAtividade!A:A,RamoAtividade!B:B)</f>
        <v xml:space="preserve">MODA FESTA                         </v>
      </c>
      <c r="E3964">
        <v>0</v>
      </c>
      <c r="F3964" s="3" t="e">
        <f>LOOKUP(E3964,Finalidades!A:A,Finalidades!B:B)</f>
        <v>#N/A</v>
      </c>
      <c r="G3964" t="s">
        <v>11</v>
      </c>
      <c r="H3964" t="s">
        <v>11</v>
      </c>
      <c r="I3964" t="s">
        <v>11</v>
      </c>
      <c r="J3964" t="s">
        <v>11</v>
      </c>
    </row>
    <row r="3965" spans="1:10" x14ac:dyDescent="0.25">
      <c r="A3965">
        <v>28382</v>
      </c>
      <c r="B3965" t="s">
        <v>3947</v>
      </c>
      <c r="C3965">
        <v>12</v>
      </c>
      <c r="D3965" t="str">
        <f>LOOKUP(C3965,RamoAtividade!A:A,RamoAtividade!B:B)</f>
        <v xml:space="preserve">MODA FESTA                         </v>
      </c>
      <c r="E3965">
        <v>0</v>
      </c>
      <c r="F3965" s="3" t="e">
        <f>LOOKUP(E3965,Finalidades!A:A,Finalidades!B:B)</f>
        <v>#N/A</v>
      </c>
      <c r="G3965" t="s">
        <v>11</v>
      </c>
      <c r="H3965" t="s">
        <v>11</v>
      </c>
      <c r="I3965" t="s">
        <v>11</v>
      </c>
      <c r="J3965" t="s">
        <v>11</v>
      </c>
    </row>
    <row r="3966" spans="1:10" x14ac:dyDescent="0.25">
      <c r="A3966">
        <v>28384</v>
      </c>
      <c r="B3966" t="s">
        <v>3948</v>
      </c>
      <c r="C3966">
        <v>12</v>
      </c>
      <c r="D3966" t="str">
        <f>LOOKUP(C3966,RamoAtividade!A:A,RamoAtividade!B:B)</f>
        <v xml:space="preserve">MODA FESTA                         </v>
      </c>
      <c r="E3966">
        <v>0</v>
      </c>
      <c r="F3966" s="3" t="e">
        <f>LOOKUP(E3966,Finalidades!A:A,Finalidades!B:B)</f>
        <v>#N/A</v>
      </c>
      <c r="G3966" t="s">
        <v>11</v>
      </c>
      <c r="H3966" t="s">
        <v>11</v>
      </c>
      <c r="I3966" t="s">
        <v>11</v>
      </c>
      <c r="J3966" t="s">
        <v>11</v>
      </c>
    </row>
    <row r="3967" spans="1:10" x14ac:dyDescent="0.25">
      <c r="A3967">
        <v>28385</v>
      </c>
      <c r="B3967" t="s">
        <v>3949</v>
      </c>
      <c r="C3967">
        <v>12</v>
      </c>
      <c r="D3967" t="str">
        <f>LOOKUP(C3967,RamoAtividade!A:A,RamoAtividade!B:B)</f>
        <v xml:space="preserve">MODA FESTA                         </v>
      </c>
      <c r="E3967">
        <v>0</v>
      </c>
      <c r="F3967" s="3" t="e">
        <f>LOOKUP(E3967,Finalidades!A:A,Finalidades!B:B)</f>
        <v>#N/A</v>
      </c>
      <c r="G3967" t="s">
        <v>11</v>
      </c>
      <c r="H3967" t="s">
        <v>11</v>
      </c>
      <c r="I3967" t="s">
        <v>11</v>
      </c>
      <c r="J3967" t="s">
        <v>11</v>
      </c>
    </row>
    <row r="3968" spans="1:10" x14ac:dyDescent="0.25">
      <c r="A3968">
        <v>28386</v>
      </c>
      <c r="B3968" t="s">
        <v>3950</v>
      </c>
      <c r="C3968">
        <v>12</v>
      </c>
      <c r="D3968" t="str">
        <f>LOOKUP(C3968,RamoAtividade!A:A,RamoAtividade!B:B)</f>
        <v xml:space="preserve">MODA FESTA                         </v>
      </c>
      <c r="E3968">
        <v>0</v>
      </c>
      <c r="F3968" s="3" t="e">
        <f>LOOKUP(E3968,Finalidades!A:A,Finalidades!B:B)</f>
        <v>#N/A</v>
      </c>
      <c r="G3968" t="s">
        <v>11</v>
      </c>
      <c r="H3968" t="s">
        <v>11</v>
      </c>
      <c r="I3968" t="s">
        <v>11</v>
      </c>
      <c r="J3968" t="s">
        <v>11</v>
      </c>
    </row>
    <row r="3969" spans="1:10" x14ac:dyDescent="0.25">
      <c r="A3969">
        <v>28387</v>
      </c>
      <c r="B3969" t="s">
        <v>3951</v>
      </c>
      <c r="C3969">
        <v>12</v>
      </c>
      <c r="D3969" t="str">
        <f>LOOKUP(C3969,RamoAtividade!A:A,RamoAtividade!B:B)</f>
        <v xml:space="preserve">MODA FESTA                         </v>
      </c>
      <c r="E3969">
        <v>0</v>
      </c>
      <c r="F3969" s="3" t="e">
        <f>LOOKUP(E3969,Finalidades!A:A,Finalidades!B:B)</f>
        <v>#N/A</v>
      </c>
      <c r="G3969" t="s">
        <v>11</v>
      </c>
      <c r="H3969" t="s">
        <v>11</v>
      </c>
      <c r="I3969" t="s">
        <v>11</v>
      </c>
      <c r="J3969" t="s">
        <v>11</v>
      </c>
    </row>
    <row r="3970" spans="1:10" x14ac:dyDescent="0.25">
      <c r="A3970">
        <v>28388</v>
      </c>
      <c r="B3970" t="s">
        <v>3952</v>
      </c>
      <c r="C3970">
        <v>12</v>
      </c>
      <c r="D3970" t="str">
        <f>LOOKUP(C3970,RamoAtividade!A:A,RamoAtividade!B:B)</f>
        <v xml:space="preserve">MODA FESTA                         </v>
      </c>
      <c r="E3970">
        <v>0</v>
      </c>
      <c r="F3970" s="3" t="e">
        <f>LOOKUP(E3970,Finalidades!A:A,Finalidades!B:B)</f>
        <v>#N/A</v>
      </c>
      <c r="G3970" t="s">
        <v>11</v>
      </c>
      <c r="H3970" t="s">
        <v>11</v>
      </c>
      <c r="I3970" t="s">
        <v>11</v>
      </c>
      <c r="J3970" t="s">
        <v>11</v>
      </c>
    </row>
    <row r="3971" spans="1:10" x14ac:dyDescent="0.25">
      <c r="A3971">
        <v>28389</v>
      </c>
      <c r="B3971" t="s">
        <v>3953</v>
      </c>
      <c r="C3971">
        <v>12</v>
      </c>
      <c r="D3971" t="str">
        <f>LOOKUP(C3971,RamoAtividade!A:A,RamoAtividade!B:B)</f>
        <v xml:space="preserve">MODA FESTA                         </v>
      </c>
      <c r="E3971">
        <v>0</v>
      </c>
      <c r="F3971" s="3" t="e">
        <f>LOOKUP(E3971,Finalidades!A:A,Finalidades!B:B)</f>
        <v>#N/A</v>
      </c>
      <c r="G3971" t="s">
        <v>11</v>
      </c>
      <c r="H3971" t="s">
        <v>11</v>
      </c>
      <c r="I3971" t="s">
        <v>11</v>
      </c>
      <c r="J3971" t="s">
        <v>11</v>
      </c>
    </row>
    <row r="3972" spans="1:10" x14ac:dyDescent="0.25">
      <c r="A3972">
        <v>28391</v>
      </c>
      <c r="B3972" t="s">
        <v>3954</v>
      </c>
      <c r="C3972">
        <v>12</v>
      </c>
      <c r="D3972" t="str">
        <f>LOOKUP(C3972,RamoAtividade!A:A,RamoAtividade!B:B)</f>
        <v xml:space="preserve">MODA FESTA                         </v>
      </c>
      <c r="E3972">
        <v>0</v>
      </c>
      <c r="F3972" s="3" t="e">
        <f>LOOKUP(E3972,Finalidades!A:A,Finalidades!B:B)</f>
        <v>#N/A</v>
      </c>
      <c r="G3972" t="s">
        <v>11</v>
      </c>
      <c r="H3972" t="s">
        <v>11</v>
      </c>
      <c r="I3972" t="s">
        <v>11</v>
      </c>
      <c r="J3972" t="s">
        <v>11</v>
      </c>
    </row>
    <row r="3973" spans="1:10" x14ac:dyDescent="0.25">
      <c r="A3973">
        <v>28392</v>
      </c>
      <c r="B3973" t="s">
        <v>3955</v>
      </c>
      <c r="C3973">
        <v>12</v>
      </c>
      <c r="D3973" t="str">
        <f>LOOKUP(C3973,RamoAtividade!A:A,RamoAtividade!B:B)</f>
        <v xml:space="preserve">MODA FESTA                         </v>
      </c>
      <c r="E3973">
        <v>0</v>
      </c>
      <c r="F3973" s="3" t="e">
        <f>LOOKUP(E3973,Finalidades!A:A,Finalidades!B:B)</f>
        <v>#N/A</v>
      </c>
      <c r="G3973" t="s">
        <v>11</v>
      </c>
      <c r="H3973" t="s">
        <v>11</v>
      </c>
      <c r="I3973" t="s">
        <v>11</v>
      </c>
      <c r="J3973" t="s">
        <v>11</v>
      </c>
    </row>
    <row r="3974" spans="1:10" x14ac:dyDescent="0.25">
      <c r="A3974">
        <v>28393</v>
      </c>
      <c r="B3974" t="s">
        <v>3956</v>
      </c>
      <c r="C3974">
        <v>12</v>
      </c>
      <c r="D3974" t="str">
        <f>LOOKUP(C3974,RamoAtividade!A:A,RamoAtividade!B:B)</f>
        <v xml:space="preserve">MODA FESTA                         </v>
      </c>
      <c r="E3974">
        <v>0</v>
      </c>
      <c r="F3974" s="3" t="e">
        <f>LOOKUP(E3974,Finalidades!A:A,Finalidades!B:B)</f>
        <v>#N/A</v>
      </c>
      <c r="G3974" t="s">
        <v>11</v>
      </c>
      <c r="H3974" t="s">
        <v>11</v>
      </c>
      <c r="I3974" t="s">
        <v>11</v>
      </c>
      <c r="J3974" t="s">
        <v>11</v>
      </c>
    </row>
    <row r="3975" spans="1:10" x14ac:dyDescent="0.25">
      <c r="A3975">
        <v>28394</v>
      </c>
      <c r="B3975" t="s">
        <v>3957</v>
      </c>
      <c r="C3975">
        <v>12</v>
      </c>
      <c r="D3975" t="str">
        <f>LOOKUP(C3975,RamoAtividade!A:A,RamoAtividade!B:B)</f>
        <v xml:space="preserve">MODA FESTA                         </v>
      </c>
      <c r="E3975">
        <v>0</v>
      </c>
      <c r="F3975" s="3" t="e">
        <f>LOOKUP(E3975,Finalidades!A:A,Finalidades!B:B)</f>
        <v>#N/A</v>
      </c>
      <c r="G3975" t="s">
        <v>11</v>
      </c>
      <c r="H3975" t="s">
        <v>11</v>
      </c>
      <c r="I3975" t="s">
        <v>11</v>
      </c>
      <c r="J3975" t="s">
        <v>11</v>
      </c>
    </row>
    <row r="3976" spans="1:10" x14ac:dyDescent="0.25">
      <c r="A3976">
        <v>28395</v>
      </c>
      <c r="B3976" t="s">
        <v>3958</v>
      </c>
      <c r="C3976">
        <v>12</v>
      </c>
      <c r="D3976" t="str">
        <f>LOOKUP(C3976,RamoAtividade!A:A,RamoAtividade!B:B)</f>
        <v xml:space="preserve">MODA FESTA                         </v>
      </c>
      <c r="E3976">
        <v>0</v>
      </c>
      <c r="F3976" s="3" t="e">
        <f>LOOKUP(E3976,Finalidades!A:A,Finalidades!B:B)</f>
        <v>#N/A</v>
      </c>
      <c r="G3976" t="s">
        <v>11</v>
      </c>
      <c r="H3976" t="s">
        <v>11</v>
      </c>
      <c r="I3976" t="s">
        <v>11</v>
      </c>
      <c r="J3976" t="s">
        <v>11</v>
      </c>
    </row>
    <row r="3977" spans="1:10" x14ac:dyDescent="0.25">
      <c r="A3977">
        <v>28396</v>
      </c>
      <c r="B3977" t="s">
        <v>3959</v>
      </c>
      <c r="C3977">
        <v>12</v>
      </c>
      <c r="D3977" t="str">
        <f>LOOKUP(C3977,RamoAtividade!A:A,RamoAtividade!B:B)</f>
        <v xml:space="preserve">MODA FESTA                         </v>
      </c>
      <c r="E3977">
        <v>0</v>
      </c>
      <c r="F3977" s="3" t="e">
        <f>LOOKUP(E3977,Finalidades!A:A,Finalidades!B:B)</f>
        <v>#N/A</v>
      </c>
      <c r="G3977" t="s">
        <v>11</v>
      </c>
      <c r="H3977" t="s">
        <v>11</v>
      </c>
      <c r="I3977" t="s">
        <v>11</v>
      </c>
      <c r="J3977" t="s">
        <v>11</v>
      </c>
    </row>
    <row r="3978" spans="1:10" x14ac:dyDescent="0.25">
      <c r="A3978">
        <v>28397</v>
      </c>
      <c r="B3978" t="s">
        <v>3960</v>
      </c>
      <c r="C3978">
        <v>12</v>
      </c>
      <c r="D3978" t="str">
        <f>LOOKUP(C3978,RamoAtividade!A:A,RamoAtividade!B:B)</f>
        <v xml:space="preserve">MODA FESTA                         </v>
      </c>
      <c r="E3978">
        <v>0</v>
      </c>
      <c r="F3978" s="3" t="e">
        <f>LOOKUP(E3978,Finalidades!A:A,Finalidades!B:B)</f>
        <v>#N/A</v>
      </c>
      <c r="G3978" t="s">
        <v>11</v>
      </c>
      <c r="H3978" t="s">
        <v>11</v>
      </c>
      <c r="I3978" t="s">
        <v>11</v>
      </c>
      <c r="J3978" t="s">
        <v>11</v>
      </c>
    </row>
    <row r="3979" spans="1:10" x14ac:dyDescent="0.25">
      <c r="A3979">
        <v>28398</v>
      </c>
      <c r="B3979" t="s">
        <v>3961</v>
      </c>
      <c r="C3979">
        <v>12</v>
      </c>
      <c r="D3979" t="str">
        <f>LOOKUP(C3979,RamoAtividade!A:A,RamoAtividade!B:B)</f>
        <v xml:space="preserve">MODA FESTA                         </v>
      </c>
      <c r="E3979">
        <v>0</v>
      </c>
      <c r="F3979" s="3" t="e">
        <f>LOOKUP(E3979,Finalidades!A:A,Finalidades!B:B)</f>
        <v>#N/A</v>
      </c>
      <c r="G3979" t="s">
        <v>11</v>
      </c>
      <c r="H3979" t="s">
        <v>11</v>
      </c>
      <c r="I3979" t="s">
        <v>11</v>
      </c>
      <c r="J3979" t="s">
        <v>11</v>
      </c>
    </row>
    <row r="3980" spans="1:10" x14ac:dyDescent="0.25">
      <c r="A3980">
        <v>28399</v>
      </c>
      <c r="B3980" t="s">
        <v>3962</v>
      </c>
      <c r="C3980">
        <v>12</v>
      </c>
      <c r="D3980" t="str">
        <f>LOOKUP(C3980,RamoAtividade!A:A,RamoAtividade!B:B)</f>
        <v xml:space="preserve">MODA FESTA                         </v>
      </c>
      <c r="E3980">
        <v>0</v>
      </c>
      <c r="F3980" s="3" t="e">
        <f>LOOKUP(E3980,Finalidades!A:A,Finalidades!B:B)</f>
        <v>#N/A</v>
      </c>
      <c r="G3980" t="s">
        <v>11</v>
      </c>
      <c r="H3980" t="s">
        <v>11</v>
      </c>
      <c r="I3980" t="s">
        <v>11</v>
      </c>
      <c r="J3980" t="s">
        <v>11</v>
      </c>
    </row>
    <row r="3981" spans="1:10" x14ac:dyDescent="0.25">
      <c r="A3981">
        <v>28400</v>
      </c>
      <c r="B3981" t="s">
        <v>3963</v>
      </c>
      <c r="C3981">
        <v>12</v>
      </c>
      <c r="D3981" t="str">
        <f>LOOKUP(C3981,RamoAtividade!A:A,RamoAtividade!B:B)</f>
        <v xml:space="preserve">MODA FESTA                         </v>
      </c>
      <c r="E3981">
        <v>0</v>
      </c>
      <c r="F3981" s="3" t="e">
        <f>LOOKUP(E3981,Finalidades!A:A,Finalidades!B:B)</f>
        <v>#N/A</v>
      </c>
      <c r="G3981" t="s">
        <v>11</v>
      </c>
      <c r="H3981" t="s">
        <v>11</v>
      </c>
      <c r="I3981" t="s">
        <v>11</v>
      </c>
      <c r="J3981" t="s">
        <v>11</v>
      </c>
    </row>
    <row r="3982" spans="1:10" x14ac:dyDescent="0.25">
      <c r="A3982">
        <v>28401</v>
      </c>
      <c r="B3982" t="s">
        <v>3964</v>
      </c>
      <c r="C3982">
        <v>12</v>
      </c>
      <c r="D3982" t="str">
        <f>LOOKUP(C3982,RamoAtividade!A:A,RamoAtividade!B:B)</f>
        <v xml:space="preserve">MODA FESTA                         </v>
      </c>
      <c r="E3982">
        <v>0</v>
      </c>
      <c r="F3982" s="3" t="e">
        <f>LOOKUP(E3982,Finalidades!A:A,Finalidades!B:B)</f>
        <v>#N/A</v>
      </c>
      <c r="G3982" t="s">
        <v>11</v>
      </c>
      <c r="H3982" t="s">
        <v>11</v>
      </c>
      <c r="I3982" t="s">
        <v>11</v>
      </c>
      <c r="J3982" t="s">
        <v>11</v>
      </c>
    </row>
    <row r="3983" spans="1:10" x14ac:dyDescent="0.25">
      <c r="A3983">
        <v>28402</v>
      </c>
      <c r="B3983" t="s">
        <v>3965</v>
      </c>
      <c r="C3983">
        <v>12</v>
      </c>
      <c r="D3983" t="str">
        <f>LOOKUP(C3983,RamoAtividade!A:A,RamoAtividade!B:B)</f>
        <v xml:space="preserve">MODA FESTA                         </v>
      </c>
      <c r="E3983">
        <v>0</v>
      </c>
      <c r="F3983" s="3" t="e">
        <f>LOOKUP(E3983,Finalidades!A:A,Finalidades!B:B)</f>
        <v>#N/A</v>
      </c>
      <c r="G3983" t="s">
        <v>11</v>
      </c>
      <c r="H3983" t="s">
        <v>11</v>
      </c>
      <c r="I3983" t="s">
        <v>11</v>
      </c>
      <c r="J3983" t="s">
        <v>11</v>
      </c>
    </row>
    <row r="3984" spans="1:10" x14ac:dyDescent="0.25">
      <c r="A3984">
        <v>28403</v>
      </c>
      <c r="B3984" t="s">
        <v>3966</v>
      </c>
      <c r="C3984">
        <v>12</v>
      </c>
      <c r="D3984" t="str">
        <f>LOOKUP(C3984,RamoAtividade!A:A,RamoAtividade!B:B)</f>
        <v xml:space="preserve">MODA FESTA                         </v>
      </c>
      <c r="E3984">
        <v>0</v>
      </c>
      <c r="F3984" s="3" t="e">
        <f>LOOKUP(E3984,Finalidades!A:A,Finalidades!B:B)</f>
        <v>#N/A</v>
      </c>
      <c r="G3984" t="s">
        <v>11</v>
      </c>
      <c r="H3984" t="s">
        <v>11</v>
      </c>
      <c r="I3984" t="s">
        <v>11</v>
      </c>
      <c r="J3984" t="s">
        <v>11</v>
      </c>
    </row>
    <row r="3985" spans="1:10" x14ac:dyDescent="0.25">
      <c r="A3985">
        <v>28404</v>
      </c>
      <c r="B3985" t="s">
        <v>3967</v>
      </c>
      <c r="C3985">
        <v>12</v>
      </c>
      <c r="D3985" t="str">
        <f>LOOKUP(C3985,RamoAtividade!A:A,RamoAtividade!B:B)</f>
        <v xml:space="preserve">MODA FESTA                         </v>
      </c>
      <c r="E3985">
        <v>0</v>
      </c>
      <c r="F3985" s="3" t="e">
        <f>LOOKUP(E3985,Finalidades!A:A,Finalidades!B:B)</f>
        <v>#N/A</v>
      </c>
      <c r="G3985" t="s">
        <v>11</v>
      </c>
      <c r="H3985" t="s">
        <v>11</v>
      </c>
      <c r="I3985" t="s">
        <v>11</v>
      </c>
      <c r="J3985" t="s">
        <v>11</v>
      </c>
    </row>
    <row r="3986" spans="1:10" x14ac:dyDescent="0.25">
      <c r="A3986">
        <v>28406</v>
      </c>
      <c r="B3986" t="s">
        <v>3968</v>
      </c>
      <c r="C3986">
        <v>12</v>
      </c>
      <c r="D3986" t="str">
        <f>LOOKUP(C3986,RamoAtividade!A:A,RamoAtividade!B:B)</f>
        <v xml:space="preserve">MODA FESTA                         </v>
      </c>
      <c r="E3986">
        <v>0</v>
      </c>
      <c r="F3986" s="3" t="e">
        <f>LOOKUP(E3986,Finalidades!A:A,Finalidades!B:B)</f>
        <v>#N/A</v>
      </c>
      <c r="G3986" t="s">
        <v>11</v>
      </c>
      <c r="H3986" t="s">
        <v>11</v>
      </c>
      <c r="I3986" t="s">
        <v>11</v>
      </c>
      <c r="J3986" t="s">
        <v>11</v>
      </c>
    </row>
    <row r="3987" spans="1:10" x14ac:dyDescent="0.25">
      <c r="A3987">
        <v>28407</v>
      </c>
      <c r="B3987" t="s">
        <v>3969</v>
      </c>
      <c r="C3987">
        <v>12</v>
      </c>
      <c r="D3987" t="str">
        <f>LOOKUP(C3987,RamoAtividade!A:A,RamoAtividade!B:B)</f>
        <v xml:space="preserve">MODA FESTA                         </v>
      </c>
      <c r="E3987">
        <v>0</v>
      </c>
      <c r="F3987" s="3" t="e">
        <f>LOOKUP(E3987,Finalidades!A:A,Finalidades!B:B)</f>
        <v>#N/A</v>
      </c>
      <c r="G3987" t="s">
        <v>11</v>
      </c>
      <c r="H3987" t="s">
        <v>11</v>
      </c>
      <c r="I3987" t="s">
        <v>11</v>
      </c>
      <c r="J3987" t="s">
        <v>11</v>
      </c>
    </row>
    <row r="3988" spans="1:10" x14ac:dyDescent="0.25">
      <c r="A3988">
        <v>28408</v>
      </c>
      <c r="B3988" t="s">
        <v>3970</v>
      </c>
      <c r="C3988">
        <v>12</v>
      </c>
      <c r="D3988" t="str">
        <f>LOOKUP(C3988,RamoAtividade!A:A,RamoAtividade!B:B)</f>
        <v xml:space="preserve">MODA FESTA                         </v>
      </c>
      <c r="E3988">
        <v>0</v>
      </c>
      <c r="F3988" s="3" t="e">
        <f>LOOKUP(E3988,Finalidades!A:A,Finalidades!B:B)</f>
        <v>#N/A</v>
      </c>
      <c r="G3988" t="s">
        <v>11</v>
      </c>
      <c r="H3988" t="s">
        <v>11</v>
      </c>
      <c r="I3988" t="s">
        <v>11</v>
      </c>
      <c r="J3988" t="s">
        <v>11</v>
      </c>
    </row>
    <row r="3989" spans="1:10" x14ac:dyDescent="0.25">
      <c r="A3989">
        <v>28410</v>
      </c>
      <c r="B3989" t="s">
        <v>3971</v>
      </c>
      <c r="C3989">
        <v>12</v>
      </c>
      <c r="D3989" t="str">
        <f>LOOKUP(C3989,RamoAtividade!A:A,RamoAtividade!B:B)</f>
        <v xml:space="preserve">MODA FESTA                         </v>
      </c>
      <c r="E3989">
        <v>0</v>
      </c>
      <c r="F3989" s="3" t="e">
        <f>LOOKUP(E3989,Finalidades!A:A,Finalidades!B:B)</f>
        <v>#N/A</v>
      </c>
      <c r="G3989" t="s">
        <v>11</v>
      </c>
      <c r="H3989" t="s">
        <v>11</v>
      </c>
      <c r="I3989" t="s">
        <v>11</v>
      </c>
      <c r="J3989" t="s">
        <v>11</v>
      </c>
    </row>
    <row r="3990" spans="1:10" x14ac:dyDescent="0.25">
      <c r="A3990">
        <v>28411</v>
      </c>
      <c r="B3990" t="s">
        <v>3972</v>
      </c>
      <c r="C3990">
        <v>12</v>
      </c>
      <c r="D3990" t="str">
        <f>LOOKUP(C3990,RamoAtividade!A:A,RamoAtividade!B:B)</f>
        <v xml:space="preserve">MODA FESTA                         </v>
      </c>
      <c r="E3990">
        <v>0</v>
      </c>
      <c r="F3990" s="3" t="e">
        <f>LOOKUP(E3990,Finalidades!A:A,Finalidades!B:B)</f>
        <v>#N/A</v>
      </c>
      <c r="G3990" t="s">
        <v>11</v>
      </c>
      <c r="H3990" t="s">
        <v>11</v>
      </c>
      <c r="I3990" t="s">
        <v>11</v>
      </c>
      <c r="J3990" t="s">
        <v>11</v>
      </c>
    </row>
    <row r="3991" spans="1:10" x14ac:dyDescent="0.25">
      <c r="A3991">
        <v>28412</v>
      </c>
      <c r="B3991" t="s">
        <v>3973</v>
      </c>
      <c r="C3991">
        <v>12</v>
      </c>
      <c r="D3991" t="str">
        <f>LOOKUP(C3991,RamoAtividade!A:A,RamoAtividade!B:B)</f>
        <v xml:space="preserve">MODA FESTA                         </v>
      </c>
      <c r="E3991">
        <v>0</v>
      </c>
      <c r="F3991" s="3" t="e">
        <f>LOOKUP(E3991,Finalidades!A:A,Finalidades!B:B)</f>
        <v>#N/A</v>
      </c>
      <c r="G3991" t="s">
        <v>11</v>
      </c>
      <c r="H3991" t="s">
        <v>11</v>
      </c>
      <c r="I3991" t="s">
        <v>11</v>
      </c>
      <c r="J3991" t="s">
        <v>11</v>
      </c>
    </row>
    <row r="3992" spans="1:10" x14ac:dyDescent="0.25">
      <c r="A3992">
        <v>28417</v>
      </c>
      <c r="B3992" t="s">
        <v>3974</v>
      </c>
      <c r="C3992">
        <v>0</v>
      </c>
      <c r="D3992" t="e">
        <f>LOOKUP(C3992,RamoAtividade!A:A,RamoAtividade!B:B)</f>
        <v>#N/A</v>
      </c>
      <c r="E3992">
        <v>0</v>
      </c>
      <c r="F3992" s="3" t="e">
        <f>LOOKUP(E3992,Finalidades!A:A,Finalidades!B:B)</f>
        <v>#N/A</v>
      </c>
      <c r="G3992" t="s">
        <v>11</v>
      </c>
      <c r="H3992" t="s">
        <v>11</v>
      </c>
      <c r="I3992" t="s">
        <v>11</v>
      </c>
      <c r="J3992" t="s">
        <v>11</v>
      </c>
    </row>
    <row r="3993" spans="1:10" x14ac:dyDescent="0.25">
      <c r="A3993">
        <v>28420</v>
      </c>
      <c r="B3993" t="s">
        <v>3975</v>
      </c>
      <c r="C3993">
        <v>12</v>
      </c>
      <c r="D3993" t="str">
        <f>LOOKUP(C3993,RamoAtividade!A:A,RamoAtividade!B:B)</f>
        <v xml:space="preserve">MODA FESTA                         </v>
      </c>
      <c r="E3993">
        <v>0</v>
      </c>
      <c r="F3993" s="3" t="e">
        <f>LOOKUP(E3993,Finalidades!A:A,Finalidades!B:B)</f>
        <v>#N/A</v>
      </c>
      <c r="G3993" t="s">
        <v>11</v>
      </c>
      <c r="H3993" t="s">
        <v>11</v>
      </c>
      <c r="I3993" t="s">
        <v>11</v>
      </c>
      <c r="J3993" t="s">
        <v>11</v>
      </c>
    </row>
    <row r="3994" spans="1:10" x14ac:dyDescent="0.25">
      <c r="A3994">
        <v>28421</v>
      </c>
      <c r="B3994" t="s">
        <v>3976</v>
      </c>
      <c r="C3994">
        <v>12</v>
      </c>
      <c r="D3994" t="str">
        <f>LOOKUP(C3994,RamoAtividade!A:A,RamoAtividade!B:B)</f>
        <v xml:space="preserve">MODA FESTA                         </v>
      </c>
      <c r="E3994">
        <v>0</v>
      </c>
      <c r="F3994" s="3" t="e">
        <f>LOOKUP(E3994,Finalidades!A:A,Finalidades!B:B)</f>
        <v>#N/A</v>
      </c>
      <c r="G3994" t="s">
        <v>11</v>
      </c>
      <c r="H3994" t="s">
        <v>11</v>
      </c>
      <c r="I3994" t="s">
        <v>11</v>
      </c>
      <c r="J3994" t="s">
        <v>11</v>
      </c>
    </row>
    <row r="3995" spans="1:10" x14ac:dyDescent="0.25">
      <c r="A3995">
        <v>28422</v>
      </c>
      <c r="B3995" t="s">
        <v>3977</v>
      </c>
      <c r="C3995">
        <v>12</v>
      </c>
      <c r="D3995" t="str">
        <f>LOOKUP(C3995,RamoAtividade!A:A,RamoAtividade!B:B)</f>
        <v xml:space="preserve">MODA FESTA                         </v>
      </c>
      <c r="E3995">
        <v>0</v>
      </c>
      <c r="F3995" s="3" t="e">
        <f>LOOKUP(E3995,Finalidades!A:A,Finalidades!B:B)</f>
        <v>#N/A</v>
      </c>
      <c r="G3995" t="s">
        <v>11</v>
      </c>
      <c r="H3995" t="s">
        <v>11</v>
      </c>
      <c r="I3995" t="s">
        <v>11</v>
      </c>
      <c r="J3995" t="s">
        <v>11</v>
      </c>
    </row>
    <row r="3996" spans="1:10" x14ac:dyDescent="0.25">
      <c r="A3996">
        <v>28424</v>
      </c>
      <c r="B3996" t="s">
        <v>3978</v>
      </c>
      <c r="C3996">
        <v>12</v>
      </c>
      <c r="D3996" t="str">
        <f>LOOKUP(C3996,RamoAtividade!A:A,RamoAtividade!B:B)</f>
        <v xml:space="preserve">MODA FESTA                         </v>
      </c>
      <c r="E3996">
        <v>0</v>
      </c>
      <c r="F3996" s="3" t="e">
        <f>LOOKUP(E3996,Finalidades!A:A,Finalidades!B:B)</f>
        <v>#N/A</v>
      </c>
      <c r="G3996" t="s">
        <v>11</v>
      </c>
      <c r="H3996" t="s">
        <v>11</v>
      </c>
      <c r="I3996" t="s">
        <v>11</v>
      </c>
      <c r="J3996" t="s">
        <v>11</v>
      </c>
    </row>
    <row r="3997" spans="1:10" x14ac:dyDescent="0.25">
      <c r="A3997">
        <v>28425</v>
      </c>
      <c r="B3997" t="s">
        <v>3979</v>
      </c>
      <c r="C3997">
        <v>0</v>
      </c>
      <c r="D3997" t="e">
        <f>LOOKUP(C3997,RamoAtividade!A:A,RamoAtividade!B:B)</f>
        <v>#N/A</v>
      </c>
      <c r="E3997">
        <v>0</v>
      </c>
      <c r="F3997" s="3" t="e">
        <f>LOOKUP(E3997,Finalidades!A:A,Finalidades!B:B)</f>
        <v>#N/A</v>
      </c>
      <c r="G3997" t="s">
        <v>11</v>
      </c>
      <c r="H3997" t="s">
        <v>11</v>
      </c>
      <c r="I3997" t="s">
        <v>11</v>
      </c>
      <c r="J3997" t="s">
        <v>11</v>
      </c>
    </row>
    <row r="3998" spans="1:10" x14ac:dyDescent="0.25">
      <c r="A3998">
        <v>28426</v>
      </c>
      <c r="B3998" t="s">
        <v>3980</v>
      </c>
      <c r="C3998">
        <v>12</v>
      </c>
      <c r="D3998" t="str">
        <f>LOOKUP(C3998,RamoAtividade!A:A,RamoAtividade!B:B)</f>
        <v xml:space="preserve">MODA FESTA                         </v>
      </c>
      <c r="E3998">
        <v>0</v>
      </c>
      <c r="F3998" s="3" t="e">
        <f>LOOKUP(E3998,Finalidades!A:A,Finalidades!B:B)</f>
        <v>#N/A</v>
      </c>
      <c r="G3998" t="s">
        <v>11</v>
      </c>
      <c r="H3998" t="s">
        <v>11</v>
      </c>
      <c r="I3998" t="s">
        <v>11</v>
      </c>
      <c r="J3998" t="s">
        <v>11</v>
      </c>
    </row>
    <row r="3999" spans="1:10" x14ac:dyDescent="0.25">
      <c r="A3999">
        <v>28427</v>
      </c>
      <c r="B3999" t="s">
        <v>3981</v>
      </c>
      <c r="C3999">
        <v>12</v>
      </c>
      <c r="D3999" t="str">
        <f>LOOKUP(C3999,RamoAtividade!A:A,RamoAtividade!B:B)</f>
        <v xml:space="preserve">MODA FESTA                         </v>
      </c>
      <c r="E3999">
        <v>0</v>
      </c>
      <c r="F3999" s="3" t="e">
        <f>LOOKUP(E3999,Finalidades!A:A,Finalidades!B:B)</f>
        <v>#N/A</v>
      </c>
      <c r="G3999" t="s">
        <v>11</v>
      </c>
      <c r="H3999" t="s">
        <v>11</v>
      </c>
      <c r="I3999" t="s">
        <v>11</v>
      </c>
      <c r="J3999" t="s">
        <v>11</v>
      </c>
    </row>
    <row r="4000" spans="1:10" x14ac:dyDescent="0.25">
      <c r="A4000">
        <v>28428</v>
      </c>
      <c r="B4000" t="s">
        <v>3982</v>
      </c>
      <c r="C4000">
        <v>12</v>
      </c>
      <c r="D4000" t="str">
        <f>LOOKUP(C4000,RamoAtividade!A:A,RamoAtividade!B:B)</f>
        <v xml:space="preserve">MODA FESTA                         </v>
      </c>
      <c r="E4000">
        <v>0</v>
      </c>
      <c r="F4000" s="3" t="e">
        <f>LOOKUP(E4000,Finalidades!A:A,Finalidades!B:B)</f>
        <v>#N/A</v>
      </c>
      <c r="G4000" t="s">
        <v>11</v>
      </c>
      <c r="H4000" t="s">
        <v>11</v>
      </c>
      <c r="I4000" t="s">
        <v>11</v>
      </c>
      <c r="J4000" t="s">
        <v>11</v>
      </c>
    </row>
    <row r="4001" spans="1:10" x14ac:dyDescent="0.25">
      <c r="A4001">
        <v>28430</v>
      </c>
      <c r="B4001" t="s">
        <v>3983</v>
      </c>
      <c r="C4001">
        <v>4</v>
      </c>
      <c r="D4001" t="str">
        <f>LOOKUP(C4001,RamoAtividade!A:A,RamoAtividade!B:B)</f>
        <v xml:space="preserve">CAMISARIA                          </v>
      </c>
      <c r="E4001">
        <v>0</v>
      </c>
      <c r="F4001" s="3" t="e">
        <f>LOOKUP(E4001,Finalidades!A:A,Finalidades!B:B)</f>
        <v>#N/A</v>
      </c>
      <c r="G4001" t="s">
        <v>11</v>
      </c>
      <c r="H4001" t="s">
        <v>11</v>
      </c>
      <c r="I4001" t="s">
        <v>11</v>
      </c>
      <c r="J4001" t="s">
        <v>11</v>
      </c>
    </row>
    <row r="4002" spans="1:10" x14ac:dyDescent="0.25">
      <c r="A4002">
        <v>28432</v>
      </c>
      <c r="B4002" t="s">
        <v>3984</v>
      </c>
      <c r="C4002">
        <v>12</v>
      </c>
      <c r="D4002" t="str">
        <f>LOOKUP(C4002,RamoAtividade!A:A,RamoAtividade!B:B)</f>
        <v xml:space="preserve">MODA FESTA                         </v>
      </c>
      <c r="E4002">
        <v>0</v>
      </c>
      <c r="F4002" s="3" t="e">
        <f>LOOKUP(E4002,Finalidades!A:A,Finalidades!B:B)</f>
        <v>#N/A</v>
      </c>
      <c r="G4002" t="s">
        <v>11</v>
      </c>
      <c r="H4002" t="s">
        <v>11</v>
      </c>
      <c r="I4002" t="s">
        <v>11</v>
      </c>
      <c r="J4002" t="s">
        <v>11</v>
      </c>
    </row>
    <row r="4003" spans="1:10" x14ac:dyDescent="0.25">
      <c r="A4003">
        <v>28435</v>
      </c>
      <c r="B4003" t="s">
        <v>3985</v>
      </c>
      <c r="C4003">
        <v>12</v>
      </c>
      <c r="D4003" t="str">
        <f>LOOKUP(C4003,RamoAtividade!A:A,RamoAtividade!B:B)</f>
        <v xml:space="preserve">MODA FESTA                         </v>
      </c>
      <c r="E4003">
        <v>0</v>
      </c>
      <c r="F4003" s="3" t="e">
        <f>LOOKUP(E4003,Finalidades!A:A,Finalidades!B:B)</f>
        <v>#N/A</v>
      </c>
      <c r="G4003" t="s">
        <v>11</v>
      </c>
      <c r="H4003" t="s">
        <v>11</v>
      </c>
      <c r="I4003" t="s">
        <v>11</v>
      </c>
      <c r="J4003" t="s">
        <v>11</v>
      </c>
    </row>
    <row r="4004" spans="1:10" x14ac:dyDescent="0.25">
      <c r="A4004">
        <v>28438</v>
      </c>
      <c r="B4004" t="s">
        <v>3986</v>
      </c>
      <c r="C4004">
        <v>12</v>
      </c>
      <c r="D4004" t="str">
        <f>LOOKUP(C4004,RamoAtividade!A:A,RamoAtividade!B:B)</f>
        <v xml:space="preserve">MODA FESTA                         </v>
      </c>
      <c r="E4004">
        <v>0</v>
      </c>
      <c r="F4004" s="3" t="e">
        <f>LOOKUP(E4004,Finalidades!A:A,Finalidades!B:B)</f>
        <v>#N/A</v>
      </c>
      <c r="G4004" t="s">
        <v>11</v>
      </c>
      <c r="H4004" t="s">
        <v>11</v>
      </c>
      <c r="I4004" t="s">
        <v>11</v>
      </c>
      <c r="J4004" t="s">
        <v>11</v>
      </c>
    </row>
    <row r="4005" spans="1:10" x14ac:dyDescent="0.25">
      <c r="A4005">
        <v>28439</v>
      </c>
      <c r="B4005" t="s">
        <v>3987</v>
      </c>
      <c r="C4005">
        <v>12</v>
      </c>
      <c r="D4005" t="str">
        <f>LOOKUP(C4005,RamoAtividade!A:A,RamoAtividade!B:B)</f>
        <v xml:space="preserve">MODA FESTA                         </v>
      </c>
      <c r="E4005">
        <v>0</v>
      </c>
      <c r="F4005" s="3" t="e">
        <f>LOOKUP(E4005,Finalidades!A:A,Finalidades!B:B)</f>
        <v>#N/A</v>
      </c>
      <c r="G4005" t="s">
        <v>11</v>
      </c>
      <c r="H4005" t="s">
        <v>11</v>
      </c>
      <c r="I4005" t="s">
        <v>11</v>
      </c>
      <c r="J4005" t="s">
        <v>11</v>
      </c>
    </row>
    <row r="4006" spans="1:10" x14ac:dyDescent="0.25">
      <c r="A4006">
        <v>28443</v>
      </c>
      <c r="B4006" t="s">
        <v>3988</v>
      </c>
      <c r="C4006">
        <v>12</v>
      </c>
      <c r="D4006" t="str">
        <f>LOOKUP(C4006,RamoAtividade!A:A,RamoAtividade!B:B)</f>
        <v xml:space="preserve">MODA FESTA                         </v>
      </c>
      <c r="E4006">
        <v>0</v>
      </c>
      <c r="F4006" s="3" t="e">
        <f>LOOKUP(E4006,Finalidades!A:A,Finalidades!B:B)</f>
        <v>#N/A</v>
      </c>
      <c r="G4006" t="s">
        <v>11</v>
      </c>
      <c r="H4006" t="s">
        <v>11</v>
      </c>
      <c r="I4006" t="s">
        <v>11</v>
      </c>
      <c r="J4006" t="s">
        <v>11</v>
      </c>
    </row>
    <row r="4007" spans="1:10" x14ac:dyDescent="0.25">
      <c r="A4007">
        <v>28444</v>
      </c>
      <c r="B4007" t="s">
        <v>3989</v>
      </c>
      <c r="C4007">
        <v>12</v>
      </c>
      <c r="D4007" t="str">
        <f>LOOKUP(C4007,RamoAtividade!A:A,RamoAtividade!B:B)</f>
        <v xml:space="preserve">MODA FESTA                         </v>
      </c>
      <c r="E4007">
        <v>0</v>
      </c>
      <c r="F4007" s="3" t="e">
        <f>LOOKUP(E4007,Finalidades!A:A,Finalidades!B:B)</f>
        <v>#N/A</v>
      </c>
      <c r="G4007" t="s">
        <v>11</v>
      </c>
      <c r="H4007" t="s">
        <v>11</v>
      </c>
      <c r="I4007" t="s">
        <v>11</v>
      </c>
      <c r="J4007" t="s">
        <v>11</v>
      </c>
    </row>
    <row r="4008" spans="1:10" x14ac:dyDescent="0.25">
      <c r="A4008">
        <v>28445</v>
      </c>
      <c r="B4008" t="s">
        <v>3990</v>
      </c>
      <c r="C4008">
        <v>12</v>
      </c>
      <c r="D4008" t="str">
        <f>LOOKUP(C4008,RamoAtividade!A:A,RamoAtividade!B:B)</f>
        <v xml:space="preserve">MODA FESTA                         </v>
      </c>
      <c r="E4008">
        <v>0</v>
      </c>
      <c r="F4008" s="3" t="e">
        <f>LOOKUP(E4008,Finalidades!A:A,Finalidades!B:B)</f>
        <v>#N/A</v>
      </c>
      <c r="G4008" t="s">
        <v>11</v>
      </c>
      <c r="H4008" t="s">
        <v>11</v>
      </c>
      <c r="I4008" t="s">
        <v>11</v>
      </c>
      <c r="J4008" t="s">
        <v>11</v>
      </c>
    </row>
    <row r="4009" spans="1:10" x14ac:dyDescent="0.25">
      <c r="A4009">
        <v>28446</v>
      </c>
      <c r="B4009" t="s">
        <v>3991</v>
      </c>
      <c r="C4009">
        <v>0</v>
      </c>
      <c r="D4009" t="e">
        <f>LOOKUP(C4009,RamoAtividade!A:A,RamoAtividade!B:B)</f>
        <v>#N/A</v>
      </c>
      <c r="E4009">
        <v>0</v>
      </c>
      <c r="F4009" s="3" t="e">
        <f>LOOKUP(E4009,Finalidades!A:A,Finalidades!B:B)</f>
        <v>#N/A</v>
      </c>
      <c r="G4009" t="s">
        <v>11</v>
      </c>
      <c r="H4009" t="s">
        <v>11</v>
      </c>
      <c r="I4009" t="s">
        <v>11</v>
      </c>
      <c r="J4009" t="s">
        <v>11</v>
      </c>
    </row>
    <row r="4010" spans="1:10" x14ac:dyDescent="0.25">
      <c r="A4010">
        <v>28448</v>
      </c>
      <c r="B4010" t="s">
        <v>3992</v>
      </c>
      <c r="C4010">
        <v>0</v>
      </c>
      <c r="D4010" t="e">
        <f>LOOKUP(C4010,RamoAtividade!A:A,RamoAtividade!B:B)</f>
        <v>#N/A</v>
      </c>
      <c r="E4010">
        <v>0</v>
      </c>
      <c r="F4010" s="3" t="e">
        <f>LOOKUP(E4010,Finalidades!A:A,Finalidades!B:B)</f>
        <v>#N/A</v>
      </c>
      <c r="G4010" t="s">
        <v>11</v>
      </c>
      <c r="H4010" t="s">
        <v>11</v>
      </c>
      <c r="I4010" t="s">
        <v>11</v>
      </c>
      <c r="J4010" t="s">
        <v>11</v>
      </c>
    </row>
    <row r="4011" spans="1:10" x14ac:dyDescent="0.25">
      <c r="A4011">
        <v>28449</v>
      </c>
      <c r="B4011" t="s">
        <v>3993</v>
      </c>
      <c r="C4011">
        <v>12</v>
      </c>
      <c r="D4011" t="str">
        <f>LOOKUP(C4011,RamoAtividade!A:A,RamoAtividade!B:B)</f>
        <v xml:space="preserve">MODA FESTA                         </v>
      </c>
      <c r="E4011">
        <v>0</v>
      </c>
      <c r="F4011" s="3" t="e">
        <f>LOOKUP(E4011,Finalidades!A:A,Finalidades!B:B)</f>
        <v>#N/A</v>
      </c>
      <c r="G4011" t="s">
        <v>11</v>
      </c>
      <c r="H4011" t="s">
        <v>11</v>
      </c>
      <c r="I4011" t="s">
        <v>11</v>
      </c>
      <c r="J4011" t="s">
        <v>11</v>
      </c>
    </row>
    <row r="4012" spans="1:10" x14ac:dyDescent="0.25">
      <c r="A4012">
        <v>28453</v>
      </c>
      <c r="B4012" t="s">
        <v>3994</v>
      </c>
      <c r="C4012">
        <v>12</v>
      </c>
      <c r="D4012" t="str">
        <f>LOOKUP(C4012,RamoAtividade!A:A,RamoAtividade!B:B)</f>
        <v xml:space="preserve">MODA FESTA                         </v>
      </c>
      <c r="E4012">
        <v>0</v>
      </c>
      <c r="F4012" s="3" t="e">
        <f>LOOKUP(E4012,Finalidades!A:A,Finalidades!B:B)</f>
        <v>#N/A</v>
      </c>
      <c r="G4012" t="s">
        <v>11</v>
      </c>
      <c r="H4012" t="s">
        <v>11</v>
      </c>
      <c r="I4012" t="s">
        <v>11</v>
      </c>
      <c r="J4012" t="s">
        <v>11</v>
      </c>
    </row>
    <row r="4013" spans="1:10" x14ac:dyDescent="0.25">
      <c r="A4013">
        <v>28454</v>
      </c>
      <c r="B4013" t="s">
        <v>3995</v>
      </c>
      <c r="C4013">
        <v>12</v>
      </c>
      <c r="D4013" t="str">
        <f>LOOKUP(C4013,RamoAtividade!A:A,RamoAtividade!B:B)</f>
        <v xml:space="preserve">MODA FESTA                         </v>
      </c>
      <c r="E4013">
        <v>0</v>
      </c>
      <c r="F4013" s="3" t="e">
        <f>LOOKUP(E4013,Finalidades!A:A,Finalidades!B:B)</f>
        <v>#N/A</v>
      </c>
      <c r="G4013" t="s">
        <v>11</v>
      </c>
      <c r="H4013" t="s">
        <v>11</v>
      </c>
      <c r="I4013" t="s">
        <v>11</v>
      </c>
      <c r="J4013" t="s">
        <v>11</v>
      </c>
    </row>
    <row r="4014" spans="1:10" x14ac:dyDescent="0.25">
      <c r="A4014">
        <v>28458</v>
      </c>
      <c r="B4014" t="s">
        <v>3996</v>
      </c>
      <c r="C4014">
        <v>0</v>
      </c>
      <c r="D4014" t="e">
        <f>LOOKUP(C4014,RamoAtividade!A:A,RamoAtividade!B:B)</f>
        <v>#N/A</v>
      </c>
      <c r="E4014">
        <v>0</v>
      </c>
      <c r="F4014" s="3" t="e">
        <f>LOOKUP(E4014,Finalidades!A:A,Finalidades!B:B)</f>
        <v>#N/A</v>
      </c>
      <c r="G4014" t="s">
        <v>11</v>
      </c>
      <c r="H4014" t="s">
        <v>11</v>
      </c>
      <c r="I4014" t="s">
        <v>11</v>
      </c>
      <c r="J4014" t="s">
        <v>11</v>
      </c>
    </row>
    <row r="4015" spans="1:10" x14ac:dyDescent="0.25">
      <c r="A4015">
        <v>28459</v>
      </c>
      <c r="B4015" t="s">
        <v>3997</v>
      </c>
      <c r="C4015">
        <v>12</v>
      </c>
      <c r="D4015" t="str">
        <f>LOOKUP(C4015,RamoAtividade!A:A,RamoAtividade!B:B)</f>
        <v xml:space="preserve">MODA FESTA                         </v>
      </c>
      <c r="E4015">
        <v>0</v>
      </c>
      <c r="F4015" s="3" t="e">
        <f>LOOKUP(E4015,Finalidades!A:A,Finalidades!B:B)</f>
        <v>#N/A</v>
      </c>
      <c r="G4015" t="s">
        <v>11</v>
      </c>
      <c r="H4015" t="s">
        <v>11</v>
      </c>
      <c r="I4015" t="s">
        <v>11</v>
      </c>
      <c r="J4015" t="s">
        <v>11</v>
      </c>
    </row>
    <row r="4016" spans="1:10" x14ac:dyDescent="0.25">
      <c r="A4016">
        <v>28461</v>
      </c>
      <c r="B4016" t="s">
        <v>3998</v>
      </c>
      <c r="C4016">
        <v>12</v>
      </c>
      <c r="D4016" t="str">
        <f>LOOKUP(C4016,RamoAtividade!A:A,RamoAtividade!B:B)</f>
        <v xml:space="preserve">MODA FESTA                         </v>
      </c>
      <c r="E4016">
        <v>0</v>
      </c>
      <c r="F4016" s="3" t="e">
        <f>LOOKUP(E4016,Finalidades!A:A,Finalidades!B:B)</f>
        <v>#N/A</v>
      </c>
      <c r="G4016" t="s">
        <v>11</v>
      </c>
      <c r="H4016" t="s">
        <v>11</v>
      </c>
      <c r="I4016" t="s">
        <v>11</v>
      </c>
      <c r="J4016" t="s">
        <v>11</v>
      </c>
    </row>
    <row r="4017" spans="1:10" x14ac:dyDescent="0.25">
      <c r="A4017">
        <v>28462</v>
      </c>
      <c r="B4017" t="s">
        <v>3999</v>
      </c>
      <c r="C4017">
        <v>12</v>
      </c>
      <c r="D4017" t="str">
        <f>LOOKUP(C4017,RamoAtividade!A:A,RamoAtividade!B:B)</f>
        <v xml:space="preserve">MODA FESTA                         </v>
      </c>
      <c r="E4017">
        <v>0</v>
      </c>
      <c r="F4017" s="3" t="e">
        <f>LOOKUP(E4017,Finalidades!A:A,Finalidades!B:B)</f>
        <v>#N/A</v>
      </c>
      <c r="G4017" t="s">
        <v>11</v>
      </c>
      <c r="H4017" t="s">
        <v>11</v>
      </c>
      <c r="I4017" t="s">
        <v>11</v>
      </c>
      <c r="J4017" t="s">
        <v>11</v>
      </c>
    </row>
    <row r="4018" spans="1:10" x14ac:dyDescent="0.25">
      <c r="A4018">
        <v>28463</v>
      </c>
      <c r="B4018" t="s">
        <v>4000</v>
      </c>
      <c r="C4018">
        <v>20</v>
      </c>
      <c r="D4018" t="str">
        <f>LOOKUP(C4018,RamoAtividade!A:A,RamoAtividade!B:B)</f>
        <v xml:space="preserve">OUTROS SEGMENTOS                   </v>
      </c>
      <c r="E4018">
        <v>0</v>
      </c>
      <c r="F4018" s="3" t="e">
        <f>LOOKUP(E4018,Finalidades!A:A,Finalidades!B:B)</f>
        <v>#N/A</v>
      </c>
      <c r="G4018" t="s">
        <v>11</v>
      </c>
      <c r="H4018" t="s">
        <v>11</v>
      </c>
      <c r="I4018" t="s">
        <v>11</v>
      </c>
      <c r="J4018" t="s">
        <v>11</v>
      </c>
    </row>
    <row r="4019" spans="1:10" x14ac:dyDescent="0.25">
      <c r="A4019">
        <v>28464</v>
      </c>
      <c r="B4019" t="s">
        <v>4001</v>
      </c>
      <c r="C4019">
        <v>12</v>
      </c>
      <c r="D4019" t="str">
        <f>LOOKUP(C4019,RamoAtividade!A:A,RamoAtividade!B:B)</f>
        <v xml:space="preserve">MODA FESTA                         </v>
      </c>
      <c r="E4019">
        <v>0</v>
      </c>
      <c r="F4019" s="3" t="e">
        <f>LOOKUP(E4019,Finalidades!A:A,Finalidades!B:B)</f>
        <v>#N/A</v>
      </c>
      <c r="G4019" t="s">
        <v>11</v>
      </c>
      <c r="H4019" t="s">
        <v>11</v>
      </c>
      <c r="I4019" t="s">
        <v>11</v>
      </c>
      <c r="J4019" t="s">
        <v>11</v>
      </c>
    </row>
    <row r="4020" spans="1:10" x14ac:dyDescent="0.25">
      <c r="A4020">
        <v>28465</v>
      </c>
      <c r="B4020" t="s">
        <v>4002</v>
      </c>
      <c r="C4020">
        <v>12</v>
      </c>
      <c r="D4020" t="str">
        <f>LOOKUP(C4020,RamoAtividade!A:A,RamoAtividade!B:B)</f>
        <v xml:space="preserve">MODA FESTA                         </v>
      </c>
      <c r="E4020">
        <v>0</v>
      </c>
      <c r="F4020" s="3" t="e">
        <f>LOOKUP(E4020,Finalidades!A:A,Finalidades!B:B)</f>
        <v>#N/A</v>
      </c>
      <c r="G4020" t="s">
        <v>11</v>
      </c>
      <c r="H4020" t="s">
        <v>11</v>
      </c>
      <c r="I4020" t="s">
        <v>11</v>
      </c>
      <c r="J4020" t="s">
        <v>11</v>
      </c>
    </row>
    <row r="4021" spans="1:10" x14ac:dyDescent="0.25">
      <c r="A4021">
        <v>28467</v>
      </c>
      <c r="B4021" t="s">
        <v>4003</v>
      </c>
      <c r="C4021">
        <v>12</v>
      </c>
      <c r="D4021" t="str">
        <f>LOOKUP(C4021,RamoAtividade!A:A,RamoAtividade!B:B)</f>
        <v xml:space="preserve">MODA FESTA                         </v>
      </c>
      <c r="E4021">
        <v>0</v>
      </c>
      <c r="F4021" s="3" t="e">
        <f>LOOKUP(E4021,Finalidades!A:A,Finalidades!B:B)</f>
        <v>#N/A</v>
      </c>
      <c r="G4021" t="s">
        <v>11</v>
      </c>
      <c r="H4021" t="s">
        <v>11</v>
      </c>
      <c r="I4021" t="s">
        <v>11</v>
      </c>
      <c r="J4021" t="s">
        <v>11</v>
      </c>
    </row>
    <row r="4022" spans="1:10" x14ac:dyDescent="0.25">
      <c r="A4022">
        <v>28472</v>
      </c>
      <c r="B4022" t="s">
        <v>4004</v>
      </c>
      <c r="C4022">
        <v>12</v>
      </c>
      <c r="D4022" t="str">
        <f>LOOKUP(C4022,RamoAtividade!A:A,RamoAtividade!B:B)</f>
        <v xml:space="preserve">MODA FESTA                         </v>
      </c>
      <c r="E4022">
        <v>0</v>
      </c>
      <c r="F4022" s="3" t="e">
        <f>LOOKUP(E4022,Finalidades!A:A,Finalidades!B:B)</f>
        <v>#N/A</v>
      </c>
      <c r="G4022" t="s">
        <v>11</v>
      </c>
      <c r="H4022" t="s">
        <v>11</v>
      </c>
      <c r="I4022" t="s">
        <v>11</v>
      </c>
      <c r="J4022" t="s">
        <v>11</v>
      </c>
    </row>
    <row r="4023" spans="1:10" x14ac:dyDescent="0.25">
      <c r="A4023">
        <v>28474</v>
      </c>
      <c r="B4023" t="s">
        <v>4005</v>
      </c>
      <c r="C4023">
        <v>12</v>
      </c>
      <c r="D4023" t="str">
        <f>LOOKUP(C4023,RamoAtividade!A:A,RamoAtividade!B:B)</f>
        <v xml:space="preserve">MODA FESTA                         </v>
      </c>
      <c r="E4023">
        <v>0</v>
      </c>
      <c r="F4023" s="3" t="e">
        <f>LOOKUP(E4023,Finalidades!A:A,Finalidades!B:B)</f>
        <v>#N/A</v>
      </c>
      <c r="G4023" t="s">
        <v>11</v>
      </c>
      <c r="H4023" t="s">
        <v>11</v>
      </c>
      <c r="I4023" t="s">
        <v>11</v>
      </c>
      <c r="J4023" t="s">
        <v>11</v>
      </c>
    </row>
    <row r="4024" spans="1:10" x14ac:dyDescent="0.25">
      <c r="A4024">
        <v>28481</v>
      </c>
      <c r="B4024" t="s">
        <v>4006</v>
      </c>
      <c r="C4024">
        <v>12</v>
      </c>
      <c r="D4024" t="str">
        <f>LOOKUP(C4024,RamoAtividade!A:A,RamoAtividade!B:B)</f>
        <v xml:space="preserve">MODA FESTA                         </v>
      </c>
      <c r="E4024">
        <v>0</v>
      </c>
      <c r="F4024" s="3" t="e">
        <f>LOOKUP(E4024,Finalidades!A:A,Finalidades!B:B)</f>
        <v>#N/A</v>
      </c>
      <c r="G4024" t="s">
        <v>11</v>
      </c>
      <c r="H4024" t="s">
        <v>11</v>
      </c>
      <c r="I4024" t="s">
        <v>11</v>
      </c>
      <c r="J4024" t="s">
        <v>11</v>
      </c>
    </row>
    <row r="4025" spans="1:10" x14ac:dyDescent="0.25">
      <c r="A4025">
        <v>28482</v>
      </c>
      <c r="B4025" t="s">
        <v>4007</v>
      </c>
      <c r="C4025">
        <v>18</v>
      </c>
      <c r="D4025" t="str">
        <f>LOOKUP(C4025,RamoAtividade!A:A,RamoAtividade!B:B)</f>
        <v xml:space="preserve">UNIFORMES PROFISSIONAIS            </v>
      </c>
      <c r="E4025">
        <v>0</v>
      </c>
      <c r="F4025" s="3" t="e">
        <f>LOOKUP(E4025,Finalidades!A:A,Finalidades!B:B)</f>
        <v>#N/A</v>
      </c>
      <c r="G4025" t="s">
        <v>11</v>
      </c>
      <c r="H4025" t="s">
        <v>11</v>
      </c>
      <c r="I4025" t="s">
        <v>11</v>
      </c>
      <c r="J4025" t="s">
        <v>11</v>
      </c>
    </row>
    <row r="4026" spans="1:10" x14ac:dyDescent="0.25">
      <c r="A4026">
        <v>28483</v>
      </c>
      <c r="B4026" t="s">
        <v>4008</v>
      </c>
      <c r="C4026">
        <v>12</v>
      </c>
      <c r="D4026" t="str">
        <f>LOOKUP(C4026,RamoAtividade!A:A,RamoAtividade!B:B)</f>
        <v xml:space="preserve">MODA FESTA                         </v>
      </c>
      <c r="E4026">
        <v>0</v>
      </c>
      <c r="F4026" s="3" t="e">
        <f>LOOKUP(E4026,Finalidades!A:A,Finalidades!B:B)</f>
        <v>#N/A</v>
      </c>
      <c r="G4026" t="s">
        <v>11</v>
      </c>
      <c r="H4026" t="s">
        <v>11</v>
      </c>
      <c r="I4026" t="s">
        <v>11</v>
      </c>
      <c r="J4026" t="s">
        <v>11</v>
      </c>
    </row>
    <row r="4027" spans="1:10" x14ac:dyDescent="0.25">
      <c r="A4027">
        <v>28485</v>
      </c>
      <c r="B4027" t="s">
        <v>4009</v>
      </c>
      <c r="C4027">
        <v>12</v>
      </c>
      <c r="D4027" t="str">
        <f>LOOKUP(C4027,RamoAtividade!A:A,RamoAtividade!B:B)</f>
        <v xml:space="preserve">MODA FESTA                         </v>
      </c>
      <c r="E4027">
        <v>0</v>
      </c>
      <c r="F4027" s="3" t="e">
        <f>LOOKUP(E4027,Finalidades!A:A,Finalidades!B:B)</f>
        <v>#N/A</v>
      </c>
      <c r="G4027" t="s">
        <v>11</v>
      </c>
      <c r="H4027" t="s">
        <v>11</v>
      </c>
      <c r="I4027" t="s">
        <v>11</v>
      </c>
      <c r="J4027" t="s">
        <v>11</v>
      </c>
    </row>
    <row r="4028" spans="1:10" x14ac:dyDescent="0.25">
      <c r="A4028">
        <v>28488</v>
      </c>
      <c r="B4028" t="s">
        <v>4010</v>
      </c>
      <c r="C4028">
        <v>12</v>
      </c>
      <c r="D4028" t="str">
        <f>LOOKUP(C4028,RamoAtividade!A:A,RamoAtividade!B:B)</f>
        <v xml:space="preserve">MODA FESTA                         </v>
      </c>
      <c r="E4028">
        <v>0</v>
      </c>
      <c r="F4028" s="3" t="e">
        <f>LOOKUP(E4028,Finalidades!A:A,Finalidades!B:B)</f>
        <v>#N/A</v>
      </c>
      <c r="G4028" t="s">
        <v>11</v>
      </c>
      <c r="H4028" t="s">
        <v>11</v>
      </c>
      <c r="I4028" t="s">
        <v>11</v>
      </c>
      <c r="J4028" t="s">
        <v>11</v>
      </c>
    </row>
    <row r="4029" spans="1:10" x14ac:dyDescent="0.25">
      <c r="A4029">
        <v>28489</v>
      </c>
      <c r="B4029" t="s">
        <v>4011</v>
      </c>
      <c r="C4029">
        <v>12</v>
      </c>
      <c r="D4029" t="str">
        <f>LOOKUP(C4029,RamoAtividade!A:A,RamoAtividade!B:B)</f>
        <v xml:space="preserve">MODA FESTA                         </v>
      </c>
      <c r="E4029">
        <v>0</v>
      </c>
      <c r="F4029" s="3" t="e">
        <f>LOOKUP(E4029,Finalidades!A:A,Finalidades!B:B)</f>
        <v>#N/A</v>
      </c>
      <c r="G4029" t="s">
        <v>11</v>
      </c>
      <c r="H4029" t="s">
        <v>11</v>
      </c>
      <c r="I4029" t="s">
        <v>11</v>
      </c>
      <c r="J4029" t="s">
        <v>11</v>
      </c>
    </row>
    <row r="4030" spans="1:10" x14ac:dyDescent="0.25">
      <c r="A4030">
        <v>28493</v>
      </c>
      <c r="B4030" t="s">
        <v>4012</v>
      </c>
      <c r="C4030">
        <v>12</v>
      </c>
      <c r="D4030" t="str">
        <f>LOOKUP(C4030,RamoAtividade!A:A,RamoAtividade!B:B)</f>
        <v xml:space="preserve">MODA FESTA                         </v>
      </c>
      <c r="E4030">
        <v>0</v>
      </c>
      <c r="F4030" s="3" t="e">
        <f>LOOKUP(E4030,Finalidades!A:A,Finalidades!B:B)</f>
        <v>#N/A</v>
      </c>
      <c r="G4030" t="s">
        <v>11</v>
      </c>
      <c r="H4030" t="s">
        <v>11</v>
      </c>
      <c r="I4030" t="s">
        <v>11</v>
      </c>
      <c r="J4030" t="s">
        <v>11</v>
      </c>
    </row>
    <row r="4031" spans="1:10" x14ac:dyDescent="0.25">
      <c r="A4031">
        <v>28495</v>
      </c>
      <c r="B4031" t="s">
        <v>4013</v>
      </c>
      <c r="C4031">
        <v>12</v>
      </c>
      <c r="D4031" t="str">
        <f>LOOKUP(C4031,RamoAtividade!A:A,RamoAtividade!B:B)</f>
        <v xml:space="preserve">MODA FESTA                         </v>
      </c>
      <c r="E4031">
        <v>0</v>
      </c>
      <c r="F4031" s="3" t="e">
        <f>LOOKUP(E4031,Finalidades!A:A,Finalidades!B:B)</f>
        <v>#N/A</v>
      </c>
      <c r="G4031" t="s">
        <v>11</v>
      </c>
      <c r="H4031" t="s">
        <v>11</v>
      </c>
      <c r="I4031" t="s">
        <v>11</v>
      </c>
      <c r="J4031" t="s">
        <v>11</v>
      </c>
    </row>
    <row r="4032" spans="1:10" x14ac:dyDescent="0.25">
      <c r="A4032">
        <v>28499</v>
      </c>
      <c r="B4032" t="s">
        <v>4014</v>
      </c>
      <c r="C4032">
        <v>12</v>
      </c>
      <c r="D4032" t="str">
        <f>LOOKUP(C4032,RamoAtividade!A:A,RamoAtividade!B:B)</f>
        <v xml:space="preserve">MODA FESTA                         </v>
      </c>
      <c r="E4032">
        <v>0</v>
      </c>
      <c r="F4032" s="3" t="e">
        <f>LOOKUP(E4032,Finalidades!A:A,Finalidades!B:B)</f>
        <v>#N/A</v>
      </c>
      <c r="G4032" t="s">
        <v>11</v>
      </c>
      <c r="H4032" t="s">
        <v>11</v>
      </c>
      <c r="I4032" t="s">
        <v>11</v>
      </c>
      <c r="J4032" t="s">
        <v>11</v>
      </c>
    </row>
    <row r="4033" spans="1:10" x14ac:dyDescent="0.25">
      <c r="A4033">
        <v>28500</v>
      </c>
      <c r="B4033" t="s">
        <v>4015</v>
      </c>
      <c r="C4033">
        <v>12</v>
      </c>
      <c r="D4033" t="str">
        <f>LOOKUP(C4033,RamoAtividade!A:A,RamoAtividade!B:B)</f>
        <v xml:space="preserve">MODA FESTA                         </v>
      </c>
      <c r="E4033">
        <v>0</v>
      </c>
      <c r="F4033" s="3" t="e">
        <f>LOOKUP(E4033,Finalidades!A:A,Finalidades!B:B)</f>
        <v>#N/A</v>
      </c>
      <c r="G4033" t="s">
        <v>11</v>
      </c>
      <c r="H4033" t="s">
        <v>11</v>
      </c>
      <c r="I4033" t="s">
        <v>11</v>
      </c>
      <c r="J4033" t="s">
        <v>11</v>
      </c>
    </row>
    <row r="4034" spans="1:10" x14ac:dyDescent="0.25">
      <c r="A4034">
        <v>28501</v>
      </c>
      <c r="B4034" t="s">
        <v>4016</v>
      </c>
      <c r="C4034">
        <v>12</v>
      </c>
      <c r="D4034" t="str">
        <f>LOOKUP(C4034,RamoAtividade!A:A,RamoAtividade!B:B)</f>
        <v xml:space="preserve">MODA FESTA                         </v>
      </c>
      <c r="E4034">
        <v>0</v>
      </c>
      <c r="F4034" s="3" t="e">
        <f>LOOKUP(E4034,Finalidades!A:A,Finalidades!B:B)</f>
        <v>#N/A</v>
      </c>
      <c r="G4034" t="s">
        <v>11</v>
      </c>
      <c r="H4034" t="s">
        <v>11</v>
      </c>
      <c r="I4034" t="s">
        <v>11</v>
      </c>
      <c r="J4034" t="s">
        <v>11</v>
      </c>
    </row>
    <row r="4035" spans="1:10" x14ac:dyDescent="0.25">
      <c r="A4035">
        <v>28502</v>
      </c>
      <c r="B4035" t="s">
        <v>4017</v>
      </c>
      <c r="C4035">
        <v>0</v>
      </c>
      <c r="D4035" t="e">
        <f>LOOKUP(C4035,RamoAtividade!A:A,RamoAtividade!B:B)</f>
        <v>#N/A</v>
      </c>
      <c r="E4035">
        <v>0</v>
      </c>
      <c r="F4035" s="3" t="e">
        <f>LOOKUP(E4035,Finalidades!A:A,Finalidades!B:B)</f>
        <v>#N/A</v>
      </c>
      <c r="G4035" t="s">
        <v>11</v>
      </c>
      <c r="H4035" t="s">
        <v>11</v>
      </c>
      <c r="I4035" t="s">
        <v>11</v>
      </c>
      <c r="J4035" t="s">
        <v>11</v>
      </c>
    </row>
    <row r="4036" spans="1:10" x14ac:dyDescent="0.25">
      <c r="A4036">
        <v>28503</v>
      </c>
      <c r="B4036" t="s">
        <v>4018</v>
      </c>
      <c r="C4036">
        <v>0</v>
      </c>
      <c r="D4036" t="e">
        <f>LOOKUP(C4036,RamoAtividade!A:A,RamoAtividade!B:B)</f>
        <v>#N/A</v>
      </c>
      <c r="E4036">
        <v>0</v>
      </c>
      <c r="F4036" s="3" t="e">
        <f>LOOKUP(E4036,Finalidades!A:A,Finalidades!B:B)</f>
        <v>#N/A</v>
      </c>
      <c r="G4036" t="s">
        <v>11</v>
      </c>
      <c r="H4036" t="s">
        <v>11</v>
      </c>
      <c r="I4036" t="s">
        <v>11</v>
      </c>
      <c r="J4036" t="s">
        <v>11</v>
      </c>
    </row>
    <row r="4037" spans="1:10" x14ac:dyDescent="0.25">
      <c r="A4037">
        <v>28507</v>
      </c>
      <c r="B4037" t="s">
        <v>4019</v>
      </c>
      <c r="C4037">
        <v>12</v>
      </c>
      <c r="D4037" t="str">
        <f>LOOKUP(C4037,RamoAtividade!A:A,RamoAtividade!B:B)</f>
        <v xml:space="preserve">MODA FESTA                         </v>
      </c>
      <c r="E4037">
        <v>0</v>
      </c>
      <c r="F4037" s="3" t="e">
        <f>LOOKUP(E4037,Finalidades!A:A,Finalidades!B:B)</f>
        <v>#N/A</v>
      </c>
      <c r="G4037" t="s">
        <v>11</v>
      </c>
      <c r="H4037" t="s">
        <v>11</v>
      </c>
      <c r="I4037" t="s">
        <v>11</v>
      </c>
      <c r="J4037" t="s">
        <v>11</v>
      </c>
    </row>
    <row r="4038" spans="1:10" x14ac:dyDescent="0.25">
      <c r="A4038">
        <v>28508</v>
      </c>
      <c r="B4038" t="s">
        <v>4020</v>
      </c>
      <c r="C4038">
        <v>12</v>
      </c>
      <c r="D4038" t="str">
        <f>LOOKUP(C4038,RamoAtividade!A:A,RamoAtividade!B:B)</f>
        <v xml:space="preserve">MODA FESTA                         </v>
      </c>
      <c r="E4038">
        <v>0</v>
      </c>
      <c r="F4038" s="3" t="e">
        <f>LOOKUP(E4038,Finalidades!A:A,Finalidades!B:B)</f>
        <v>#N/A</v>
      </c>
      <c r="G4038" t="s">
        <v>11</v>
      </c>
      <c r="H4038" t="s">
        <v>11</v>
      </c>
      <c r="I4038" t="s">
        <v>11</v>
      </c>
      <c r="J4038" t="s">
        <v>11</v>
      </c>
    </row>
    <row r="4039" spans="1:10" x14ac:dyDescent="0.25">
      <c r="A4039">
        <v>28511</v>
      </c>
      <c r="B4039" t="s">
        <v>4021</v>
      </c>
      <c r="C4039">
        <v>0</v>
      </c>
      <c r="D4039" t="e">
        <f>LOOKUP(C4039,RamoAtividade!A:A,RamoAtividade!B:B)</f>
        <v>#N/A</v>
      </c>
      <c r="E4039">
        <v>0</v>
      </c>
      <c r="F4039" s="3" t="e">
        <f>LOOKUP(E4039,Finalidades!A:A,Finalidades!B:B)</f>
        <v>#N/A</v>
      </c>
      <c r="G4039" t="s">
        <v>11</v>
      </c>
      <c r="H4039" t="s">
        <v>11</v>
      </c>
      <c r="I4039" t="s">
        <v>11</v>
      </c>
      <c r="J4039" t="s">
        <v>11</v>
      </c>
    </row>
    <row r="4040" spans="1:10" x14ac:dyDescent="0.25">
      <c r="A4040">
        <v>28512</v>
      </c>
      <c r="B4040" t="s">
        <v>4022</v>
      </c>
      <c r="C4040">
        <v>0</v>
      </c>
      <c r="D4040" t="e">
        <f>LOOKUP(C4040,RamoAtividade!A:A,RamoAtividade!B:B)</f>
        <v>#N/A</v>
      </c>
      <c r="E4040">
        <v>0</v>
      </c>
      <c r="F4040" s="3" t="e">
        <f>LOOKUP(E4040,Finalidades!A:A,Finalidades!B:B)</f>
        <v>#N/A</v>
      </c>
      <c r="G4040" t="s">
        <v>11</v>
      </c>
      <c r="H4040" t="s">
        <v>11</v>
      </c>
      <c r="I4040" t="s">
        <v>11</v>
      </c>
      <c r="J4040" t="s">
        <v>11</v>
      </c>
    </row>
    <row r="4041" spans="1:10" x14ac:dyDescent="0.25">
      <c r="A4041">
        <v>28516</v>
      </c>
      <c r="B4041" t="s">
        <v>4023</v>
      </c>
      <c r="C4041">
        <v>12</v>
      </c>
      <c r="D4041" t="str">
        <f>LOOKUP(C4041,RamoAtividade!A:A,RamoAtividade!B:B)</f>
        <v xml:space="preserve">MODA FESTA                         </v>
      </c>
      <c r="E4041">
        <v>0</v>
      </c>
      <c r="F4041" s="3" t="e">
        <f>LOOKUP(E4041,Finalidades!A:A,Finalidades!B:B)</f>
        <v>#N/A</v>
      </c>
      <c r="G4041" t="s">
        <v>11</v>
      </c>
      <c r="H4041" t="s">
        <v>11</v>
      </c>
      <c r="I4041" t="s">
        <v>11</v>
      </c>
      <c r="J4041" t="s">
        <v>11</v>
      </c>
    </row>
    <row r="4042" spans="1:10" x14ac:dyDescent="0.25">
      <c r="A4042">
        <v>28519</v>
      </c>
      <c r="B4042" t="s">
        <v>4024</v>
      </c>
      <c r="C4042">
        <v>12</v>
      </c>
      <c r="D4042" t="str">
        <f>LOOKUP(C4042,RamoAtividade!A:A,RamoAtividade!B:B)</f>
        <v xml:space="preserve">MODA FESTA                         </v>
      </c>
      <c r="E4042">
        <v>0</v>
      </c>
      <c r="F4042" s="3" t="e">
        <f>LOOKUP(E4042,Finalidades!A:A,Finalidades!B:B)</f>
        <v>#N/A</v>
      </c>
      <c r="G4042" t="s">
        <v>11</v>
      </c>
      <c r="H4042" t="s">
        <v>11</v>
      </c>
      <c r="I4042" t="s">
        <v>11</v>
      </c>
      <c r="J4042" t="s">
        <v>11</v>
      </c>
    </row>
    <row r="4043" spans="1:10" x14ac:dyDescent="0.25">
      <c r="A4043">
        <v>28521</v>
      </c>
      <c r="B4043" t="s">
        <v>4025</v>
      </c>
      <c r="C4043">
        <v>12</v>
      </c>
      <c r="D4043" t="str">
        <f>LOOKUP(C4043,RamoAtividade!A:A,RamoAtividade!B:B)</f>
        <v xml:space="preserve">MODA FESTA                         </v>
      </c>
      <c r="E4043">
        <v>0</v>
      </c>
      <c r="F4043" s="3" t="e">
        <f>LOOKUP(E4043,Finalidades!A:A,Finalidades!B:B)</f>
        <v>#N/A</v>
      </c>
      <c r="G4043" t="s">
        <v>11</v>
      </c>
      <c r="H4043" t="s">
        <v>11</v>
      </c>
      <c r="I4043" t="s">
        <v>11</v>
      </c>
      <c r="J4043" t="s">
        <v>11</v>
      </c>
    </row>
    <row r="4044" spans="1:10" x14ac:dyDescent="0.25">
      <c r="A4044">
        <v>28522</v>
      </c>
      <c r="B4044" t="s">
        <v>4026</v>
      </c>
      <c r="C4044">
        <v>12</v>
      </c>
      <c r="D4044" t="str">
        <f>LOOKUP(C4044,RamoAtividade!A:A,RamoAtividade!B:B)</f>
        <v xml:space="preserve">MODA FESTA                         </v>
      </c>
      <c r="E4044">
        <v>0</v>
      </c>
      <c r="F4044" s="3" t="e">
        <f>LOOKUP(E4044,Finalidades!A:A,Finalidades!B:B)</f>
        <v>#N/A</v>
      </c>
      <c r="G4044" t="s">
        <v>11</v>
      </c>
      <c r="H4044" t="s">
        <v>11</v>
      </c>
      <c r="I4044" t="s">
        <v>11</v>
      </c>
      <c r="J4044" t="s">
        <v>11</v>
      </c>
    </row>
    <row r="4045" spans="1:10" x14ac:dyDescent="0.25">
      <c r="A4045">
        <v>28524</v>
      </c>
      <c r="B4045" t="s">
        <v>4027</v>
      </c>
      <c r="C4045">
        <v>12</v>
      </c>
      <c r="D4045" t="str">
        <f>LOOKUP(C4045,RamoAtividade!A:A,RamoAtividade!B:B)</f>
        <v xml:space="preserve">MODA FESTA                         </v>
      </c>
      <c r="E4045">
        <v>0</v>
      </c>
      <c r="F4045" s="3" t="e">
        <f>LOOKUP(E4045,Finalidades!A:A,Finalidades!B:B)</f>
        <v>#N/A</v>
      </c>
      <c r="G4045" t="s">
        <v>11</v>
      </c>
      <c r="H4045" t="s">
        <v>11</v>
      </c>
      <c r="I4045" t="s">
        <v>11</v>
      </c>
      <c r="J4045" t="s">
        <v>11</v>
      </c>
    </row>
    <row r="4046" spans="1:10" x14ac:dyDescent="0.25">
      <c r="A4046">
        <v>28526</v>
      </c>
      <c r="B4046" t="s">
        <v>4028</v>
      </c>
      <c r="C4046">
        <v>12</v>
      </c>
      <c r="D4046" t="str">
        <f>LOOKUP(C4046,RamoAtividade!A:A,RamoAtividade!B:B)</f>
        <v xml:space="preserve">MODA FESTA                         </v>
      </c>
      <c r="E4046">
        <v>0</v>
      </c>
      <c r="F4046" s="3" t="e">
        <f>LOOKUP(E4046,Finalidades!A:A,Finalidades!B:B)</f>
        <v>#N/A</v>
      </c>
      <c r="G4046" t="s">
        <v>11</v>
      </c>
      <c r="H4046" t="s">
        <v>11</v>
      </c>
      <c r="I4046" t="s">
        <v>11</v>
      </c>
      <c r="J4046" t="s">
        <v>11</v>
      </c>
    </row>
    <row r="4047" spans="1:10" x14ac:dyDescent="0.25">
      <c r="A4047">
        <v>28527</v>
      </c>
      <c r="B4047" t="s">
        <v>4029</v>
      </c>
      <c r="C4047">
        <v>0</v>
      </c>
      <c r="D4047" t="e">
        <f>LOOKUP(C4047,RamoAtividade!A:A,RamoAtividade!B:B)</f>
        <v>#N/A</v>
      </c>
      <c r="E4047">
        <v>0</v>
      </c>
      <c r="F4047" s="3" t="e">
        <f>LOOKUP(E4047,Finalidades!A:A,Finalidades!B:B)</f>
        <v>#N/A</v>
      </c>
      <c r="G4047" t="s">
        <v>11</v>
      </c>
      <c r="H4047" t="s">
        <v>11</v>
      </c>
      <c r="I4047" t="s">
        <v>11</v>
      </c>
      <c r="J4047" t="s">
        <v>11</v>
      </c>
    </row>
    <row r="4048" spans="1:10" x14ac:dyDescent="0.25">
      <c r="A4048">
        <v>28528</v>
      </c>
      <c r="B4048" t="s">
        <v>4030</v>
      </c>
      <c r="C4048">
        <v>12</v>
      </c>
      <c r="D4048" t="str">
        <f>LOOKUP(C4048,RamoAtividade!A:A,RamoAtividade!B:B)</f>
        <v xml:space="preserve">MODA FESTA                         </v>
      </c>
      <c r="E4048">
        <v>0</v>
      </c>
      <c r="F4048" s="3" t="e">
        <f>LOOKUP(E4048,Finalidades!A:A,Finalidades!B:B)</f>
        <v>#N/A</v>
      </c>
      <c r="G4048" t="s">
        <v>11</v>
      </c>
      <c r="H4048" t="s">
        <v>11</v>
      </c>
      <c r="I4048" t="s">
        <v>11</v>
      </c>
      <c r="J4048" t="s">
        <v>11</v>
      </c>
    </row>
    <row r="4049" spans="1:10" x14ac:dyDescent="0.25">
      <c r="A4049">
        <v>28529</v>
      </c>
      <c r="B4049" t="s">
        <v>4031</v>
      </c>
      <c r="C4049">
        <v>0</v>
      </c>
      <c r="D4049" t="e">
        <f>LOOKUP(C4049,RamoAtividade!A:A,RamoAtividade!B:B)</f>
        <v>#N/A</v>
      </c>
      <c r="E4049">
        <v>0</v>
      </c>
      <c r="F4049" s="3" t="e">
        <f>LOOKUP(E4049,Finalidades!A:A,Finalidades!B:B)</f>
        <v>#N/A</v>
      </c>
      <c r="G4049" t="s">
        <v>11</v>
      </c>
      <c r="H4049" t="s">
        <v>11</v>
      </c>
      <c r="I4049" t="s">
        <v>11</v>
      </c>
      <c r="J4049" t="s">
        <v>11</v>
      </c>
    </row>
    <row r="4050" spans="1:10" x14ac:dyDescent="0.25">
      <c r="A4050">
        <v>28531</v>
      </c>
      <c r="B4050" t="s">
        <v>4032</v>
      </c>
      <c r="C4050">
        <v>12</v>
      </c>
      <c r="D4050" t="str">
        <f>LOOKUP(C4050,RamoAtividade!A:A,RamoAtividade!B:B)</f>
        <v xml:space="preserve">MODA FESTA                         </v>
      </c>
      <c r="E4050">
        <v>0</v>
      </c>
      <c r="F4050" s="3" t="e">
        <f>LOOKUP(E4050,Finalidades!A:A,Finalidades!B:B)</f>
        <v>#N/A</v>
      </c>
      <c r="G4050" t="s">
        <v>11</v>
      </c>
      <c r="H4050" t="s">
        <v>11</v>
      </c>
      <c r="I4050" t="s">
        <v>11</v>
      </c>
      <c r="J4050" t="s">
        <v>11</v>
      </c>
    </row>
    <row r="4051" spans="1:10" x14ac:dyDescent="0.25">
      <c r="A4051">
        <v>28532</v>
      </c>
      <c r="B4051" t="s">
        <v>4033</v>
      </c>
      <c r="C4051">
        <v>20</v>
      </c>
      <c r="D4051" t="str">
        <f>LOOKUP(C4051,RamoAtividade!A:A,RamoAtividade!B:B)</f>
        <v xml:space="preserve">OUTROS SEGMENTOS                   </v>
      </c>
      <c r="E4051">
        <v>0</v>
      </c>
      <c r="F4051" s="3" t="e">
        <f>LOOKUP(E4051,Finalidades!A:A,Finalidades!B:B)</f>
        <v>#N/A</v>
      </c>
      <c r="G4051" t="s">
        <v>11</v>
      </c>
      <c r="H4051" t="s">
        <v>11</v>
      </c>
      <c r="I4051" t="s">
        <v>11</v>
      </c>
      <c r="J4051" t="s">
        <v>11</v>
      </c>
    </row>
    <row r="4052" spans="1:10" x14ac:dyDescent="0.25">
      <c r="A4052">
        <v>28533</v>
      </c>
      <c r="B4052" t="s">
        <v>4034</v>
      </c>
      <c r="C4052">
        <v>12</v>
      </c>
      <c r="D4052" t="str">
        <f>LOOKUP(C4052,RamoAtividade!A:A,RamoAtividade!B:B)</f>
        <v xml:space="preserve">MODA FESTA                         </v>
      </c>
      <c r="E4052">
        <v>0</v>
      </c>
      <c r="F4052" s="3" t="e">
        <f>LOOKUP(E4052,Finalidades!A:A,Finalidades!B:B)</f>
        <v>#N/A</v>
      </c>
      <c r="G4052" t="s">
        <v>11</v>
      </c>
      <c r="H4052" t="s">
        <v>11</v>
      </c>
      <c r="I4052" t="s">
        <v>11</v>
      </c>
      <c r="J4052" t="s">
        <v>11</v>
      </c>
    </row>
    <row r="4053" spans="1:10" x14ac:dyDescent="0.25">
      <c r="A4053">
        <v>28534</v>
      </c>
      <c r="B4053" t="s">
        <v>4035</v>
      </c>
      <c r="C4053">
        <v>12</v>
      </c>
      <c r="D4053" t="str">
        <f>LOOKUP(C4053,RamoAtividade!A:A,RamoAtividade!B:B)</f>
        <v xml:space="preserve">MODA FESTA                         </v>
      </c>
      <c r="E4053">
        <v>0</v>
      </c>
      <c r="F4053" s="3" t="e">
        <f>LOOKUP(E4053,Finalidades!A:A,Finalidades!B:B)</f>
        <v>#N/A</v>
      </c>
      <c r="G4053" t="s">
        <v>11</v>
      </c>
      <c r="H4053" t="s">
        <v>11</v>
      </c>
      <c r="I4053" t="s">
        <v>11</v>
      </c>
      <c r="J4053" t="s">
        <v>11</v>
      </c>
    </row>
    <row r="4054" spans="1:10" x14ac:dyDescent="0.25">
      <c r="A4054">
        <v>28536</v>
      </c>
      <c r="B4054" t="s">
        <v>4036</v>
      </c>
      <c r="C4054">
        <v>12</v>
      </c>
      <c r="D4054" t="str">
        <f>LOOKUP(C4054,RamoAtividade!A:A,RamoAtividade!B:B)</f>
        <v xml:space="preserve">MODA FESTA                         </v>
      </c>
      <c r="E4054">
        <v>0</v>
      </c>
      <c r="F4054" s="3" t="e">
        <f>LOOKUP(E4054,Finalidades!A:A,Finalidades!B:B)</f>
        <v>#N/A</v>
      </c>
      <c r="G4054" t="s">
        <v>11</v>
      </c>
      <c r="H4054" t="s">
        <v>11</v>
      </c>
      <c r="I4054" t="s">
        <v>11</v>
      </c>
      <c r="J4054" t="s">
        <v>11</v>
      </c>
    </row>
    <row r="4055" spans="1:10" x14ac:dyDescent="0.25">
      <c r="A4055">
        <v>28538</v>
      </c>
      <c r="B4055" t="s">
        <v>4037</v>
      </c>
      <c r="C4055">
        <v>12</v>
      </c>
      <c r="D4055" t="str">
        <f>LOOKUP(C4055,RamoAtividade!A:A,RamoAtividade!B:B)</f>
        <v xml:space="preserve">MODA FESTA                         </v>
      </c>
      <c r="E4055">
        <v>0</v>
      </c>
      <c r="F4055" s="3" t="e">
        <f>LOOKUP(E4055,Finalidades!A:A,Finalidades!B:B)</f>
        <v>#N/A</v>
      </c>
      <c r="G4055" t="s">
        <v>11</v>
      </c>
      <c r="H4055" t="s">
        <v>11</v>
      </c>
      <c r="I4055" t="s">
        <v>11</v>
      </c>
      <c r="J4055" t="s">
        <v>11</v>
      </c>
    </row>
    <row r="4056" spans="1:10" x14ac:dyDescent="0.25">
      <c r="A4056">
        <v>28544</v>
      </c>
      <c r="B4056" t="s">
        <v>4038</v>
      </c>
      <c r="C4056">
        <v>0</v>
      </c>
      <c r="D4056" t="e">
        <f>LOOKUP(C4056,RamoAtividade!A:A,RamoAtividade!B:B)</f>
        <v>#N/A</v>
      </c>
      <c r="E4056">
        <v>0</v>
      </c>
      <c r="F4056" s="3" t="e">
        <f>LOOKUP(E4056,Finalidades!A:A,Finalidades!B:B)</f>
        <v>#N/A</v>
      </c>
      <c r="G4056" t="s">
        <v>11</v>
      </c>
      <c r="H4056" t="s">
        <v>11</v>
      </c>
      <c r="I4056" t="s">
        <v>11</v>
      </c>
      <c r="J4056" t="s">
        <v>11</v>
      </c>
    </row>
    <row r="4057" spans="1:10" x14ac:dyDescent="0.25">
      <c r="A4057">
        <v>28546</v>
      </c>
      <c r="B4057" t="s">
        <v>4039</v>
      </c>
      <c r="C4057">
        <v>12</v>
      </c>
      <c r="D4057" t="str">
        <f>LOOKUP(C4057,RamoAtividade!A:A,RamoAtividade!B:B)</f>
        <v xml:space="preserve">MODA FESTA                         </v>
      </c>
      <c r="E4057">
        <v>0</v>
      </c>
      <c r="F4057" s="3" t="e">
        <f>LOOKUP(E4057,Finalidades!A:A,Finalidades!B:B)</f>
        <v>#N/A</v>
      </c>
      <c r="G4057" t="s">
        <v>11</v>
      </c>
      <c r="H4057" t="s">
        <v>11</v>
      </c>
      <c r="I4057" t="s">
        <v>11</v>
      </c>
      <c r="J4057" t="s">
        <v>11</v>
      </c>
    </row>
    <row r="4058" spans="1:10" x14ac:dyDescent="0.25">
      <c r="A4058">
        <v>28548</v>
      </c>
      <c r="B4058" t="s">
        <v>4040</v>
      </c>
      <c r="C4058">
        <v>12</v>
      </c>
      <c r="D4058" t="str">
        <f>LOOKUP(C4058,RamoAtividade!A:A,RamoAtividade!B:B)</f>
        <v xml:space="preserve">MODA FESTA                         </v>
      </c>
      <c r="E4058">
        <v>0</v>
      </c>
      <c r="F4058" s="3" t="e">
        <f>LOOKUP(E4058,Finalidades!A:A,Finalidades!B:B)</f>
        <v>#N/A</v>
      </c>
      <c r="G4058" t="s">
        <v>11</v>
      </c>
      <c r="H4058" t="s">
        <v>11</v>
      </c>
      <c r="I4058" t="s">
        <v>11</v>
      </c>
      <c r="J4058" t="s">
        <v>11</v>
      </c>
    </row>
    <row r="4059" spans="1:10" x14ac:dyDescent="0.25">
      <c r="A4059">
        <v>28549</v>
      </c>
      <c r="B4059" t="s">
        <v>4041</v>
      </c>
      <c r="C4059">
        <v>12</v>
      </c>
      <c r="D4059" t="str">
        <f>LOOKUP(C4059,RamoAtividade!A:A,RamoAtividade!B:B)</f>
        <v xml:space="preserve">MODA FESTA                         </v>
      </c>
      <c r="E4059">
        <v>0</v>
      </c>
      <c r="F4059" s="3" t="e">
        <f>LOOKUP(E4059,Finalidades!A:A,Finalidades!B:B)</f>
        <v>#N/A</v>
      </c>
      <c r="G4059" t="s">
        <v>11</v>
      </c>
      <c r="H4059" t="s">
        <v>11</v>
      </c>
      <c r="I4059" t="s">
        <v>11</v>
      </c>
      <c r="J4059" t="s">
        <v>11</v>
      </c>
    </row>
    <row r="4060" spans="1:10" x14ac:dyDescent="0.25">
      <c r="A4060">
        <v>28551</v>
      </c>
      <c r="B4060" t="s">
        <v>4042</v>
      </c>
      <c r="C4060">
        <v>12</v>
      </c>
      <c r="D4060" t="str">
        <f>LOOKUP(C4060,RamoAtividade!A:A,RamoAtividade!B:B)</f>
        <v xml:space="preserve">MODA FESTA                         </v>
      </c>
      <c r="E4060">
        <v>0</v>
      </c>
      <c r="F4060" s="3" t="e">
        <f>LOOKUP(E4060,Finalidades!A:A,Finalidades!B:B)</f>
        <v>#N/A</v>
      </c>
      <c r="G4060" t="s">
        <v>11</v>
      </c>
      <c r="H4060" t="s">
        <v>11</v>
      </c>
      <c r="I4060" t="s">
        <v>11</v>
      </c>
      <c r="J4060" t="s">
        <v>11</v>
      </c>
    </row>
    <row r="4061" spans="1:10" x14ac:dyDescent="0.25">
      <c r="A4061">
        <v>28553</v>
      </c>
      <c r="B4061" t="s">
        <v>4043</v>
      </c>
      <c r="C4061">
        <v>0</v>
      </c>
      <c r="D4061" t="e">
        <f>LOOKUP(C4061,RamoAtividade!A:A,RamoAtividade!B:B)</f>
        <v>#N/A</v>
      </c>
      <c r="E4061">
        <v>0</v>
      </c>
      <c r="F4061" s="3" t="e">
        <f>LOOKUP(E4061,Finalidades!A:A,Finalidades!B:B)</f>
        <v>#N/A</v>
      </c>
      <c r="G4061" t="s">
        <v>11</v>
      </c>
      <c r="H4061" t="s">
        <v>11</v>
      </c>
      <c r="I4061" t="s">
        <v>11</v>
      </c>
      <c r="J4061" t="s">
        <v>11</v>
      </c>
    </row>
    <row r="4062" spans="1:10" x14ac:dyDescent="0.25">
      <c r="A4062">
        <v>28554</v>
      </c>
      <c r="B4062" t="s">
        <v>4044</v>
      </c>
      <c r="C4062">
        <v>0</v>
      </c>
      <c r="D4062" t="e">
        <f>LOOKUP(C4062,RamoAtividade!A:A,RamoAtividade!B:B)</f>
        <v>#N/A</v>
      </c>
      <c r="E4062">
        <v>0</v>
      </c>
      <c r="F4062" s="3" t="e">
        <f>LOOKUP(E4062,Finalidades!A:A,Finalidades!B:B)</f>
        <v>#N/A</v>
      </c>
      <c r="G4062" t="s">
        <v>11</v>
      </c>
      <c r="H4062" t="s">
        <v>11</v>
      </c>
      <c r="I4062" t="s">
        <v>11</v>
      </c>
      <c r="J4062" t="s">
        <v>11</v>
      </c>
    </row>
    <row r="4063" spans="1:10" x14ac:dyDescent="0.25">
      <c r="A4063">
        <v>28555</v>
      </c>
      <c r="B4063" t="s">
        <v>4045</v>
      </c>
      <c r="C4063">
        <v>12</v>
      </c>
      <c r="D4063" t="str">
        <f>LOOKUP(C4063,RamoAtividade!A:A,RamoAtividade!B:B)</f>
        <v xml:space="preserve">MODA FESTA                         </v>
      </c>
      <c r="E4063">
        <v>0</v>
      </c>
      <c r="F4063" s="3" t="e">
        <f>LOOKUP(E4063,Finalidades!A:A,Finalidades!B:B)</f>
        <v>#N/A</v>
      </c>
      <c r="G4063" t="s">
        <v>11</v>
      </c>
      <c r="H4063" t="s">
        <v>11</v>
      </c>
      <c r="I4063" t="s">
        <v>11</v>
      </c>
      <c r="J4063" t="s">
        <v>11</v>
      </c>
    </row>
    <row r="4064" spans="1:10" x14ac:dyDescent="0.25">
      <c r="A4064">
        <v>28556</v>
      </c>
      <c r="B4064" t="s">
        <v>4046</v>
      </c>
      <c r="C4064">
        <v>0</v>
      </c>
      <c r="D4064" t="e">
        <f>LOOKUP(C4064,RamoAtividade!A:A,RamoAtividade!B:B)</f>
        <v>#N/A</v>
      </c>
      <c r="E4064">
        <v>0</v>
      </c>
      <c r="F4064" s="3" t="e">
        <f>LOOKUP(E4064,Finalidades!A:A,Finalidades!B:B)</f>
        <v>#N/A</v>
      </c>
      <c r="G4064" t="s">
        <v>11</v>
      </c>
      <c r="H4064" t="s">
        <v>11</v>
      </c>
      <c r="I4064" t="s">
        <v>11</v>
      </c>
      <c r="J4064" t="s">
        <v>11</v>
      </c>
    </row>
    <row r="4065" spans="1:10" x14ac:dyDescent="0.25">
      <c r="A4065">
        <v>28557</v>
      </c>
      <c r="B4065" t="s">
        <v>4047</v>
      </c>
      <c r="C4065">
        <v>12</v>
      </c>
      <c r="D4065" t="str">
        <f>LOOKUP(C4065,RamoAtividade!A:A,RamoAtividade!B:B)</f>
        <v xml:space="preserve">MODA FESTA                         </v>
      </c>
      <c r="E4065">
        <v>0</v>
      </c>
      <c r="F4065" s="3" t="e">
        <f>LOOKUP(E4065,Finalidades!A:A,Finalidades!B:B)</f>
        <v>#N/A</v>
      </c>
      <c r="G4065" t="s">
        <v>11</v>
      </c>
      <c r="H4065" t="s">
        <v>11</v>
      </c>
      <c r="I4065" t="s">
        <v>11</v>
      </c>
      <c r="J4065" t="s">
        <v>11</v>
      </c>
    </row>
    <row r="4066" spans="1:10" x14ac:dyDescent="0.25">
      <c r="A4066">
        <v>28562</v>
      </c>
      <c r="B4066" t="s">
        <v>4048</v>
      </c>
      <c r="C4066">
        <v>0</v>
      </c>
      <c r="D4066" t="e">
        <f>LOOKUP(C4066,RamoAtividade!A:A,RamoAtividade!B:B)</f>
        <v>#N/A</v>
      </c>
      <c r="E4066">
        <v>0</v>
      </c>
      <c r="F4066" s="3" t="e">
        <f>LOOKUP(E4066,Finalidades!A:A,Finalidades!B:B)</f>
        <v>#N/A</v>
      </c>
      <c r="G4066" t="s">
        <v>11</v>
      </c>
      <c r="H4066" t="s">
        <v>11</v>
      </c>
      <c r="I4066" t="s">
        <v>11</v>
      </c>
      <c r="J4066" t="s">
        <v>11</v>
      </c>
    </row>
    <row r="4067" spans="1:10" x14ac:dyDescent="0.25">
      <c r="A4067">
        <v>28563</v>
      </c>
      <c r="B4067" t="s">
        <v>4049</v>
      </c>
      <c r="C4067">
        <v>12</v>
      </c>
      <c r="D4067" t="str">
        <f>LOOKUP(C4067,RamoAtividade!A:A,RamoAtividade!B:B)</f>
        <v xml:space="preserve">MODA FESTA                         </v>
      </c>
      <c r="E4067">
        <v>0</v>
      </c>
      <c r="F4067" s="3" t="e">
        <f>LOOKUP(E4067,Finalidades!A:A,Finalidades!B:B)</f>
        <v>#N/A</v>
      </c>
      <c r="G4067" t="s">
        <v>11</v>
      </c>
      <c r="H4067" t="s">
        <v>11</v>
      </c>
      <c r="I4067" t="s">
        <v>11</v>
      </c>
      <c r="J4067" t="s">
        <v>11</v>
      </c>
    </row>
    <row r="4068" spans="1:10" x14ac:dyDescent="0.25">
      <c r="A4068">
        <v>28564</v>
      </c>
      <c r="B4068" t="s">
        <v>4050</v>
      </c>
      <c r="C4068">
        <v>12</v>
      </c>
      <c r="D4068" t="str">
        <f>LOOKUP(C4068,RamoAtividade!A:A,RamoAtividade!B:B)</f>
        <v xml:space="preserve">MODA FESTA                         </v>
      </c>
      <c r="E4068">
        <v>0</v>
      </c>
      <c r="F4068" s="3" t="e">
        <f>LOOKUP(E4068,Finalidades!A:A,Finalidades!B:B)</f>
        <v>#N/A</v>
      </c>
      <c r="G4068" t="s">
        <v>11</v>
      </c>
      <c r="H4068" t="s">
        <v>11</v>
      </c>
      <c r="I4068" t="s">
        <v>11</v>
      </c>
      <c r="J4068" t="s">
        <v>11</v>
      </c>
    </row>
    <row r="4069" spans="1:10" x14ac:dyDescent="0.25">
      <c r="A4069">
        <v>28567</v>
      </c>
      <c r="B4069" t="s">
        <v>4051</v>
      </c>
      <c r="C4069">
        <v>12</v>
      </c>
      <c r="D4069" t="str">
        <f>LOOKUP(C4069,RamoAtividade!A:A,RamoAtividade!B:B)</f>
        <v xml:space="preserve">MODA FESTA                         </v>
      </c>
      <c r="E4069">
        <v>0</v>
      </c>
      <c r="F4069" s="3" t="e">
        <f>LOOKUP(E4069,Finalidades!A:A,Finalidades!B:B)</f>
        <v>#N/A</v>
      </c>
      <c r="G4069" t="s">
        <v>11</v>
      </c>
      <c r="H4069" t="s">
        <v>11</v>
      </c>
      <c r="I4069" t="s">
        <v>11</v>
      </c>
      <c r="J4069" t="s">
        <v>11</v>
      </c>
    </row>
    <row r="4070" spans="1:10" x14ac:dyDescent="0.25">
      <c r="A4070">
        <v>28569</v>
      </c>
      <c r="B4070" t="s">
        <v>4052</v>
      </c>
      <c r="C4070">
        <v>12</v>
      </c>
      <c r="D4070" t="str">
        <f>LOOKUP(C4070,RamoAtividade!A:A,RamoAtividade!B:B)</f>
        <v xml:space="preserve">MODA FESTA                         </v>
      </c>
      <c r="E4070">
        <v>0</v>
      </c>
      <c r="F4070" s="3" t="e">
        <f>LOOKUP(E4070,Finalidades!A:A,Finalidades!B:B)</f>
        <v>#N/A</v>
      </c>
      <c r="G4070" t="s">
        <v>11</v>
      </c>
      <c r="H4070" t="s">
        <v>11</v>
      </c>
      <c r="I4070" t="s">
        <v>11</v>
      </c>
      <c r="J4070" t="s">
        <v>11</v>
      </c>
    </row>
    <row r="4071" spans="1:10" x14ac:dyDescent="0.25">
      <c r="A4071">
        <v>28570</v>
      </c>
      <c r="B4071" t="s">
        <v>4053</v>
      </c>
      <c r="C4071">
        <v>0</v>
      </c>
      <c r="D4071" t="e">
        <f>LOOKUP(C4071,RamoAtividade!A:A,RamoAtividade!B:B)</f>
        <v>#N/A</v>
      </c>
      <c r="E4071">
        <v>0</v>
      </c>
      <c r="F4071" s="3" t="e">
        <f>LOOKUP(E4071,Finalidades!A:A,Finalidades!B:B)</f>
        <v>#N/A</v>
      </c>
      <c r="G4071" t="s">
        <v>11</v>
      </c>
      <c r="H4071" t="s">
        <v>11</v>
      </c>
      <c r="I4071" t="s">
        <v>11</v>
      </c>
      <c r="J4071" t="s">
        <v>11</v>
      </c>
    </row>
    <row r="4072" spans="1:10" x14ac:dyDescent="0.25">
      <c r="A4072">
        <v>28571</v>
      </c>
      <c r="B4072" t="s">
        <v>4054</v>
      </c>
      <c r="C4072">
        <v>20</v>
      </c>
      <c r="D4072" t="str">
        <f>LOOKUP(C4072,RamoAtividade!A:A,RamoAtividade!B:B)</f>
        <v xml:space="preserve">OUTROS SEGMENTOS                   </v>
      </c>
      <c r="E4072">
        <v>0</v>
      </c>
      <c r="F4072" s="3" t="e">
        <f>LOOKUP(E4072,Finalidades!A:A,Finalidades!B:B)</f>
        <v>#N/A</v>
      </c>
      <c r="G4072" t="s">
        <v>11</v>
      </c>
      <c r="H4072" t="s">
        <v>11</v>
      </c>
      <c r="I4072" t="s">
        <v>11</v>
      </c>
      <c r="J4072" t="s">
        <v>11</v>
      </c>
    </row>
    <row r="4073" spans="1:10" x14ac:dyDescent="0.25">
      <c r="A4073">
        <v>28573</v>
      </c>
      <c r="B4073" t="s">
        <v>4055</v>
      </c>
      <c r="C4073">
        <v>0</v>
      </c>
      <c r="D4073" t="e">
        <f>LOOKUP(C4073,RamoAtividade!A:A,RamoAtividade!B:B)</f>
        <v>#N/A</v>
      </c>
      <c r="E4073">
        <v>0</v>
      </c>
      <c r="F4073" s="3" t="e">
        <f>LOOKUP(E4073,Finalidades!A:A,Finalidades!B:B)</f>
        <v>#N/A</v>
      </c>
      <c r="G4073" t="s">
        <v>11</v>
      </c>
      <c r="H4073" t="s">
        <v>11</v>
      </c>
      <c r="I4073" t="s">
        <v>11</v>
      </c>
      <c r="J4073" t="s">
        <v>11</v>
      </c>
    </row>
    <row r="4074" spans="1:10" x14ac:dyDescent="0.25">
      <c r="A4074">
        <v>28575</v>
      </c>
      <c r="B4074" t="s">
        <v>4056</v>
      </c>
      <c r="C4074">
        <v>12</v>
      </c>
      <c r="D4074" t="str">
        <f>LOOKUP(C4074,RamoAtividade!A:A,RamoAtividade!B:B)</f>
        <v xml:space="preserve">MODA FESTA                         </v>
      </c>
      <c r="E4074">
        <v>0</v>
      </c>
      <c r="F4074" s="3" t="e">
        <f>LOOKUP(E4074,Finalidades!A:A,Finalidades!B:B)</f>
        <v>#N/A</v>
      </c>
      <c r="G4074" t="s">
        <v>11</v>
      </c>
      <c r="H4074" t="s">
        <v>11</v>
      </c>
      <c r="I4074" t="s">
        <v>11</v>
      </c>
      <c r="J4074" t="s">
        <v>11</v>
      </c>
    </row>
    <row r="4075" spans="1:10" x14ac:dyDescent="0.25">
      <c r="A4075">
        <v>28576</v>
      </c>
      <c r="B4075" t="s">
        <v>4057</v>
      </c>
      <c r="C4075">
        <v>12</v>
      </c>
      <c r="D4075" t="str">
        <f>LOOKUP(C4075,RamoAtividade!A:A,RamoAtividade!B:B)</f>
        <v xml:space="preserve">MODA FESTA                         </v>
      </c>
      <c r="E4075">
        <v>0</v>
      </c>
      <c r="F4075" s="3" t="e">
        <f>LOOKUP(E4075,Finalidades!A:A,Finalidades!B:B)</f>
        <v>#N/A</v>
      </c>
      <c r="G4075" t="s">
        <v>11</v>
      </c>
      <c r="H4075" t="s">
        <v>11</v>
      </c>
      <c r="I4075" t="s">
        <v>11</v>
      </c>
      <c r="J4075" t="s">
        <v>11</v>
      </c>
    </row>
    <row r="4076" spans="1:10" x14ac:dyDescent="0.25">
      <c r="A4076">
        <v>28577</v>
      </c>
      <c r="B4076" t="s">
        <v>4058</v>
      </c>
      <c r="C4076">
        <v>12</v>
      </c>
      <c r="D4076" t="str">
        <f>LOOKUP(C4076,RamoAtividade!A:A,RamoAtividade!B:B)</f>
        <v xml:space="preserve">MODA FESTA                         </v>
      </c>
      <c r="E4076">
        <v>0</v>
      </c>
      <c r="F4076" s="3" t="e">
        <f>LOOKUP(E4076,Finalidades!A:A,Finalidades!B:B)</f>
        <v>#N/A</v>
      </c>
      <c r="G4076" t="s">
        <v>11</v>
      </c>
      <c r="H4076" t="s">
        <v>11</v>
      </c>
      <c r="I4076" t="s">
        <v>11</v>
      </c>
      <c r="J4076" t="s">
        <v>11</v>
      </c>
    </row>
    <row r="4077" spans="1:10" x14ac:dyDescent="0.25">
      <c r="A4077">
        <v>28579</v>
      </c>
      <c r="B4077" t="s">
        <v>4059</v>
      </c>
      <c r="C4077">
        <v>0</v>
      </c>
      <c r="D4077" t="e">
        <f>LOOKUP(C4077,RamoAtividade!A:A,RamoAtividade!B:B)</f>
        <v>#N/A</v>
      </c>
      <c r="E4077">
        <v>0</v>
      </c>
      <c r="F4077" s="3" t="e">
        <f>LOOKUP(E4077,Finalidades!A:A,Finalidades!B:B)</f>
        <v>#N/A</v>
      </c>
      <c r="G4077" t="s">
        <v>11</v>
      </c>
      <c r="H4077" t="s">
        <v>11</v>
      </c>
      <c r="I4077" t="s">
        <v>11</v>
      </c>
      <c r="J4077" t="s">
        <v>11</v>
      </c>
    </row>
    <row r="4078" spans="1:10" x14ac:dyDescent="0.25">
      <c r="A4078">
        <v>28580</v>
      </c>
      <c r="B4078" t="s">
        <v>4060</v>
      </c>
      <c r="C4078">
        <v>0</v>
      </c>
      <c r="D4078" t="e">
        <f>LOOKUP(C4078,RamoAtividade!A:A,RamoAtividade!B:B)</f>
        <v>#N/A</v>
      </c>
      <c r="E4078">
        <v>0</v>
      </c>
      <c r="F4078" s="3" t="e">
        <f>LOOKUP(E4078,Finalidades!A:A,Finalidades!B:B)</f>
        <v>#N/A</v>
      </c>
      <c r="G4078" t="s">
        <v>11</v>
      </c>
      <c r="H4078" t="s">
        <v>11</v>
      </c>
      <c r="I4078" t="s">
        <v>11</v>
      </c>
      <c r="J4078" t="s">
        <v>11</v>
      </c>
    </row>
    <row r="4079" spans="1:10" x14ac:dyDescent="0.25">
      <c r="A4079">
        <v>28582</v>
      </c>
      <c r="B4079" t="s">
        <v>4061</v>
      </c>
      <c r="C4079">
        <v>12</v>
      </c>
      <c r="D4079" t="str">
        <f>LOOKUP(C4079,RamoAtividade!A:A,RamoAtividade!B:B)</f>
        <v xml:space="preserve">MODA FESTA                         </v>
      </c>
      <c r="E4079">
        <v>0</v>
      </c>
      <c r="F4079" s="3" t="e">
        <f>LOOKUP(E4079,Finalidades!A:A,Finalidades!B:B)</f>
        <v>#N/A</v>
      </c>
      <c r="G4079" t="s">
        <v>11</v>
      </c>
      <c r="H4079" t="s">
        <v>11</v>
      </c>
      <c r="I4079" t="s">
        <v>11</v>
      </c>
      <c r="J4079" t="s">
        <v>11</v>
      </c>
    </row>
    <row r="4080" spans="1:10" x14ac:dyDescent="0.25">
      <c r="A4080">
        <v>28583</v>
      </c>
      <c r="B4080" t="s">
        <v>4062</v>
      </c>
      <c r="C4080">
        <v>12</v>
      </c>
      <c r="D4080" t="str">
        <f>LOOKUP(C4080,RamoAtividade!A:A,RamoAtividade!B:B)</f>
        <v xml:space="preserve">MODA FESTA                         </v>
      </c>
      <c r="E4080">
        <v>0</v>
      </c>
      <c r="F4080" s="3" t="e">
        <f>LOOKUP(E4080,Finalidades!A:A,Finalidades!B:B)</f>
        <v>#N/A</v>
      </c>
      <c r="G4080" t="s">
        <v>11</v>
      </c>
      <c r="H4080" t="s">
        <v>11</v>
      </c>
      <c r="I4080" t="s">
        <v>11</v>
      </c>
      <c r="J4080" t="s">
        <v>11</v>
      </c>
    </row>
    <row r="4081" spans="1:10" x14ac:dyDescent="0.25">
      <c r="A4081">
        <v>28584</v>
      </c>
      <c r="B4081" t="s">
        <v>4063</v>
      </c>
      <c r="C4081">
        <v>12</v>
      </c>
      <c r="D4081" t="str">
        <f>LOOKUP(C4081,RamoAtividade!A:A,RamoAtividade!B:B)</f>
        <v xml:space="preserve">MODA FESTA                         </v>
      </c>
      <c r="E4081">
        <v>0</v>
      </c>
      <c r="F4081" s="3" t="e">
        <f>LOOKUP(E4081,Finalidades!A:A,Finalidades!B:B)</f>
        <v>#N/A</v>
      </c>
      <c r="G4081" t="s">
        <v>11</v>
      </c>
      <c r="H4081" t="s">
        <v>11</v>
      </c>
      <c r="I4081" t="s">
        <v>11</v>
      </c>
      <c r="J4081" t="s">
        <v>11</v>
      </c>
    </row>
    <row r="4082" spans="1:10" x14ac:dyDescent="0.25">
      <c r="A4082">
        <v>28585</v>
      </c>
      <c r="B4082" t="s">
        <v>4064</v>
      </c>
      <c r="C4082">
        <v>12</v>
      </c>
      <c r="D4082" t="str">
        <f>LOOKUP(C4082,RamoAtividade!A:A,RamoAtividade!B:B)</f>
        <v xml:space="preserve">MODA FESTA                         </v>
      </c>
      <c r="E4082">
        <v>0</v>
      </c>
      <c r="F4082" s="3" t="e">
        <f>LOOKUP(E4082,Finalidades!A:A,Finalidades!B:B)</f>
        <v>#N/A</v>
      </c>
      <c r="G4082" t="s">
        <v>11</v>
      </c>
      <c r="H4082" t="s">
        <v>11</v>
      </c>
      <c r="I4082" t="s">
        <v>11</v>
      </c>
      <c r="J4082" t="s">
        <v>11</v>
      </c>
    </row>
    <row r="4083" spans="1:10" x14ac:dyDescent="0.25">
      <c r="A4083">
        <v>28589</v>
      </c>
      <c r="B4083" t="s">
        <v>4065</v>
      </c>
      <c r="C4083">
        <v>12</v>
      </c>
      <c r="D4083" t="str">
        <f>LOOKUP(C4083,RamoAtividade!A:A,RamoAtividade!B:B)</f>
        <v xml:space="preserve">MODA FESTA                         </v>
      </c>
      <c r="E4083">
        <v>0</v>
      </c>
      <c r="F4083" s="3" t="e">
        <f>LOOKUP(E4083,Finalidades!A:A,Finalidades!B:B)</f>
        <v>#N/A</v>
      </c>
      <c r="G4083" t="s">
        <v>11</v>
      </c>
      <c r="H4083" t="s">
        <v>11</v>
      </c>
      <c r="I4083" t="s">
        <v>11</v>
      </c>
      <c r="J4083" t="s">
        <v>11</v>
      </c>
    </row>
    <row r="4084" spans="1:10" x14ac:dyDescent="0.25">
      <c r="A4084">
        <v>28593</v>
      </c>
      <c r="B4084" t="s">
        <v>4066</v>
      </c>
      <c r="C4084">
        <v>12</v>
      </c>
      <c r="D4084" t="str">
        <f>LOOKUP(C4084,RamoAtividade!A:A,RamoAtividade!B:B)</f>
        <v xml:space="preserve">MODA FESTA                         </v>
      </c>
      <c r="E4084">
        <v>0</v>
      </c>
      <c r="F4084" s="3" t="e">
        <f>LOOKUP(E4084,Finalidades!A:A,Finalidades!B:B)</f>
        <v>#N/A</v>
      </c>
      <c r="G4084" t="s">
        <v>11</v>
      </c>
      <c r="H4084" t="s">
        <v>11</v>
      </c>
      <c r="I4084" t="s">
        <v>11</v>
      </c>
      <c r="J4084" t="s">
        <v>11</v>
      </c>
    </row>
    <row r="4085" spans="1:10" x14ac:dyDescent="0.25">
      <c r="A4085">
        <v>28595</v>
      </c>
      <c r="B4085" t="s">
        <v>4067</v>
      </c>
      <c r="C4085">
        <v>12</v>
      </c>
      <c r="D4085" t="str">
        <f>LOOKUP(C4085,RamoAtividade!A:A,RamoAtividade!B:B)</f>
        <v xml:space="preserve">MODA FESTA                         </v>
      </c>
      <c r="E4085">
        <v>0</v>
      </c>
      <c r="F4085" s="3" t="e">
        <f>LOOKUP(E4085,Finalidades!A:A,Finalidades!B:B)</f>
        <v>#N/A</v>
      </c>
      <c r="G4085" t="s">
        <v>11</v>
      </c>
      <c r="H4085" t="s">
        <v>11</v>
      </c>
      <c r="I4085" t="s">
        <v>11</v>
      </c>
      <c r="J4085" t="s">
        <v>11</v>
      </c>
    </row>
    <row r="4086" spans="1:10" x14ac:dyDescent="0.25">
      <c r="A4086">
        <v>28597</v>
      </c>
      <c r="B4086" t="s">
        <v>4068</v>
      </c>
      <c r="C4086">
        <v>12</v>
      </c>
      <c r="D4086" t="str">
        <f>LOOKUP(C4086,RamoAtividade!A:A,RamoAtividade!B:B)</f>
        <v xml:space="preserve">MODA FESTA                         </v>
      </c>
      <c r="E4086">
        <v>0</v>
      </c>
      <c r="F4086" s="3" t="e">
        <f>LOOKUP(E4086,Finalidades!A:A,Finalidades!B:B)</f>
        <v>#N/A</v>
      </c>
      <c r="G4086" t="s">
        <v>11</v>
      </c>
      <c r="H4086" t="s">
        <v>11</v>
      </c>
      <c r="I4086" t="s">
        <v>11</v>
      </c>
      <c r="J4086" t="s">
        <v>11</v>
      </c>
    </row>
    <row r="4087" spans="1:10" x14ac:dyDescent="0.25">
      <c r="A4087">
        <v>28598</v>
      </c>
      <c r="B4087" t="s">
        <v>4069</v>
      </c>
      <c r="C4087">
        <v>12</v>
      </c>
      <c r="D4087" t="str">
        <f>LOOKUP(C4087,RamoAtividade!A:A,RamoAtividade!B:B)</f>
        <v xml:space="preserve">MODA FESTA                         </v>
      </c>
      <c r="E4087">
        <v>0</v>
      </c>
      <c r="F4087" s="3" t="e">
        <f>LOOKUP(E4087,Finalidades!A:A,Finalidades!B:B)</f>
        <v>#N/A</v>
      </c>
      <c r="G4087" t="s">
        <v>11</v>
      </c>
      <c r="H4087" t="s">
        <v>11</v>
      </c>
      <c r="I4087" t="s">
        <v>11</v>
      </c>
      <c r="J4087" t="s">
        <v>11</v>
      </c>
    </row>
    <row r="4088" spans="1:10" x14ac:dyDescent="0.25">
      <c r="A4088">
        <v>28600</v>
      </c>
      <c r="B4088" t="s">
        <v>4070</v>
      </c>
      <c r="C4088">
        <v>12</v>
      </c>
      <c r="D4088" t="str">
        <f>LOOKUP(C4088,RamoAtividade!A:A,RamoAtividade!B:B)</f>
        <v xml:space="preserve">MODA FESTA                         </v>
      </c>
      <c r="E4088">
        <v>0</v>
      </c>
      <c r="F4088" s="3" t="e">
        <f>LOOKUP(E4088,Finalidades!A:A,Finalidades!B:B)</f>
        <v>#N/A</v>
      </c>
      <c r="G4088" t="s">
        <v>11</v>
      </c>
      <c r="H4088" t="s">
        <v>11</v>
      </c>
      <c r="I4088" t="s">
        <v>11</v>
      </c>
      <c r="J4088" t="s">
        <v>11</v>
      </c>
    </row>
    <row r="4089" spans="1:10" x14ac:dyDescent="0.25">
      <c r="A4089">
        <v>28601</v>
      </c>
      <c r="B4089" t="s">
        <v>4071</v>
      </c>
      <c r="C4089">
        <v>12</v>
      </c>
      <c r="D4089" t="str">
        <f>LOOKUP(C4089,RamoAtividade!A:A,RamoAtividade!B:B)</f>
        <v xml:space="preserve">MODA FESTA                         </v>
      </c>
      <c r="E4089">
        <v>0</v>
      </c>
      <c r="F4089" s="3" t="e">
        <f>LOOKUP(E4089,Finalidades!A:A,Finalidades!B:B)</f>
        <v>#N/A</v>
      </c>
      <c r="G4089" t="s">
        <v>11</v>
      </c>
      <c r="H4089" t="s">
        <v>11</v>
      </c>
      <c r="I4089" t="s">
        <v>11</v>
      </c>
      <c r="J4089" t="s">
        <v>11</v>
      </c>
    </row>
    <row r="4090" spans="1:10" x14ac:dyDescent="0.25">
      <c r="A4090">
        <v>28602</v>
      </c>
      <c r="B4090" t="s">
        <v>4072</v>
      </c>
      <c r="C4090">
        <v>12</v>
      </c>
      <c r="D4090" t="str">
        <f>LOOKUP(C4090,RamoAtividade!A:A,RamoAtividade!B:B)</f>
        <v xml:space="preserve">MODA FESTA                         </v>
      </c>
      <c r="E4090">
        <v>0</v>
      </c>
      <c r="F4090" s="3" t="e">
        <f>LOOKUP(E4090,Finalidades!A:A,Finalidades!B:B)</f>
        <v>#N/A</v>
      </c>
      <c r="G4090" t="s">
        <v>11</v>
      </c>
      <c r="H4090" t="s">
        <v>11</v>
      </c>
      <c r="I4090" t="s">
        <v>11</v>
      </c>
      <c r="J4090" t="s">
        <v>11</v>
      </c>
    </row>
    <row r="4091" spans="1:10" x14ac:dyDescent="0.25">
      <c r="A4091">
        <v>28603</v>
      </c>
      <c r="B4091" t="s">
        <v>4073</v>
      </c>
      <c r="C4091">
        <v>2</v>
      </c>
      <c r="D4091" t="str">
        <f>LOOKUP(C4091,RamoAtividade!A:A,RamoAtividade!B:B)</f>
        <v xml:space="preserve">AVIAMENTO E ARMARINHO              </v>
      </c>
      <c r="E4091">
        <v>0</v>
      </c>
      <c r="F4091" s="3" t="e">
        <f>LOOKUP(E4091,Finalidades!A:A,Finalidades!B:B)</f>
        <v>#N/A</v>
      </c>
      <c r="G4091" t="s">
        <v>11</v>
      </c>
      <c r="H4091" t="s">
        <v>11</v>
      </c>
      <c r="I4091" t="s">
        <v>11</v>
      </c>
      <c r="J4091" t="s">
        <v>11</v>
      </c>
    </row>
    <row r="4092" spans="1:10" x14ac:dyDescent="0.25">
      <c r="A4092">
        <v>28604</v>
      </c>
      <c r="B4092" t="s">
        <v>4074</v>
      </c>
      <c r="C4092">
        <v>12</v>
      </c>
      <c r="D4092" t="str">
        <f>LOOKUP(C4092,RamoAtividade!A:A,RamoAtividade!B:B)</f>
        <v xml:space="preserve">MODA FESTA                         </v>
      </c>
      <c r="E4092">
        <v>0</v>
      </c>
      <c r="F4092" s="3" t="e">
        <f>LOOKUP(E4092,Finalidades!A:A,Finalidades!B:B)</f>
        <v>#N/A</v>
      </c>
      <c r="G4092" t="s">
        <v>11</v>
      </c>
      <c r="H4092" t="s">
        <v>11</v>
      </c>
      <c r="I4092" t="s">
        <v>11</v>
      </c>
      <c r="J4092" t="s">
        <v>11</v>
      </c>
    </row>
    <row r="4093" spans="1:10" x14ac:dyDescent="0.25">
      <c r="A4093">
        <v>28605</v>
      </c>
      <c r="B4093" t="s">
        <v>4075</v>
      </c>
      <c r="C4093">
        <v>12</v>
      </c>
      <c r="D4093" t="str">
        <f>LOOKUP(C4093,RamoAtividade!A:A,RamoAtividade!B:B)</f>
        <v xml:space="preserve">MODA FESTA                         </v>
      </c>
      <c r="E4093">
        <v>0</v>
      </c>
      <c r="F4093" s="3" t="e">
        <f>LOOKUP(E4093,Finalidades!A:A,Finalidades!B:B)</f>
        <v>#N/A</v>
      </c>
      <c r="G4093" t="s">
        <v>11</v>
      </c>
      <c r="H4093" t="s">
        <v>11</v>
      </c>
      <c r="I4093" t="s">
        <v>11</v>
      </c>
      <c r="J4093" t="s">
        <v>11</v>
      </c>
    </row>
    <row r="4094" spans="1:10" x14ac:dyDescent="0.25">
      <c r="A4094">
        <v>28606</v>
      </c>
      <c r="B4094" t="s">
        <v>4076</v>
      </c>
      <c r="C4094">
        <v>12</v>
      </c>
      <c r="D4094" t="str">
        <f>LOOKUP(C4094,RamoAtividade!A:A,RamoAtividade!B:B)</f>
        <v xml:space="preserve">MODA FESTA                         </v>
      </c>
      <c r="E4094">
        <v>0</v>
      </c>
      <c r="F4094" s="3" t="e">
        <f>LOOKUP(E4094,Finalidades!A:A,Finalidades!B:B)</f>
        <v>#N/A</v>
      </c>
      <c r="G4094" t="s">
        <v>11</v>
      </c>
      <c r="H4094" t="s">
        <v>11</v>
      </c>
      <c r="I4094" t="s">
        <v>11</v>
      </c>
      <c r="J4094" t="s">
        <v>11</v>
      </c>
    </row>
    <row r="4095" spans="1:10" x14ac:dyDescent="0.25">
      <c r="A4095">
        <v>28607</v>
      </c>
      <c r="B4095" t="s">
        <v>4077</v>
      </c>
      <c r="C4095">
        <v>12</v>
      </c>
      <c r="D4095" t="str">
        <f>LOOKUP(C4095,RamoAtividade!A:A,RamoAtividade!B:B)</f>
        <v xml:space="preserve">MODA FESTA                         </v>
      </c>
      <c r="E4095">
        <v>0</v>
      </c>
      <c r="F4095" s="3" t="e">
        <f>LOOKUP(E4095,Finalidades!A:A,Finalidades!B:B)</f>
        <v>#N/A</v>
      </c>
      <c r="G4095" t="s">
        <v>11</v>
      </c>
      <c r="H4095" t="s">
        <v>11</v>
      </c>
      <c r="I4095" t="s">
        <v>11</v>
      </c>
      <c r="J4095" t="s">
        <v>11</v>
      </c>
    </row>
    <row r="4096" spans="1:10" x14ac:dyDescent="0.25">
      <c r="A4096">
        <v>28610</v>
      </c>
      <c r="B4096" t="s">
        <v>4078</v>
      </c>
      <c r="C4096">
        <v>0</v>
      </c>
      <c r="D4096" t="e">
        <f>LOOKUP(C4096,RamoAtividade!A:A,RamoAtividade!B:B)</f>
        <v>#N/A</v>
      </c>
      <c r="E4096">
        <v>0</v>
      </c>
      <c r="F4096" s="3" t="e">
        <f>LOOKUP(E4096,Finalidades!A:A,Finalidades!B:B)</f>
        <v>#N/A</v>
      </c>
      <c r="G4096" t="s">
        <v>11</v>
      </c>
      <c r="H4096" t="s">
        <v>11</v>
      </c>
      <c r="I4096" t="s">
        <v>11</v>
      </c>
      <c r="J4096" t="s">
        <v>11</v>
      </c>
    </row>
    <row r="4097" spans="1:10" x14ac:dyDescent="0.25">
      <c r="A4097">
        <v>28613</v>
      </c>
      <c r="B4097" t="s">
        <v>4079</v>
      </c>
      <c r="C4097">
        <v>0</v>
      </c>
      <c r="D4097" t="e">
        <f>LOOKUP(C4097,RamoAtividade!A:A,RamoAtividade!B:B)</f>
        <v>#N/A</v>
      </c>
      <c r="E4097">
        <v>0</v>
      </c>
      <c r="F4097" s="3" t="e">
        <f>LOOKUP(E4097,Finalidades!A:A,Finalidades!B:B)</f>
        <v>#N/A</v>
      </c>
      <c r="G4097" t="s">
        <v>11</v>
      </c>
      <c r="H4097" t="s">
        <v>11</v>
      </c>
      <c r="I4097" t="s">
        <v>11</v>
      </c>
      <c r="J4097" t="s">
        <v>11</v>
      </c>
    </row>
    <row r="4098" spans="1:10" x14ac:dyDescent="0.25">
      <c r="A4098">
        <v>28614</v>
      </c>
      <c r="B4098" t="s">
        <v>4080</v>
      </c>
      <c r="C4098">
        <v>12</v>
      </c>
      <c r="D4098" t="str">
        <f>LOOKUP(C4098,RamoAtividade!A:A,RamoAtividade!B:B)</f>
        <v xml:space="preserve">MODA FESTA                         </v>
      </c>
      <c r="E4098">
        <v>0</v>
      </c>
      <c r="F4098" s="3" t="e">
        <f>LOOKUP(E4098,Finalidades!A:A,Finalidades!B:B)</f>
        <v>#N/A</v>
      </c>
      <c r="G4098" t="s">
        <v>11</v>
      </c>
      <c r="H4098" t="s">
        <v>11</v>
      </c>
      <c r="I4098" t="s">
        <v>11</v>
      </c>
      <c r="J4098" t="s">
        <v>11</v>
      </c>
    </row>
    <row r="4099" spans="1:10" x14ac:dyDescent="0.25">
      <c r="A4099">
        <v>28615</v>
      </c>
      <c r="B4099" t="s">
        <v>4081</v>
      </c>
      <c r="C4099">
        <v>12</v>
      </c>
      <c r="D4099" t="str">
        <f>LOOKUP(C4099,RamoAtividade!A:A,RamoAtividade!B:B)</f>
        <v xml:space="preserve">MODA FESTA                         </v>
      </c>
      <c r="E4099">
        <v>0</v>
      </c>
      <c r="F4099" s="3" t="e">
        <f>LOOKUP(E4099,Finalidades!A:A,Finalidades!B:B)</f>
        <v>#N/A</v>
      </c>
      <c r="G4099" t="s">
        <v>11</v>
      </c>
      <c r="H4099" t="s">
        <v>11</v>
      </c>
      <c r="I4099" t="s">
        <v>11</v>
      </c>
      <c r="J4099" t="s">
        <v>11</v>
      </c>
    </row>
    <row r="4100" spans="1:10" x14ac:dyDescent="0.25">
      <c r="A4100">
        <v>28617</v>
      </c>
      <c r="B4100" t="s">
        <v>4082</v>
      </c>
      <c r="C4100">
        <v>0</v>
      </c>
      <c r="D4100" t="e">
        <f>LOOKUP(C4100,RamoAtividade!A:A,RamoAtividade!B:B)</f>
        <v>#N/A</v>
      </c>
      <c r="E4100">
        <v>0</v>
      </c>
      <c r="F4100" s="3" t="e">
        <f>LOOKUP(E4100,Finalidades!A:A,Finalidades!B:B)</f>
        <v>#N/A</v>
      </c>
      <c r="G4100" t="s">
        <v>11</v>
      </c>
      <c r="H4100" t="s">
        <v>11</v>
      </c>
      <c r="I4100" t="s">
        <v>11</v>
      </c>
      <c r="J4100" t="s">
        <v>11</v>
      </c>
    </row>
    <row r="4101" spans="1:10" x14ac:dyDescent="0.25">
      <c r="A4101">
        <v>28619</v>
      </c>
      <c r="B4101" t="s">
        <v>4083</v>
      </c>
      <c r="C4101">
        <v>12</v>
      </c>
      <c r="D4101" t="str">
        <f>LOOKUP(C4101,RamoAtividade!A:A,RamoAtividade!B:B)</f>
        <v xml:space="preserve">MODA FESTA                         </v>
      </c>
      <c r="E4101">
        <v>0</v>
      </c>
      <c r="F4101" s="3" t="e">
        <f>LOOKUP(E4101,Finalidades!A:A,Finalidades!B:B)</f>
        <v>#N/A</v>
      </c>
      <c r="G4101" t="s">
        <v>11</v>
      </c>
      <c r="H4101" t="s">
        <v>11</v>
      </c>
      <c r="I4101" t="s">
        <v>11</v>
      </c>
      <c r="J4101" t="s">
        <v>11</v>
      </c>
    </row>
    <row r="4102" spans="1:10" x14ac:dyDescent="0.25">
      <c r="A4102">
        <v>28620</v>
      </c>
      <c r="B4102" t="s">
        <v>4084</v>
      </c>
      <c r="C4102">
        <v>12</v>
      </c>
      <c r="D4102" t="str">
        <f>LOOKUP(C4102,RamoAtividade!A:A,RamoAtividade!B:B)</f>
        <v xml:space="preserve">MODA FESTA                         </v>
      </c>
      <c r="E4102">
        <v>0</v>
      </c>
      <c r="F4102" s="3" t="e">
        <f>LOOKUP(E4102,Finalidades!A:A,Finalidades!B:B)</f>
        <v>#N/A</v>
      </c>
      <c r="G4102" t="s">
        <v>11</v>
      </c>
      <c r="H4102" t="s">
        <v>11</v>
      </c>
      <c r="I4102" t="s">
        <v>11</v>
      </c>
      <c r="J4102" t="s">
        <v>11</v>
      </c>
    </row>
    <row r="4103" spans="1:10" x14ac:dyDescent="0.25">
      <c r="A4103">
        <v>28624</v>
      </c>
      <c r="B4103" t="s">
        <v>4085</v>
      </c>
      <c r="C4103">
        <v>3</v>
      </c>
      <c r="D4103" t="str">
        <f>LOOKUP(C4103,RamoAtividade!A:A,RamoAtividade!B:B)</f>
        <v xml:space="preserve">CAMA, MESA,BANHO E ENXOVAL         </v>
      </c>
      <c r="E4103">
        <v>0</v>
      </c>
      <c r="F4103" s="3" t="e">
        <f>LOOKUP(E4103,Finalidades!A:A,Finalidades!B:B)</f>
        <v>#N/A</v>
      </c>
      <c r="G4103" t="s">
        <v>11</v>
      </c>
      <c r="H4103" t="s">
        <v>11</v>
      </c>
      <c r="I4103" t="s">
        <v>11</v>
      </c>
      <c r="J4103" t="s">
        <v>11</v>
      </c>
    </row>
    <row r="4104" spans="1:10" x14ac:dyDescent="0.25">
      <c r="A4104">
        <v>28625</v>
      </c>
      <c r="B4104" t="s">
        <v>4086</v>
      </c>
      <c r="C4104">
        <v>0</v>
      </c>
      <c r="D4104" t="e">
        <f>LOOKUP(C4104,RamoAtividade!A:A,RamoAtividade!B:B)</f>
        <v>#N/A</v>
      </c>
      <c r="E4104">
        <v>0</v>
      </c>
      <c r="F4104" s="3" t="e">
        <f>LOOKUP(E4104,Finalidades!A:A,Finalidades!B:B)</f>
        <v>#N/A</v>
      </c>
      <c r="G4104" t="s">
        <v>11</v>
      </c>
      <c r="H4104" t="s">
        <v>11</v>
      </c>
      <c r="I4104" t="s">
        <v>11</v>
      </c>
      <c r="J4104" t="s">
        <v>11</v>
      </c>
    </row>
    <row r="4105" spans="1:10" x14ac:dyDescent="0.25">
      <c r="A4105">
        <v>28626</v>
      </c>
      <c r="B4105" t="s">
        <v>4087</v>
      </c>
      <c r="C4105">
        <v>12</v>
      </c>
      <c r="D4105" t="str">
        <f>LOOKUP(C4105,RamoAtividade!A:A,RamoAtividade!B:B)</f>
        <v xml:space="preserve">MODA FESTA                         </v>
      </c>
      <c r="E4105">
        <v>0</v>
      </c>
      <c r="F4105" s="3" t="e">
        <f>LOOKUP(E4105,Finalidades!A:A,Finalidades!B:B)</f>
        <v>#N/A</v>
      </c>
      <c r="G4105" t="s">
        <v>11</v>
      </c>
      <c r="H4105" t="s">
        <v>11</v>
      </c>
      <c r="I4105" t="s">
        <v>11</v>
      </c>
      <c r="J4105" t="s">
        <v>11</v>
      </c>
    </row>
    <row r="4106" spans="1:10" x14ac:dyDescent="0.25">
      <c r="A4106">
        <v>28627</v>
      </c>
      <c r="B4106" t="s">
        <v>4088</v>
      </c>
      <c r="C4106">
        <v>12</v>
      </c>
      <c r="D4106" t="str">
        <f>LOOKUP(C4106,RamoAtividade!A:A,RamoAtividade!B:B)</f>
        <v xml:space="preserve">MODA FESTA                         </v>
      </c>
      <c r="E4106">
        <v>0</v>
      </c>
      <c r="F4106" s="3" t="e">
        <f>LOOKUP(E4106,Finalidades!A:A,Finalidades!B:B)</f>
        <v>#N/A</v>
      </c>
      <c r="G4106" t="s">
        <v>11</v>
      </c>
      <c r="H4106" t="s">
        <v>11</v>
      </c>
      <c r="I4106" t="s">
        <v>11</v>
      </c>
      <c r="J4106" t="s">
        <v>11</v>
      </c>
    </row>
    <row r="4107" spans="1:10" x14ac:dyDescent="0.25">
      <c r="A4107">
        <v>28628</v>
      </c>
      <c r="B4107" t="s">
        <v>4089</v>
      </c>
      <c r="C4107">
        <v>12</v>
      </c>
      <c r="D4107" t="str">
        <f>LOOKUP(C4107,RamoAtividade!A:A,RamoAtividade!B:B)</f>
        <v xml:space="preserve">MODA FESTA                         </v>
      </c>
      <c r="E4107">
        <v>0</v>
      </c>
      <c r="F4107" s="3" t="e">
        <f>LOOKUP(E4107,Finalidades!A:A,Finalidades!B:B)</f>
        <v>#N/A</v>
      </c>
      <c r="G4107" t="s">
        <v>11</v>
      </c>
      <c r="H4107" t="s">
        <v>11</v>
      </c>
      <c r="I4107" t="s">
        <v>11</v>
      </c>
      <c r="J4107" t="s">
        <v>11</v>
      </c>
    </row>
    <row r="4108" spans="1:10" x14ac:dyDescent="0.25">
      <c r="A4108">
        <v>28629</v>
      </c>
      <c r="B4108" t="s">
        <v>4090</v>
      </c>
      <c r="C4108">
        <v>0</v>
      </c>
      <c r="D4108" t="e">
        <f>LOOKUP(C4108,RamoAtividade!A:A,RamoAtividade!B:B)</f>
        <v>#N/A</v>
      </c>
      <c r="E4108">
        <v>0</v>
      </c>
      <c r="F4108" s="3" t="e">
        <f>LOOKUP(E4108,Finalidades!A:A,Finalidades!B:B)</f>
        <v>#N/A</v>
      </c>
      <c r="G4108" t="s">
        <v>11</v>
      </c>
      <c r="H4108" t="s">
        <v>11</v>
      </c>
      <c r="I4108" t="s">
        <v>11</v>
      </c>
      <c r="J4108" t="s">
        <v>11</v>
      </c>
    </row>
    <row r="4109" spans="1:10" x14ac:dyDescent="0.25">
      <c r="A4109">
        <v>28631</v>
      </c>
      <c r="B4109" t="s">
        <v>4091</v>
      </c>
      <c r="C4109">
        <v>0</v>
      </c>
      <c r="D4109" t="e">
        <f>LOOKUP(C4109,RamoAtividade!A:A,RamoAtividade!B:B)</f>
        <v>#N/A</v>
      </c>
      <c r="E4109">
        <v>0</v>
      </c>
      <c r="F4109" s="3" t="e">
        <f>LOOKUP(E4109,Finalidades!A:A,Finalidades!B:B)</f>
        <v>#N/A</v>
      </c>
      <c r="G4109" t="s">
        <v>11</v>
      </c>
      <c r="H4109" t="s">
        <v>11</v>
      </c>
      <c r="I4109" t="s">
        <v>11</v>
      </c>
      <c r="J4109" t="s">
        <v>11</v>
      </c>
    </row>
    <row r="4110" spans="1:10" x14ac:dyDescent="0.25">
      <c r="A4110">
        <v>28633</v>
      </c>
      <c r="B4110" t="s">
        <v>4092</v>
      </c>
      <c r="C4110">
        <v>12</v>
      </c>
      <c r="D4110" t="str">
        <f>LOOKUP(C4110,RamoAtividade!A:A,RamoAtividade!B:B)</f>
        <v xml:space="preserve">MODA FESTA                         </v>
      </c>
      <c r="E4110">
        <v>0</v>
      </c>
      <c r="F4110" s="3" t="e">
        <f>LOOKUP(E4110,Finalidades!A:A,Finalidades!B:B)</f>
        <v>#N/A</v>
      </c>
      <c r="G4110" t="s">
        <v>11</v>
      </c>
      <c r="H4110" t="s">
        <v>11</v>
      </c>
      <c r="I4110" t="s">
        <v>11</v>
      </c>
      <c r="J4110" t="s">
        <v>11</v>
      </c>
    </row>
    <row r="4111" spans="1:10" x14ac:dyDescent="0.25">
      <c r="A4111">
        <v>28634</v>
      </c>
      <c r="B4111" t="s">
        <v>4093</v>
      </c>
      <c r="C4111">
        <v>12</v>
      </c>
      <c r="D4111" t="str">
        <f>LOOKUP(C4111,RamoAtividade!A:A,RamoAtividade!B:B)</f>
        <v xml:space="preserve">MODA FESTA                         </v>
      </c>
      <c r="E4111">
        <v>0</v>
      </c>
      <c r="F4111" s="3" t="e">
        <f>LOOKUP(E4111,Finalidades!A:A,Finalidades!B:B)</f>
        <v>#N/A</v>
      </c>
      <c r="G4111" t="s">
        <v>11</v>
      </c>
      <c r="H4111" t="s">
        <v>11</v>
      </c>
      <c r="I4111" t="s">
        <v>11</v>
      </c>
      <c r="J4111" t="s">
        <v>11</v>
      </c>
    </row>
    <row r="4112" spans="1:10" x14ac:dyDescent="0.25">
      <c r="A4112">
        <v>28635</v>
      </c>
      <c r="B4112" t="s">
        <v>4094</v>
      </c>
      <c r="C4112">
        <v>12</v>
      </c>
      <c r="D4112" t="str">
        <f>LOOKUP(C4112,RamoAtividade!A:A,RamoAtividade!B:B)</f>
        <v xml:space="preserve">MODA FESTA                         </v>
      </c>
      <c r="E4112">
        <v>0</v>
      </c>
      <c r="F4112" s="3" t="e">
        <f>LOOKUP(E4112,Finalidades!A:A,Finalidades!B:B)</f>
        <v>#N/A</v>
      </c>
      <c r="G4112" t="s">
        <v>11</v>
      </c>
      <c r="H4112" t="s">
        <v>11</v>
      </c>
      <c r="I4112" t="s">
        <v>11</v>
      </c>
      <c r="J4112" t="s">
        <v>11</v>
      </c>
    </row>
    <row r="4113" spans="1:10" x14ac:dyDescent="0.25">
      <c r="A4113">
        <v>28636</v>
      </c>
      <c r="B4113" t="s">
        <v>4095</v>
      </c>
      <c r="C4113">
        <v>12</v>
      </c>
      <c r="D4113" t="str">
        <f>LOOKUP(C4113,RamoAtividade!A:A,RamoAtividade!B:B)</f>
        <v xml:space="preserve">MODA FESTA                         </v>
      </c>
      <c r="E4113">
        <v>0</v>
      </c>
      <c r="F4113" s="3" t="e">
        <f>LOOKUP(E4113,Finalidades!A:A,Finalidades!B:B)</f>
        <v>#N/A</v>
      </c>
      <c r="G4113" t="s">
        <v>11</v>
      </c>
      <c r="H4113" t="s">
        <v>11</v>
      </c>
      <c r="I4113" t="s">
        <v>11</v>
      </c>
      <c r="J4113" t="s">
        <v>11</v>
      </c>
    </row>
    <row r="4114" spans="1:10" x14ac:dyDescent="0.25">
      <c r="A4114">
        <v>28637</v>
      </c>
      <c r="B4114" t="s">
        <v>4096</v>
      </c>
      <c r="C4114">
        <v>0</v>
      </c>
      <c r="D4114" t="e">
        <f>LOOKUP(C4114,RamoAtividade!A:A,RamoAtividade!B:B)</f>
        <v>#N/A</v>
      </c>
      <c r="E4114">
        <v>0</v>
      </c>
      <c r="F4114" s="3" t="e">
        <f>LOOKUP(E4114,Finalidades!A:A,Finalidades!B:B)</f>
        <v>#N/A</v>
      </c>
      <c r="G4114" t="s">
        <v>11</v>
      </c>
      <c r="H4114" t="s">
        <v>11</v>
      </c>
      <c r="I4114" t="s">
        <v>11</v>
      </c>
      <c r="J4114" t="s">
        <v>11</v>
      </c>
    </row>
    <row r="4115" spans="1:10" x14ac:dyDescent="0.25">
      <c r="A4115">
        <v>28638</v>
      </c>
      <c r="B4115" t="s">
        <v>4097</v>
      </c>
      <c r="C4115">
        <v>12</v>
      </c>
      <c r="D4115" t="str">
        <f>LOOKUP(C4115,RamoAtividade!A:A,RamoAtividade!B:B)</f>
        <v xml:space="preserve">MODA FESTA                         </v>
      </c>
      <c r="E4115">
        <v>0</v>
      </c>
      <c r="F4115" s="3" t="e">
        <f>LOOKUP(E4115,Finalidades!A:A,Finalidades!B:B)</f>
        <v>#N/A</v>
      </c>
      <c r="G4115" t="s">
        <v>11</v>
      </c>
      <c r="H4115" t="s">
        <v>11</v>
      </c>
      <c r="I4115" t="s">
        <v>11</v>
      </c>
      <c r="J4115" t="s">
        <v>11</v>
      </c>
    </row>
    <row r="4116" spans="1:10" x14ac:dyDescent="0.25">
      <c r="A4116">
        <v>28640</v>
      </c>
      <c r="B4116" t="s">
        <v>4098</v>
      </c>
      <c r="C4116">
        <v>12</v>
      </c>
      <c r="D4116" t="str">
        <f>LOOKUP(C4116,RamoAtividade!A:A,RamoAtividade!B:B)</f>
        <v xml:space="preserve">MODA FESTA                         </v>
      </c>
      <c r="E4116">
        <v>0</v>
      </c>
      <c r="F4116" s="3" t="e">
        <f>LOOKUP(E4116,Finalidades!A:A,Finalidades!B:B)</f>
        <v>#N/A</v>
      </c>
      <c r="G4116" t="s">
        <v>11</v>
      </c>
      <c r="H4116" t="s">
        <v>11</v>
      </c>
      <c r="I4116" t="s">
        <v>11</v>
      </c>
      <c r="J4116" t="s">
        <v>11</v>
      </c>
    </row>
    <row r="4117" spans="1:10" x14ac:dyDescent="0.25">
      <c r="A4117">
        <v>28641</v>
      </c>
      <c r="B4117" t="s">
        <v>4099</v>
      </c>
      <c r="C4117">
        <v>0</v>
      </c>
      <c r="D4117" t="e">
        <f>LOOKUP(C4117,RamoAtividade!A:A,RamoAtividade!B:B)</f>
        <v>#N/A</v>
      </c>
      <c r="E4117">
        <v>0</v>
      </c>
      <c r="F4117" s="3" t="e">
        <f>LOOKUP(E4117,Finalidades!A:A,Finalidades!B:B)</f>
        <v>#N/A</v>
      </c>
      <c r="G4117" t="s">
        <v>11</v>
      </c>
      <c r="H4117" t="s">
        <v>11</v>
      </c>
      <c r="I4117" t="s">
        <v>11</v>
      </c>
      <c r="J4117" t="s">
        <v>11</v>
      </c>
    </row>
    <row r="4118" spans="1:10" x14ac:dyDescent="0.25">
      <c r="A4118">
        <v>28642</v>
      </c>
      <c r="B4118" t="s">
        <v>4100</v>
      </c>
      <c r="C4118">
        <v>12</v>
      </c>
      <c r="D4118" t="str">
        <f>LOOKUP(C4118,RamoAtividade!A:A,RamoAtividade!B:B)</f>
        <v xml:space="preserve">MODA FESTA                         </v>
      </c>
      <c r="E4118">
        <v>0</v>
      </c>
      <c r="F4118" s="3" t="e">
        <f>LOOKUP(E4118,Finalidades!A:A,Finalidades!B:B)</f>
        <v>#N/A</v>
      </c>
      <c r="G4118" t="s">
        <v>11</v>
      </c>
      <c r="H4118" t="s">
        <v>11</v>
      </c>
      <c r="I4118" t="s">
        <v>11</v>
      </c>
      <c r="J4118" t="s">
        <v>11</v>
      </c>
    </row>
    <row r="4119" spans="1:10" x14ac:dyDescent="0.25">
      <c r="A4119">
        <v>28643</v>
      </c>
      <c r="B4119" t="s">
        <v>4101</v>
      </c>
      <c r="C4119">
        <v>12</v>
      </c>
      <c r="D4119" t="str">
        <f>LOOKUP(C4119,RamoAtividade!A:A,RamoAtividade!B:B)</f>
        <v xml:space="preserve">MODA FESTA                         </v>
      </c>
      <c r="E4119">
        <v>0</v>
      </c>
      <c r="F4119" s="3" t="e">
        <f>LOOKUP(E4119,Finalidades!A:A,Finalidades!B:B)</f>
        <v>#N/A</v>
      </c>
      <c r="G4119" t="s">
        <v>11</v>
      </c>
      <c r="H4119" t="s">
        <v>11</v>
      </c>
      <c r="I4119" t="s">
        <v>11</v>
      </c>
      <c r="J4119" t="s">
        <v>11</v>
      </c>
    </row>
    <row r="4120" spans="1:10" x14ac:dyDescent="0.25">
      <c r="A4120">
        <v>28644</v>
      </c>
      <c r="B4120" t="s">
        <v>4102</v>
      </c>
      <c r="C4120">
        <v>0</v>
      </c>
      <c r="D4120" t="e">
        <f>LOOKUP(C4120,RamoAtividade!A:A,RamoAtividade!B:B)</f>
        <v>#N/A</v>
      </c>
      <c r="E4120">
        <v>0</v>
      </c>
      <c r="F4120" s="3" t="e">
        <f>LOOKUP(E4120,Finalidades!A:A,Finalidades!B:B)</f>
        <v>#N/A</v>
      </c>
      <c r="G4120" t="s">
        <v>11</v>
      </c>
      <c r="H4120" t="s">
        <v>11</v>
      </c>
      <c r="I4120" t="s">
        <v>11</v>
      </c>
      <c r="J4120" t="s">
        <v>11</v>
      </c>
    </row>
    <row r="4121" spans="1:10" x14ac:dyDescent="0.25">
      <c r="A4121">
        <v>28645</v>
      </c>
      <c r="B4121" t="s">
        <v>4103</v>
      </c>
      <c r="C4121">
        <v>12</v>
      </c>
      <c r="D4121" t="str">
        <f>LOOKUP(C4121,RamoAtividade!A:A,RamoAtividade!B:B)</f>
        <v xml:space="preserve">MODA FESTA                         </v>
      </c>
      <c r="E4121">
        <v>0</v>
      </c>
      <c r="F4121" s="3" t="e">
        <f>LOOKUP(E4121,Finalidades!A:A,Finalidades!B:B)</f>
        <v>#N/A</v>
      </c>
      <c r="G4121" t="s">
        <v>11</v>
      </c>
      <c r="H4121" t="s">
        <v>11</v>
      </c>
      <c r="I4121" t="s">
        <v>11</v>
      </c>
      <c r="J4121" t="s">
        <v>11</v>
      </c>
    </row>
    <row r="4122" spans="1:10" x14ac:dyDescent="0.25">
      <c r="A4122">
        <v>28646</v>
      </c>
      <c r="B4122" t="s">
        <v>4104</v>
      </c>
      <c r="C4122">
        <v>0</v>
      </c>
      <c r="D4122" t="e">
        <f>LOOKUP(C4122,RamoAtividade!A:A,RamoAtividade!B:B)</f>
        <v>#N/A</v>
      </c>
      <c r="E4122">
        <v>0</v>
      </c>
      <c r="F4122" s="3" t="e">
        <f>LOOKUP(E4122,Finalidades!A:A,Finalidades!B:B)</f>
        <v>#N/A</v>
      </c>
      <c r="G4122" t="s">
        <v>11</v>
      </c>
      <c r="H4122" t="s">
        <v>11</v>
      </c>
      <c r="I4122" t="s">
        <v>11</v>
      </c>
      <c r="J4122" t="s">
        <v>11</v>
      </c>
    </row>
    <row r="4123" spans="1:10" x14ac:dyDescent="0.25">
      <c r="A4123">
        <v>28647</v>
      </c>
      <c r="B4123" t="s">
        <v>1911</v>
      </c>
      <c r="C4123">
        <v>0</v>
      </c>
      <c r="D4123" t="e">
        <f>LOOKUP(C4123,RamoAtividade!A:A,RamoAtividade!B:B)</f>
        <v>#N/A</v>
      </c>
      <c r="E4123">
        <v>0</v>
      </c>
      <c r="F4123" s="3" t="e">
        <f>LOOKUP(E4123,Finalidades!A:A,Finalidades!B:B)</f>
        <v>#N/A</v>
      </c>
      <c r="G4123" t="s">
        <v>11</v>
      </c>
      <c r="H4123" t="s">
        <v>11</v>
      </c>
      <c r="I4123" t="s">
        <v>11</v>
      </c>
      <c r="J4123" t="s">
        <v>11</v>
      </c>
    </row>
    <row r="4124" spans="1:10" x14ac:dyDescent="0.25">
      <c r="A4124">
        <v>28648</v>
      </c>
      <c r="B4124" t="s">
        <v>4105</v>
      </c>
      <c r="C4124">
        <v>0</v>
      </c>
      <c r="D4124" t="e">
        <f>LOOKUP(C4124,RamoAtividade!A:A,RamoAtividade!B:B)</f>
        <v>#N/A</v>
      </c>
      <c r="E4124">
        <v>0</v>
      </c>
      <c r="F4124" s="3" t="e">
        <f>LOOKUP(E4124,Finalidades!A:A,Finalidades!B:B)</f>
        <v>#N/A</v>
      </c>
      <c r="G4124" t="s">
        <v>11</v>
      </c>
      <c r="H4124" t="s">
        <v>11</v>
      </c>
      <c r="I4124" t="s">
        <v>11</v>
      </c>
      <c r="J4124" t="s">
        <v>11</v>
      </c>
    </row>
    <row r="4125" spans="1:10" x14ac:dyDescent="0.25">
      <c r="A4125">
        <v>28650</v>
      </c>
      <c r="B4125" t="s">
        <v>4106</v>
      </c>
      <c r="C4125">
        <v>12</v>
      </c>
      <c r="D4125" t="str">
        <f>LOOKUP(C4125,RamoAtividade!A:A,RamoAtividade!B:B)</f>
        <v xml:space="preserve">MODA FESTA                         </v>
      </c>
      <c r="E4125">
        <v>0</v>
      </c>
      <c r="F4125" s="3" t="e">
        <f>LOOKUP(E4125,Finalidades!A:A,Finalidades!B:B)</f>
        <v>#N/A</v>
      </c>
      <c r="G4125" t="s">
        <v>11</v>
      </c>
      <c r="H4125" t="s">
        <v>11</v>
      </c>
      <c r="I4125" t="s">
        <v>11</v>
      </c>
      <c r="J4125" t="s">
        <v>11</v>
      </c>
    </row>
    <row r="4126" spans="1:10" x14ac:dyDescent="0.25">
      <c r="A4126">
        <v>28651</v>
      </c>
      <c r="B4126" t="s">
        <v>4107</v>
      </c>
      <c r="C4126">
        <v>0</v>
      </c>
      <c r="D4126" t="e">
        <f>LOOKUP(C4126,RamoAtividade!A:A,RamoAtividade!B:B)</f>
        <v>#N/A</v>
      </c>
      <c r="E4126">
        <v>0</v>
      </c>
      <c r="F4126" s="3" t="e">
        <f>LOOKUP(E4126,Finalidades!A:A,Finalidades!B:B)</f>
        <v>#N/A</v>
      </c>
      <c r="G4126" t="s">
        <v>11</v>
      </c>
      <c r="H4126" t="s">
        <v>11</v>
      </c>
      <c r="I4126" t="s">
        <v>11</v>
      </c>
      <c r="J4126" t="s">
        <v>11</v>
      </c>
    </row>
    <row r="4127" spans="1:10" x14ac:dyDescent="0.25">
      <c r="A4127">
        <v>28652</v>
      </c>
      <c r="B4127" t="s">
        <v>4108</v>
      </c>
      <c r="C4127">
        <v>0</v>
      </c>
      <c r="D4127" t="e">
        <f>LOOKUP(C4127,RamoAtividade!A:A,RamoAtividade!B:B)</f>
        <v>#N/A</v>
      </c>
      <c r="E4127">
        <v>0</v>
      </c>
      <c r="F4127" s="3" t="e">
        <f>LOOKUP(E4127,Finalidades!A:A,Finalidades!B:B)</f>
        <v>#N/A</v>
      </c>
      <c r="G4127" t="s">
        <v>11</v>
      </c>
      <c r="H4127" t="s">
        <v>11</v>
      </c>
      <c r="I4127" t="s">
        <v>11</v>
      </c>
      <c r="J4127" t="s">
        <v>11</v>
      </c>
    </row>
    <row r="4128" spans="1:10" x14ac:dyDescent="0.25">
      <c r="A4128">
        <v>28653</v>
      </c>
      <c r="B4128" t="s">
        <v>4109</v>
      </c>
      <c r="C4128">
        <v>12</v>
      </c>
      <c r="D4128" t="str">
        <f>LOOKUP(C4128,RamoAtividade!A:A,RamoAtividade!B:B)</f>
        <v xml:space="preserve">MODA FESTA                         </v>
      </c>
      <c r="E4128">
        <v>0</v>
      </c>
      <c r="F4128" s="3" t="e">
        <f>LOOKUP(E4128,Finalidades!A:A,Finalidades!B:B)</f>
        <v>#N/A</v>
      </c>
      <c r="G4128" t="s">
        <v>11</v>
      </c>
      <c r="H4128" t="s">
        <v>11</v>
      </c>
      <c r="I4128" t="s">
        <v>11</v>
      </c>
      <c r="J4128" t="s">
        <v>11</v>
      </c>
    </row>
    <row r="4129" spans="1:10" x14ac:dyDescent="0.25">
      <c r="A4129">
        <v>28654</v>
      </c>
      <c r="B4129" t="s">
        <v>4110</v>
      </c>
      <c r="C4129">
        <v>0</v>
      </c>
      <c r="D4129" t="e">
        <f>LOOKUP(C4129,RamoAtividade!A:A,RamoAtividade!B:B)</f>
        <v>#N/A</v>
      </c>
      <c r="E4129">
        <v>0</v>
      </c>
      <c r="F4129" s="3" t="e">
        <f>LOOKUP(E4129,Finalidades!A:A,Finalidades!B:B)</f>
        <v>#N/A</v>
      </c>
      <c r="G4129" t="s">
        <v>11</v>
      </c>
      <c r="H4129" t="s">
        <v>11</v>
      </c>
      <c r="I4129" t="s">
        <v>11</v>
      </c>
      <c r="J4129" t="s">
        <v>11</v>
      </c>
    </row>
    <row r="4130" spans="1:10" x14ac:dyDescent="0.25">
      <c r="A4130">
        <v>28657</v>
      </c>
      <c r="B4130" t="s">
        <v>4111</v>
      </c>
      <c r="C4130">
        <v>12</v>
      </c>
      <c r="D4130" t="str">
        <f>LOOKUP(C4130,RamoAtividade!A:A,RamoAtividade!B:B)</f>
        <v xml:space="preserve">MODA FESTA                         </v>
      </c>
      <c r="E4130">
        <v>0</v>
      </c>
      <c r="F4130" s="3" t="e">
        <f>LOOKUP(E4130,Finalidades!A:A,Finalidades!B:B)</f>
        <v>#N/A</v>
      </c>
      <c r="G4130" t="s">
        <v>11</v>
      </c>
      <c r="H4130" t="s">
        <v>11</v>
      </c>
      <c r="I4130" t="s">
        <v>11</v>
      </c>
      <c r="J4130" t="s">
        <v>11</v>
      </c>
    </row>
    <row r="4131" spans="1:10" x14ac:dyDescent="0.25">
      <c r="A4131">
        <v>28658</v>
      </c>
      <c r="B4131" t="s">
        <v>4112</v>
      </c>
      <c r="C4131">
        <v>0</v>
      </c>
      <c r="D4131" t="e">
        <f>LOOKUP(C4131,RamoAtividade!A:A,RamoAtividade!B:B)</f>
        <v>#N/A</v>
      </c>
      <c r="E4131">
        <v>0</v>
      </c>
      <c r="F4131" s="3" t="e">
        <f>LOOKUP(E4131,Finalidades!A:A,Finalidades!B:B)</f>
        <v>#N/A</v>
      </c>
      <c r="G4131" t="s">
        <v>11</v>
      </c>
      <c r="H4131" t="s">
        <v>11</v>
      </c>
      <c r="I4131" t="s">
        <v>11</v>
      </c>
      <c r="J4131" t="s">
        <v>11</v>
      </c>
    </row>
    <row r="4132" spans="1:10" x14ac:dyDescent="0.25">
      <c r="A4132">
        <v>28659</v>
      </c>
      <c r="B4132" t="s">
        <v>4113</v>
      </c>
      <c r="C4132">
        <v>12</v>
      </c>
      <c r="D4132" t="str">
        <f>LOOKUP(C4132,RamoAtividade!A:A,RamoAtividade!B:B)</f>
        <v xml:space="preserve">MODA FESTA                         </v>
      </c>
      <c r="E4132">
        <v>0</v>
      </c>
      <c r="F4132" s="3" t="e">
        <f>LOOKUP(E4132,Finalidades!A:A,Finalidades!B:B)</f>
        <v>#N/A</v>
      </c>
      <c r="G4132" t="s">
        <v>11</v>
      </c>
      <c r="H4132" t="s">
        <v>11</v>
      </c>
      <c r="I4132" t="s">
        <v>11</v>
      </c>
      <c r="J4132" t="s">
        <v>11</v>
      </c>
    </row>
    <row r="4133" spans="1:10" x14ac:dyDescent="0.25">
      <c r="A4133">
        <v>28660</v>
      </c>
      <c r="B4133" t="s">
        <v>4114</v>
      </c>
      <c r="C4133">
        <v>12</v>
      </c>
      <c r="D4133" t="str">
        <f>LOOKUP(C4133,RamoAtividade!A:A,RamoAtividade!B:B)</f>
        <v xml:space="preserve">MODA FESTA                         </v>
      </c>
      <c r="E4133">
        <v>0</v>
      </c>
      <c r="F4133" s="3" t="e">
        <f>LOOKUP(E4133,Finalidades!A:A,Finalidades!B:B)</f>
        <v>#N/A</v>
      </c>
      <c r="G4133" t="s">
        <v>11</v>
      </c>
      <c r="H4133" t="s">
        <v>11</v>
      </c>
      <c r="I4133" t="s">
        <v>11</v>
      </c>
      <c r="J4133" t="s">
        <v>11</v>
      </c>
    </row>
    <row r="4134" spans="1:10" x14ac:dyDescent="0.25">
      <c r="A4134">
        <v>28661</v>
      </c>
      <c r="B4134" t="s">
        <v>4115</v>
      </c>
      <c r="C4134">
        <v>12</v>
      </c>
      <c r="D4134" t="str">
        <f>LOOKUP(C4134,RamoAtividade!A:A,RamoAtividade!B:B)</f>
        <v xml:space="preserve">MODA FESTA                         </v>
      </c>
      <c r="E4134">
        <v>0</v>
      </c>
      <c r="F4134" s="3" t="e">
        <f>LOOKUP(E4134,Finalidades!A:A,Finalidades!B:B)</f>
        <v>#N/A</v>
      </c>
      <c r="G4134" t="s">
        <v>11</v>
      </c>
      <c r="H4134" t="s">
        <v>11</v>
      </c>
      <c r="I4134" t="s">
        <v>11</v>
      </c>
      <c r="J4134" t="s">
        <v>11</v>
      </c>
    </row>
    <row r="4135" spans="1:10" x14ac:dyDescent="0.25">
      <c r="A4135">
        <v>28662</v>
      </c>
      <c r="B4135" t="s">
        <v>4116</v>
      </c>
      <c r="C4135">
        <v>12</v>
      </c>
      <c r="D4135" t="str">
        <f>LOOKUP(C4135,RamoAtividade!A:A,RamoAtividade!B:B)</f>
        <v xml:space="preserve">MODA FESTA                         </v>
      </c>
      <c r="E4135">
        <v>0</v>
      </c>
      <c r="F4135" s="3" t="e">
        <f>LOOKUP(E4135,Finalidades!A:A,Finalidades!B:B)</f>
        <v>#N/A</v>
      </c>
      <c r="G4135" t="s">
        <v>11</v>
      </c>
      <c r="H4135" t="s">
        <v>11</v>
      </c>
      <c r="I4135" t="s">
        <v>11</v>
      </c>
      <c r="J4135" t="s">
        <v>11</v>
      </c>
    </row>
    <row r="4136" spans="1:10" x14ac:dyDescent="0.25">
      <c r="A4136">
        <v>28664</v>
      </c>
      <c r="B4136" t="s">
        <v>4117</v>
      </c>
      <c r="C4136">
        <v>12</v>
      </c>
      <c r="D4136" t="str">
        <f>LOOKUP(C4136,RamoAtividade!A:A,RamoAtividade!B:B)</f>
        <v xml:space="preserve">MODA FESTA                         </v>
      </c>
      <c r="E4136">
        <v>0</v>
      </c>
      <c r="F4136" s="3" t="e">
        <f>LOOKUP(E4136,Finalidades!A:A,Finalidades!B:B)</f>
        <v>#N/A</v>
      </c>
      <c r="G4136" t="s">
        <v>11</v>
      </c>
      <c r="H4136" t="s">
        <v>11</v>
      </c>
      <c r="I4136" t="s">
        <v>11</v>
      </c>
      <c r="J4136" t="s">
        <v>11</v>
      </c>
    </row>
    <row r="4137" spans="1:10" x14ac:dyDescent="0.25">
      <c r="A4137">
        <v>28665</v>
      </c>
      <c r="B4137" t="s">
        <v>4118</v>
      </c>
      <c r="C4137">
        <v>12</v>
      </c>
      <c r="D4137" t="str">
        <f>LOOKUP(C4137,RamoAtividade!A:A,RamoAtividade!B:B)</f>
        <v xml:space="preserve">MODA FESTA                         </v>
      </c>
      <c r="E4137">
        <v>0</v>
      </c>
      <c r="F4137" s="3" t="e">
        <f>LOOKUP(E4137,Finalidades!A:A,Finalidades!B:B)</f>
        <v>#N/A</v>
      </c>
      <c r="G4137" t="s">
        <v>11</v>
      </c>
      <c r="H4137" t="s">
        <v>11</v>
      </c>
      <c r="I4137" t="s">
        <v>11</v>
      </c>
      <c r="J4137" t="s">
        <v>11</v>
      </c>
    </row>
    <row r="4138" spans="1:10" x14ac:dyDescent="0.25">
      <c r="A4138">
        <v>28668</v>
      </c>
      <c r="B4138" t="s">
        <v>4119</v>
      </c>
      <c r="C4138">
        <v>12</v>
      </c>
      <c r="D4138" t="str">
        <f>LOOKUP(C4138,RamoAtividade!A:A,RamoAtividade!B:B)</f>
        <v xml:space="preserve">MODA FESTA                         </v>
      </c>
      <c r="E4138">
        <v>0</v>
      </c>
      <c r="F4138" s="3" t="e">
        <f>LOOKUP(E4138,Finalidades!A:A,Finalidades!B:B)</f>
        <v>#N/A</v>
      </c>
      <c r="G4138" t="s">
        <v>11</v>
      </c>
      <c r="H4138" t="s">
        <v>11</v>
      </c>
      <c r="I4138" t="s">
        <v>11</v>
      </c>
      <c r="J4138" t="s">
        <v>11</v>
      </c>
    </row>
    <row r="4139" spans="1:10" x14ac:dyDescent="0.25">
      <c r="A4139">
        <v>28669</v>
      </c>
      <c r="B4139" t="s">
        <v>4120</v>
      </c>
      <c r="C4139">
        <v>12</v>
      </c>
      <c r="D4139" t="str">
        <f>LOOKUP(C4139,RamoAtividade!A:A,RamoAtividade!B:B)</f>
        <v xml:space="preserve">MODA FESTA                         </v>
      </c>
      <c r="E4139">
        <v>0</v>
      </c>
      <c r="F4139" s="3" t="e">
        <f>LOOKUP(E4139,Finalidades!A:A,Finalidades!B:B)</f>
        <v>#N/A</v>
      </c>
      <c r="G4139" t="s">
        <v>11</v>
      </c>
      <c r="H4139" t="s">
        <v>11</v>
      </c>
      <c r="I4139" t="s">
        <v>11</v>
      </c>
      <c r="J4139" t="s">
        <v>11</v>
      </c>
    </row>
    <row r="4140" spans="1:10" x14ac:dyDescent="0.25">
      <c r="A4140">
        <v>28670</v>
      </c>
      <c r="B4140" t="s">
        <v>4121</v>
      </c>
      <c r="C4140">
        <v>12</v>
      </c>
      <c r="D4140" t="str">
        <f>LOOKUP(C4140,RamoAtividade!A:A,RamoAtividade!B:B)</f>
        <v xml:space="preserve">MODA FESTA                         </v>
      </c>
      <c r="E4140">
        <v>0</v>
      </c>
      <c r="F4140" s="3" t="e">
        <f>LOOKUP(E4140,Finalidades!A:A,Finalidades!B:B)</f>
        <v>#N/A</v>
      </c>
      <c r="G4140" t="s">
        <v>11</v>
      </c>
      <c r="H4140" t="s">
        <v>11</v>
      </c>
      <c r="I4140" t="s">
        <v>11</v>
      </c>
      <c r="J4140" t="s">
        <v>11</v>
      </c>
    </row>
    <row r="4141" spans="1:10" x14ac:dyDescent="0.25">
      <c r="A4141">
        <v>28671</v>
      </c>
      <c r="B4141" t="s">
        <v>4122</v>
      </c>
      <c r="C4141">
        <v>6</v>
      </c>
      <c r="D4141" t="str">
        <f>LOOKUP(C4141,RamoAtividade!A:A,RamoAtividade!B:B)</f>
        <v xml:space="preserve">COM VAREJISTA DE TECIDOS           </v>
      </c>
      <c r="E4141">
        <v>0</v>
      </c>
      <c r="F4141" s="3" t="e">
        <f>LOOKUP(E4141,Finalidades!A:A,Finalidades!B:B)</f>
        <v>#N/A</v>
      </c>
      <c r="G4141" t="s">
        <v>11</v>
      </c>
      <c r="H4141" t="s">
        <v>11</v>
      </c>
      <c r="I4141" t="s">
        <v>11</v>
      </c>
      <c r="J4141" t="s">
        <v>11</v>
      </c>
    </row>
    <row r="4142" spans="1:10" x14ac:dyDescent="0.25">
      <c r="A4142">
        <v>28672</v>
      </c>
      <c r="B4142" t="s">
        <v>4123</v>
      </c>
      <c r="C4142">
        <v>0</v>
      </c>
      <c r="D4142" t="e">
        <f>LOOKUP(C4142,RamoAtividade!A:A,RamoAtividade!B:B)</f>
        <v>#N/A</v>
      </c>
      <c r="E4142">
        <v>0</v>
      </c>
      <c r="F4142" s="3" t="e">
        <f>LOOKUP(E4142,Finalidades!A:A,Finalidades!B:B)</f>
        <v>#N/A</v>
      </c>
      <c r="G4142" t="s">
        <v>11</v>
      </c>
      <c r="H4142" t="s">
        <v>11</v>
      </c>
      <c r="I4142" t="s">
        <v>11</v>
      </c>
      <c r="J4142" t="s">
        <v>11</v>
      </c>
    </row>
    <row r="4143" spans="1:10" x14ac:dyDescent="0.25">
      <c r="A4143">
        <v>28676</v>
      </c>
      <c r="B4143" t="s">
        <v>4124</v>
      </c>
      <c r="C4143">
        <v>12</v>
      </c>
      <c r="D4143" t="str">
        <f>LOOKUP(C4143,RamoAtividade!A:A,RamoAtividade!B:B)</f>
        <v xml:space="preserve">MODA FESTA                         </v>
      </c>
      <c r="E4143">
        <v>0</v>
      </c>
      <c r="F4143" s="3" t="e">
        <f>LOOKUP(E4143,Finalidades!A:A,Finalidades!B:B)</f>
        <v>#N/A</v>
      </c>
      <c r="G4143" t="s">
        <v>11</v>
      </c>
      <c r="H4143" t="s">
        <v>11</v>
      </c>
      <c r="I4143" t="s">
        <v>11</v>
      </c>
      <c r="J4143" t="s">
        <v>11</v>
      </c>
    </row>
    <row r="4144" spans="1:10" x14ac:dyDescent="0.25">
      <c r="A4144">
        <v>28677</v>
      </c>
      <c r="B4144" t="s">
        <v>4125</v>
      </c>
      <c r="C4144">
        <v>0</v>
      </c>
      <c r="D4144" t="e">
        <f>LOOKUP(C4144,RamoAtividade!A:A,RamoAtividade!B:B)</f>
        <v>#N/A</v>
      </c>
      <c r="E4144">
        <v>0</v>
      </c>
      <c r="F4144" s="3" t="e">
        <f>LOOKUP(E4144,Finalidades!A:A,Finalidades!B:B)</f>
        <v>#N/A</v>
      </c>
      <c r="G4144" t="s">
        <v>11</v>
      </c>
      <c r="H4144" t="s">
        <v>11</v>
      </c>
      <c r="I4144" t="s">
        <v>11</v>
      </c>
      <c r="J4144" t="s">
        <v>11</v>
      </c>
    </row>
    <row r="4145" spans="1:10" x14ac:dyDescent="0.25">
      <c r="A4145">
        <v>28678</v>
      </c>
      <c r="B4145" t="s">
        <v>4126</v>
      </c>
      <c r="C4145">
        <v>12</v>
      </c>
      <c r="D4145" t="str">
        <f>LOOKUP(C4145,RamoAtividade!A:A,RamoAtividade!B:B)</f>
        <v xml:space="preserve">MODA FESTA                         </v>
      </c>
      <c r="E4145">
        <v>0</v>
      </c>
      <c r="F4145" s="3" t="e">
        <f>LOOKUP(E4145,Finalidades!A:A,Finalidades!B:B)</f>
        <v>#N/A</v>
      </c>
      <c r="G4145" t="s">
        <v>11</v>
      </c>
      <c r="H4145" t="s">
        <v>11</v>
      </c>
      <c r="I4145" t="s">
        <v>11</v>
      </c>
      <c r="J4145" t="s">
        <v>11</v>
      </c>
    </row>
    <row r="4146" spans="1:10" x14ac:dyDescent="0.25">
      <c r="A4146">
        <v>28679</v>
      </c>
      <c r="B4146" t="s">
        <v>4127</v>
      </c>
      <c r="C4146">
        <v>0</v>
      </c>
      <c r="D4146" t="e">
        <f>LOOKUP(C4146,RamoAtividade!A:A,RamoAtividade!B:B)</f>
        <v>#N/A</v>
      </c>
      <c r="E4146">
        <v>0</v>
      </c>
      <c r="F4146" s="3" t="e">
        <f>LOOKUP(E4146,Finalidades!A:A,Finalidades!B:B)</f>
        <v>#N/A</v>
      </c>
      <c r="G4146" t="s">
        <v>11</v>
      </c>
      <c r="H4146" t="s">
        <v>11</v>
      </c>
      <c r="I4146" t="s">
        <v>11</v>
      </c>
      <c r="J4146" t="s">
        <v>11</v>
      </c>
    </row>
    <row r="4147" spans="1:10" x14ac:dyDescent="0.25">
      <c r="A4147">
        <v>28682</v>
      </c>
      <c r="B4147" t="s">
        <v>4128</v>
      </c>
      <c r="C4147">
        <v>0</v>
      </c>
      <c r="D4147" t="e">
        <f>LOOKUP(C4147,RamoAtividade!A:A,RamoAtividade!B:B)</f>
        <v>#N/A</v>
      </c>
      <c r="E4147">
        <v>0</v>
      </c>
      <c r="F4147" s="3" t="e">
        <f>LOOKUP(E4147,Finalidades!A:A,Finalidades!B:B)</f>
        <v>#N/A</v>
      </c>
      <c r="G4147" t="s">
        <v>11</v>
      </c>
      <c r="H4147" t="s">
        <v>11</v>
      </c>
      <c r="I4147" t="s">
        <v>11</v>
      </c>
      <c r="J4147" t="s">
        <v>11</v>
      </c>
    </row>
    <row r="4148" spans="1:10" x14ac:dyDescent="0.25">
      <c r="A4148">
        <v>28683</v>
      </c>
      <c r="B4148" t="s">
        <v>4129</v>
      </c>
      <c r="C4148">
        <v>12</v>
      </c>
      <c r="D4148" t="str">
        <f>LOOKUP(C4148,RamoAtividade!A:A,RamoAtividade!B:B)</f>
        <v xml:space="preserve">MODA FESTA                         </v>
      </c>
      <c r="E4148">
        <v>0</v>
      </c>
      <c r="F4148" s="3" t="e">
        <f>LOOKUP(E4148,Finalidades!A:A,Finalidades!B:B)</f>
        <v>#N/A</v>
      </c>
      <c r="G4148" t="s">
        <v>11</v>
      </c>
      <c r="H4148" t="s">
        <v>11</v>
      </c>
      <c r="I4148" t="s">
        <v>11</v>
      </c>
      <c r="J4148" t="s">
        <v>11</v>
      </c>
    </row>
    <row r="4149" spans="1:10" x14ac:dyDescent="0.25">
      <c r="A4149">
        <v>28686</v>
      </c>
      <c r="B4149" t="s">
        <v>4130</v>
      </c>
      <c r="C4149">
        <v>12</v>
      </c>
      <c r="D4149" t="str">
        <f>LOOKUP(C4149,RamoAtividade!A:A,RamoAtividade!B:B)</f>
        <v xml:space="preserve">MODA FESTA                         </v>
      </c>
      <c r="E4149">
        <v>0</v>
      </c>
      <c r="F4149" s="3" t="e">
        <f>LOOKUP(E4149,Finalidades!A:A,Finalidades!B:B)</f>
        <v>#N/A</v>
      </c>
      <c r="G4149" t="s">
        <v>11</v>
      </c>
      <c r="H4149" t="s">
        <v>11</v>
      </c>
      <c r="I4149" t="s">
        <v>11</v>
      </c>
      <c r="J4149" t="s">
        <v>11</v>
      </c>
    </row>
    <row r="4150" spans="1:10" x14ac:dyDescent="0.25">
      <c r="A4150">
        <v>28689</v>
      </c>
      <c r="B4150" t="s">
        <v>4131</v>
      </c>
      <c r="C4150">
        <v>12</v>
      </c>
      <c r="D4150" t="str">
        <f>LOOKUP(C4150,RamoAtividade!A:A,RamoAtividade!B:B)</f>
        <v xml:space="preserve">MODA FESTA                         </v>
      </c>
      <c r="E4150">
        <v>0</v>
      </c>
      <c r="F4150" s="3" t="e">
        <f>LOOKUP(E4150,Finalidades!A:A,Finalidades!B:B)</f>
        <v>#N/A</v>
      </c>
      <c r="G4150" t="s">
        <v>11</v>
      </c>
      <c r="H4150" t="s">
        <v>11</v>
      </c>
      <c r="I4150" t="s">
        <v>11</v>
      </c>
      <c r="J4150" t="s">
        <v>11</v>
      </c>
    </row>
    <row r="4151" spans="1:10" x14ac:dyDescent="0.25">
      <c r="A4151">
        <v>28694</v>
      </c>
      <c r="B4151" t="s">
        <v>4132</v>
      </c>
      <c r="C4151">
        <v>12</v>
      </c>
      <c r="D4151" t="str">
        <f>LOOKUP(C4151,RamoAtividade!A:A,RamoAtividade!B:B)</f>
        <v xml:space="preserve">MODA FESTA                         </v>
      </c>
      <c r="E4151">
        <v>0</v>
      </c>
      <c r="F4151" s="3" t="e">
        <f>LOOKUP(E4151,Finalidades!A:A,Finalidades!B:B)</f>
        <v>#N/A</v>
      </c>
      <c r="G4151" t="s">
        <v>11</v>
      </c>
      <c r="H4151" t="s">
        <v>11</v>
      </c>
      <c r="I4151" t="s">
        <v>11</v>
      </c>
      <c r="J4151" t="s">
        <v>11</v>
      </c>
    </row>
    <row r="4152" spans="1:10" x14ac:dyDescent="0.25">
      <c r="A4152">
        <v>28695</v>
      </c>
      <c r="B4152" t="s">
        <v>4133</v>
      </c>
      <c r="C4152">
        <v>0</v>
      </c>
      <c r="D4152" t="e">
        <f>LOOKUP(C4152,RamoAtividade!A:A,RamoAtividade!B:B)</f>
        <v>#N/A</v>
      </c>
      <c r="E4152">
        <v>0</v>
      </c>
      <c r="F4152" s="3" t="e">
        <f>LOOKUP(E4152,Finalidades!A:A,Finalidades!B:B)</f>
        <v>#N/A</v>
      </c>
      <c r="G4152" t="s">
        <v>11</v>
      </c>
      <c r="H4152" t="s">
        <v>11</v>
      </c>
      <c r="I4152" t="s">
        <v>11</v>
      </c>
      <c r="J4152" t="s">
        <v>11</v>
      </c>
    </row>
    <row r="4153" spans="1:10" x14ac:dyDescent="0.25">
      <c r="A4153">
        <v>28699</v>
      </c>
      <c r="B4153" t="s">
        <v>4134</v>
      </c>
      <c r="C4153">
        <v>12</v>
      </c>
      <c r="D4153" t="str">
        <f>LOOKUP(C4153,RamoAtividade!A:A,RamoAtividade!B:B)</f>
        <v xml:space="preserve">MODA FESTA                         </v>
      </c>
      <c r="E4153">
        <v>0</v>
      </c>
      <c r="F4153" s="3" t="e">
        <f>LOOKUP(E4153,Finalidades!A:A,Finalidades!B:B)</f>
        <v>#N/A</v>
      </c>
      <c r="G4153" t="s">
        <v>11</v>
      </c>
      <c r="H4153" t="s">
        <v>11</v>
      </c>
      <c r="I4153" t="s">
        <v>11</v>
      </c>
      <c r="J4153" t="s">
        <v>11</v>
      </c>
    </row>
    <row r="4154" spans="1:10" x14ac:dyDescent="0.25">
      <c r="A4154">
        <v>28700</v>
      </c>
      <c r="B4154" t="s">
        <v>4135</v>
      </c>
      <c r="C4154">
        <v>12</v>
      </c>
      <c r="D4154" t="str">
        <f>LOOKUP(C4154,RamoAtividade!A:A,RamoAtividade!B:B)</f>
        <v xml:space="preserve">MODA FESTA                         </v>
      </c>
      <c r="E4154">
        <v>0</v>
      </c>
      <c r="F4154" s="3" t="e">
        <f>LOOKUP(E4154,Finalidades!A:A,Finalidades!B:B)</f>
        <v>#N/A</v>
      </c>
      <c r="G4154" t="s">
        <v>11</v>
      </c>
      <c r="H4154" t="s">
        <v>11</v>
      </c>
      <c r="I4154" t="s">
        <v>11</v>
      </c>
      <c r="J4154" t="s">
        <v>11</v>
      </c>
    </row>
    <row r="4155" spans="1:10" x14ac:dyDescent="0.25">
      <c r="A4155">
        <v>28701</v>
      </c>
      <c r="B4155" t="s">
        <v>4136</v>
      </c>
      <c r="C4155">
        <v>12</v>
      </c>
      <c r="D4155" t="str">
        <f>LOOKUP(C4155,RamoAtividade!A:A,RamoAtividade!B:B)</f>
        <v xml:space="preserve">MODA FESTA                         </v>
      </c>
      <c r="E4155">
        <v>0</v>
      </c>
      <c r="F4155" s="3" t="e">
        <f>LOOKUP(E4155,Finalidades!A:A,Finalidades!B:B)</f>
        <v>#N/A</v>
      </c>
      <c r="G4155" t="s">
        <v>11</v>
      </c>
      <c r="H4155" t="s">
        <v>11</v>
      </c>
      <c r="I4155" t="s">
        <v>11</v>
      </c>
      <c r="J4155" t="s">
        <v>11</v>
      </c>
    </row>
    <row r="4156" spans="1:10" x14ac:dyDescent="0.25">
      <c r="A4156">
        <v>28702</v>
      </c>
      <c r="B4156" t="s">
        <v>4137</v>
      </c>
      <c r="C4156">
        <v>12</v>
      </c>
      <c r="D4156" t="str">
        <f>LOOKUP(C4156,RamoAtividade!A:A,RamoAtividade!B:B)</f>
        <v xml:space="preserve">MODA FESTA                         </v>
      </c>
      <c r="E4156">
        <v>0</v>
      </c>
      <c r="F4156" s="3" t="e">
        <f>LOOKUP(E4156,Finalidades!A:A,Finalidades!B:B)</f>
        <v>#N/A</v>
      </c>
      <c r="G4156" t="s">
        <v>11</v>
      </c>
      <c r="H4156" t="s">
        <v>11</v>
      </c>
      <c r="I4156" t="s">
        <v>11</v>
      </c>
      <c r="J4156" t="s">
        <v>11</v>
      </c>
    </row>
    <row r="4157" spans="1:10" x14ac:dyDescent="0.25">
      <c r="A4157">
        <v>28703</v>
      </c>
      <c r="B4157" t="s">
        <v>4138</v>
      </c>
      <c r="C4157">
        <v>12</v>
      </c>
      <c r="D4157" t="str">
        <f>LOOKUP(C4157,RamoAtividade!A:A,RamoAtividade!B:B)</f>
        <v xml:space="preserve">MODA FESTA                         </v>
      </c>
      <c r="E4157">
        <v>0</v>
      </c>
      <c r="F4157" s="3" t="e">
        <f>LOOKUP(E4157,Finalidades!A:A,Finalidades!B:B)</f>
        <v>#N/A</v>
      </c>
      <c r="G4157" t="s">
        <v>11</v>
      </c>
      <c r="H4157" t="s">
        <v>11</v>
      </c>
      <c r="I4157" t="s">
        <v>11</v>
      </c>
      <c r="J4157" t="s">
        <v>11</v>
      </c>
    </row>
    <row r="4158" spans="1:10" x14ac:dyDescent="0.25">
      <c r="A4158">
        <v>28705</v>
      </c>
      <c r="B4158" t="s">
        <v>4139</v>
      </c>
      <c r="C4158">
        <v>12</v>
      </c>
      <c r="D4158" t="str">
        <f>LOOKUP(C4158,RamoAtividade!A:A,RamoAtividade!B:B)</f>
        <v xml:space="preserve">MODA FESTA                         </v>
      </c>
      <c r="E4158">
        <v>0</v>
      </c>
      <c r="F4158" s="3" t="e">
        <f>LOOKUP(E4158,Finalidades!A:A,Finalidades!B:B)</f>
        <v>#N/A</v>
      </c>
      <c r="G4158" t="s">
        <v>11</v>
      </c>
      <c r="H4158" t="s">
        <v>11</v>
      </c>
      <c r="I4158" t="s">
        <v>11</v>
      </c>
      <c r="J4158" t="s">
        <v>11</v>
      </c>
    </row>
    <row r="4159" spans="1:10" x14ac:dyDescent="0.25">
      <c r="A4159">
        <v>28706</v>
      </c>
      <c r="B4159" t="s">
        <v>4140</v>
      </c>
      <c r="C4159">
        <v>12</v>
      </c>
      <c r="D4159" t="str">
        <f>LOOKUP(C4159,RamoAtividade!A:A,RamoAtividade!B:B)</f>
        <v xml:space="preserve">MODA FESTA                         </v>
      </c>
      <c r="E4159">
        <v>0</v>
      </c>
      <c r="F4159" s="3" t="e">
        <f>LOOKUP(E4159,Finalidades!A:A,Finalidades!B:B)</f>
        <v>#N/A</v>
      </c>
      <c r="G4159" t="s">
        <v>11</v>
      </c>
      <c r="H4159" t="s">
        <v>11</v>
      </c>
      <c r="I4159" t="s">
        <v>11</v>
      </c>
      <c r="J4159" t="s">
        <v>11</v>
      </c>
    </row>
    <row r="4160" spans="1:10" x14ac:dyDescent="0.25">
      <c r="A4160">
        <v>28707</v>
      </c>
      <c r="B4160" t="s">
        <v>4141</v>
      </c>
      <c r="C4160">
        <v>0</v>
      </c>
      <c r="D4160" t="e">
        <f>LOOKUP(C4160,RamoAtividade!A:A,RamoAtividade!B:B)</f>
        <v>#N/A</v>
      </c>
      <c r="E4160">
        <v>0</v>
      </c>
      <c r="F4160" s="3" t="e">
        <f>LOOKUP(E4160,Finalidades!A:A,Finalidades!B:B)</f>
        <v>#N/A</v>
      </c>
      <c r="G4160" t="s">
        <v>11</v>
      </c>
      <c r="H4160" t="s">
        <v>11</v>
      </c>
      <c r="I4160" t="s">
        <v>11</v>
      </c>
      <c r="J4160" t="s">
        <v>11</v>
      </c>
    </row>
    <row r="4161" spans="1:10" x14ac:dyDescent="0.25">
      <c r="A4161">
        <v>28709</v>
      </c>
      <c r="B4161" t="s">
        <v>4142</v>
      </c>
      <c r="C4161">
        <v>12</v>
      </c>
      <c r="D4161" t="str">
        <f>LOOKUP(C4161,RamoAtividade!A:A,RamoAtividade!B:B)</f>
        <v xml:space="preserve">MODA FESTA                         </v>
      </c>
      <c r="E4161">
        <v>0</v>
      </c>
      <c r="F4161" s="3" t="e">
        <f>LOOKUP(E4161,Finalidades!A:A,Finalidades!B:B)</f>
        <v>#N/A</v>
      </c>
      <c r="G4161" t="s">
        <v>11</v>
      </c>
      <c r="H4161" t="s">
        <v>11</v>
      </c>
      <c r="I4161" t="s">
        <v>11</v>
      </c>
      <c r="J4161" t="s">
        <v>11</v>
      </c>
    </row>
    <row r="4162" spans="1:10" x14ac:dyDescent="0.25">
      <c r="A4162">
        <v>28710</v>
      </c>
      <c r="B4162" t="s">
        <v>4143</v>
      </c>
      <c r="C4162">
        <v>12</v>
      </c>
      <c r="D4162" t="str">
        <f>LOOKUP(C4162,RamoAtividade!A:A,RamoAtividade!B:B)</f>
        <v xml:space="preserve">MODA FESTA                         </v>
      </c>
      <c r="E4162">
        <v>0</v>
      </c>
      <c r="F4162" s="3" t="e">
        <f>LOOKUP(E4162,Finalidades!A:A,Finalidades!B:B)</f>
        <v>#N/A</v>
      </c>
      <c r="G4162" t="s">
        <v>11</v>
      </c>
      <c r="H4162" t="s">
        <v>11</v>
      </c>
      <c r="I4162" t="s">
        <v>11</v>
      </c>
      <c r="J4162" t="s">
        <v>11</v>
      </c>
    </row>
    <row r="4163" spans="1:10" x14ac:dyDescent="0.25">
      <c r="A4163">
        <v>28714</v>
      </c>
      <c r="B4163" t="s">
        <v>4144</v>
      </c>
      <c r="C4163">
        <v>12</v>
      </c>
      <c r="D4163" t="str">
        <f>LOOKUP(C4163,RamoAtividade!A:A,RamoAtividade!B:B)</f>
        <v xml:space="preserve">MODA FESTA                         </v>
      </c>
      <c r="E4163">
        <v>0</v>
      </c>
      <c r="F4163" s="3" t="e">
        <f>LOOKUP(E4163,Finalidades!A:A,Finalidades!B:B)</f>
        <v>#N/A</v>
      </c>
      <c r="G4163" t="s">
        <v>11</v>
      </c>
      <c r="H4163" t="s">
        <v>11</v>
      </c>
      <c r="I4163" t="s">
        <v>11</v>
      </c>
      <c r="J4163" t="s">
        <v>11</v>
      </c>
    </row>
    <row r="4164" spans="1:10" x14ac:dyDescent="0.25">
      <c r="A4164">
        <v>28715</v>
      </c>
      <c r="B4164" t="s">
        <v>4145</v>
      </c>
      <c r="C4164">
        <v>12</v>
      </c>
      <c r="D4164" t="str">
        <f>LOOKUP(C4164,RamoAtividade!A:A,RamoAtividade!B:B)</f>
        <v xml:space="preserve">MODA FESTA                         </v>
      </c>
      <c r="E4164">
        <v>0</v>
      </c>
      <c r="F4164" s="3" t="e">
        <f>LOOKUP(E4164,Finalidades!A:A,Finalidades!B:B)</f>
        <v>#N/A</v>
      </c>
      <c r="G4164" t="s">
        <v>11</v>
      </c>
      <c r="H4164" t="s">
        <v>11</v>
      </c>
      <c r="I4164" t="s">
        <v>11</v>
      </c>
      <c r="J4164" t="s">
        <v>11</v>
      </c>
    </row>
    <row r="4165" spans="1:10" x14ac:dyDescent="0.25">
      <c r="A4165">
        <v>28717</v>
      </c>
      <c r="B4165" t="s">
        <v>4146</v>
      </c>
      <c r="C4165">
        <v>12</v>
      </c>
      <c r="D4165" t="str">
        <f>LOOKUP(C4165,RamoAtividade!A:A,RamoAtividade!B:B)</f>
        <v xml:space="preserve">MODA FESTA                         </v>
      </c>
      <c r="E4165">
        <v>0</v>
      </c>
      <c r="F4165" s="3" t="e">
        <f>LOOKUP(E4165,Finalidades!A:A,Finalidades!B:B)</f>
        <v>#N/A</v>
      </c>
      <c r="G4165" t="s">
        <v>11</v>
      </c>
      <c r="H4165" t="s">
        <v>11</v>
      </c>
      <c r="I4165" t="s">
        <v>11</v>
      </c>
      <c r="J4165" t="s">
        <v>11</v>
      </c>
    </row>
    <row r="4166" spans="1:10" x14ac:dyDescent="0.25">
      <c r="A4166">
        <v>28718</v>
      </c>
      <c r="B4166" t="s">
        <v>4147</v>
      </c>
      <c r="C4166">
        <v>12</v>
      </c>
      <c r="D4166" t="str">
        <f>LOOKUP(C4166,RamoAtividade!A:A,RamoAtividade!B:B)</f>
        <v xml:space="preserve">MODA FESTA                         </v>
      </c>
      <c r="E4166">
        <v>0</v>
      </c>
      <c r="F4166" s="3" t="e">
        <f>LOOKUP(E4166,Finalidades!A:A,Finalidades!B:B)</f>
        <v>#N/A</v>
      </c>
      <c r="G4166" t="s">
        <v>11</v>
      </c>
      <c r="H4166" t="s">
        <v>11</v>
      </c>
      <c r="I4166" t="s">
        <v>11</v>
      </c>
      <c r="J4166" t="s">
        <v>11</v>
      </c>
    </row>
    <row r="4167" spans="1:10" x14ac:dyDescent="0.25">
      <c r="A4167">
        <v>28719</v>
      </c>
      <c r="B4167" t="s">
        <v>4148</v>
      </c>
      <c r="C4167">
        <v>12</v>
      </c>
      <c r="D4167" t="str">
        <f>LOOKUP(C4167,RamoAtividade!A:A,RamoAtividade!B:B)</f>
        <v xml:space="preserve">MODA FESTA                         </v>
      </c>
      <c r="E4167">
        <v>0</v>
      </c>
      <c r="F4167" s="3" t="e">
        <f>LOOKUP(E4167,Finalidades!A:A,Finalidades!B:B)</f>
        <v>#N/A</v>
      </c>
      <c r="G4167" t="s">
        <v>11</v>
      </c>
      <c r="H4167" t="s">
        <v>11</v>
      </c>
      <c r="I4167" t="s">
        <v>11</v>
      </c>
      <c r="J4167" t="s">
        <v>11</v>
      </c>
    </row>
    <row r="4168" spans="1:10" x14ac:dyDescent="0.25">
      <c r="A4168">
        <v>28720</v>
      </c>
      <c r="B4168" t="s">
        <v>4149</v>
      </c>
      <c r="C4168">
        <v>12</v>
      </c>
      <c r="D4168" t="str">
        <f>LOOKUP(C4168,RamoAtividade!A:A,RamoAtividade!B:B)</f>
        <v xml:space="preserve">MODA FESTA                         </v>
      </c>
      <c r="E4168">
        <v>0</v>
      </c>
      <c r="F4168" s="3" t="e">
        <f>LOOKUP(E4168,Finalidades!A:A,Finalidades!B:B)</f>
        <v>#N/A</v>
      </c>
      <c r="G4168" t="s">
        <v>11</v>
      </c>
      <c r="H4168" t="s">
        <v>11</v>
      </c>
      <c r="I4168" t="s">
        <v>11</v>
      </c>
      <c r="J4168" t="s">
        <v>11</v>
      </c>
    </row>
    <row r="4169" spans="1:10" x14ac:dyDescent="0.25">
      <c r="A4169">
        <v>28722</v>
      </c>
      <c r="B4169" t="s">
        <v>4150</v>
      </c>
      <c r="C4169">
        <v>12</v>
      </c>
      <c r="D4169" t="str">
        <f>LOOKUP(C4169,RamoAtividade!A:A,RamoAtividade!B:B)</f>
        <v xml:space="preserve">MODA FESTA                         </v>
      </c>
      <c r="E4169">
        <v>0</v>
      </c>
      <c r="F4169" s="3" t="e">
        <f>LOOKUP(E4169,Finalidades!A:A,Finalidades!B:B)</f>
        <v>#N/A</v>
      </c>
      <c r="G4169" t="s">
        <v>11</v>
      </c>
      <c r="H4169" t="s">
        <v>11</v>
      </c>
      <c r="I4169" t="s">
        <v>11</v>
      </c>
      <c r="J4169" t="s">
        <v>11</v>
      </c>
    </row>
    <row r="4170" spans="1:10" x14ac:dyDescent="0.25">
      <c r="A4170">
        <v>28723</v>
      </c>
      <c r="B4170" t="s">
        <v>4151</v>
      </c>
      <c r="C4170">
        <v>12</v>
      </c>
      <c r="D4170" t="str">
        <f>LOOKUP(C4170,RamoAtividade!A:A,RamoAtividade!B:B)</f>
        <v xml:space="preserve">MODA FESTA                         </v>
      </c>
      <c r="E4170">
        <v>0</v>
      </c>
      <c r="F4170" s="3" t="e">
        <f>LOOKUP(E4170,Finalidades!A:A,Finalidades!B:B)</f>
        <v>#N/A</v>
      </c>
      <c r="G4170" t="s">
        <v>11</v>
      </c>
      <c r="H4170" t="s">
        <v>11</v>
      </c>
      <c r="I4170" t="s">
        <v>11</v>
      </c>
      <c r="J4170" t="s">
        <v>11</v>
      </c>
    </row>
    <row r="4171" spans="1:10" x14ac:dyDescent="0.25">
      <c r="A4171">
        <v>28724</v>
      </c>
      <c r="B4171" t="s">
        <v>4152</v>
      </c>
      <c r="C4171">
        <v>12</v>
      </c>
      <c r="D4171" t="str">
        <f>LOOKUP(C4171,RamoAtividade!A:A,RamoAtividade!B:B)</f>
        <v xml:space="preserve">MODA FESTA                         </v>
      </c>
      <c r="E4171">
        <v>0</v>
      </c>
      <c r="F4171" s="3" t="e">
        <f>LOOKUP(E4171,Finalidades!A:A,Finalidades!B:B)</f>
        <v>#N/A</v>
      </c>
      <c r="G4171" t="s">
        <v>11</v>
      </c>
      <c r="H4171" t="s">
        <v>11</v>
      </c>
      <c r="I4171" t="s">
        <v>11</v>
      </c>
      <c r="J4171" t="s">
        <v>11</v>
      </c>
    </row>
    <row r="4172" spans="1:10" x14ac:dyDescent="0.25">
      <c r="A4172">
        <v>28727</v>
      </c>
      <c r="B4172" t="s">
        <v>4153</v>
      </c>
      <c r="C4172">
        <v>12</v>
      </c>
      <c r="D4172" t="str">
        <f>LOOKUP(C4172,RamoAtividade!A:A,RamoAtividade!B:B)</f>
        <v xml:space="preserve">MODA FESTA                         </v>
      </c>
      <c r="E4172">
        <v>0</v>
      </c>
      <c r="F4172" s="3" t="e">
        <f>LOOKUP(E4172,Finalidades!A:A,Finalidades!B:B)</f>
        <v>#N/A</v>
      </c>
      <c r="G4172" t="s">
        <v>11</v>
      </c>
      <c r="H4172" t="s">
        <v>11</v>
      </c>
      <c r="I4172" t="s">
        <v>11</v>
      </c>
      <c r="J4172" t="s">
        <v>11</v>
      </c>
    </row>
    <row r="4173" spans="1:10" x14ac:dyDescent="0.25">
      <c r="A4173">
        <v>28728</v>
      </c>
      <c r="B4173" t="s">
        <v>4154</v>
      </c>
      <c r="C4173">
        <v>12</v>
      </c>
      <c r="D4173" t="str">
        <f>LOOKUP(C4173,RamoAtividade!A:A,RamoAtividade!B:B)</f>
        <v xml:space="preserve">MODA FESTA                         </v>
      </c>
      <c r="E4173">
        <v>0</v>
      </c>
      <c r="F4173" s="3" t="e">
        <f>LOOKUP(E4173,Finalidades!A:A,Finalidades!B:B)</f>
        <v>#N/A</v>
      </c>
      <c r="G4173" t="s">
        <v>11</v>
      </c>
      <c r="H4173" t="s">
        <v>11</v>
      </c>
      <c r="I4173" t="s">
        <v>11</v>
      </c>
      <c r="J4173" t="s">
        <v>11</v>
      </c>
    </row>
    <row r="4174" spans="1:10" x14ac:dyDescent="0.25">
      <c r="A4174">
        <v>28729</v>
      </c>
      <c r="B4174" t="s">
        <v>4155</v>
      </c>
      <c r="C4174">
        <v>12</v>
      </c>
      <c r="D4174" t="str">
        <f>LOOKUP(C4174,RamoAtividade!A:A,RamoAtividade!B:B)</f>
        <v xml:space="preserve">MODA FESTA                         </v>
      </c>
      <c r="E4174">
        <v>0</v>
      </c>
      <c r="F4174" s="3" t="e">
        <f>LOOKUP(E4174,Finalidades!A:A,Finalidades!B:B)</f>
        <v>#N/A</v>
      </c>
      <c r="G4174" t="s">
        <v>11</v>
      </c>
      <c r="H4174" t="s">
        <v>11</v>
      </c>
      <c r="I4174" t="s">
        <v>11</v>
      </c>
      <c r="J4174" t="s">
        <v>11</v>
      </c>
    </row>
    <row r="4175" spans="1:10" x14ac:dyDescent="0.25">
      <c r="A4175">
        <v>28730</v>
      </c>
      <c r="B4175" t="s">
        <v>4156</v>
      </c>
      <c r="C4175">
        <v>12</v>
      </c>
      <c r="D4175" t="str">
        <f>LOOKUP(C4175,RamoAtividade!A:A,RamoAtividade!B:B)</f>
        <v xml:space="preserve">MODA FESTA                         </v>
      </c>
      <c r="E4175">
        <v>0</v>
      </c>
      <c r="F4175" s="3" t="e">
        <f>LOOKUP(E4175,Finalidades!A:A,Finalidades!B:B)</f>
        <v>#N/A</v>
      </c>
      <c r="G4175" t="s">
        <v>11</v>
      </c>
      <c r="H4175" t="s">
        <v>11</v>
      </c>
      <c r="I4175" t="s">
        <v>11</v>
      </c>
      <c r="J4175" t="s">
        <v>11</v>
      </c>
    </row>
    <row r="4176" spans="1:10" x14ac:dyDescent="0.25">
      <c r="A4176">
        <v>28731</v>
      </c>
      <c r="B4176" t="s">
        <v>4157</v>
      </c>
      <c r="C4176">
        <v>0</v>
      </c>
      <c r="D4176" t="e">
        <f>LOOKUP(C4176,RamoAtividade!A:A,RamoAtividade!B:B)</f>
        <v>#N/A</v>
      </c>
      <c r="E4176">
        <v>0</v>
      </c>
      <c r="F4176" s="3" t="e">
        <f>LOOKUP(E4176,Finalidades!A:A,Finalidades!B:B)</f>
        <v>#N/A</v>
      </c>
      <c r="G4176" t="s">
        <v>11</v>
      </c>
      <c r="H4176" t="s">
        <v>11</v>
      </c>
      <c r="I4176" t="s">
        <v>11</v>
      </c>
      <c r="J4176" t="s">
        <v>11</v>
      </c>
    </row>
    <row r="4177" spans="1:10" x14ac:dyDescent="0.25">
      <c r="A4177">
        <v>28734</v>
      </c>
      <c r="B4177" t="s">
        <v>4158</v>
      </c>
      <c r="C4177">
        <v>12</v>
      </c>
      <c r="D4177" t="str">
        <f>LOOKUP(C4177,RamoAtividade!A:A,RamoAtividade!B:B)</f>
        <v xml:space="preserve">MODA FESTA                         </v>
      </c>
      <c r="E4177">
        <v>0</v>
      </c>
      <c r="F4177" s="3" t="e">
        <f>LOOKUP(E4177,Finalidades!A:A,Finalidades!B:B)</f>
        <v>#N/A</v>
      </c>
      <c r="G4177" t="s">
        <v>11</v>
      </c>
      <c r="H4177" t="s">
        <v>11</v>
      </c>
      <c r="I4177" t="s">
        <v>11</v>
      </c>
      <c r="J4177" t="s">
        <v>11</v>
      </c>
    </row>
    <row r="4178" spans="1:10" x14ac:dyDescent="0.25">
      <c r="A4178">
        <v>28735</v>
      </c>
      <c r="B4178" t="s">
        <v>4159</v>
      </c>
      <c r="C4178">
        <v>12</v>
      </c>
      <c r="D4178" t="str">
        <f>LOOKUP(C4178,RamoAtividade!A:A,RamoAtividade!B:B)</f>
        <v xml:space="preserve">MODA FESTA                         </v>
      </c>
      <c r="E4178">
        <v>0</v>
      </c>
      <c r="F4178" s="3" t="e">
        <f>LOOKUP(E4178,Finalidades!A:A,Finalidades!B:B)</f>
        <v>#N/A</v>
      </c>
      <c r="G4178" t="s">
        <v>11</v>
      </c>
      <c r="H4178" t="s">
        <v>11</v>
      </c>
      <c r="I4178" t="s">
        <v>11</v>
      </c>
      <c r="J4178" t="s">
        <v>11</v>
      </c>
    </row>
    <row r="4179" spans="1:10" x14ac:dyDescent="0.25">
      <c r="A4179">
        <v>28737</v>
      </c>
      <c r="B4179" t="s">
        <v>4160</v>
      </c>
      <c r="C4179">
        <v>0</v>
      </c>
      <c r="D4179" t="e">
        <f>LOOKUP(C4179,RamoAtividade!A:A,RamoAtividade!B:B)</f>
        <v>#N/A</v>
      </c>
      <c r="E4179">
        <v>0</v>
      </c>
      <c r="F4179" s="3" t="e">
        <f>LOOKUP(E4179,Finalidades!A:A,Finalidades!B:B)</f>
        <v>#N/A</v>
      </c>
      <c r="G4179" t="s">
        <v>11</v>
      </c>
      <c r="H4179" t="s">
        <v>11</v>
      </c>
      <c r="I4179" t="s">
        <v>11</v>
      </c>
      <c r="J4179" t="s">
        <v>11</v>
      </c>
    </row>
    <row r="4180" spans="1:10" x14ac:dyDescent="0.25">
      <c r="A4180">
        <v>28740</v>
      </c>
      <c r="B4180" t="s">
        <v>4161</v>
      </c>
      <c r="C4180">
        <v>12</v>
      </c>
      <c r="D4180" t="str">
        <f>LOOKUP(C4180,RamoAtividade!A:A,RamoAtividade!B:B)</f>
        <v xml:space="preserve">MODA FESTA                         </v>
      </c>
      <c r="E4180">
        <v>0</v>
      </c>
      <c r="F4180" s="3" t="e">
        <f>LOOKUP(E4180,Finalidades!A:A,Finalidades!B:B)</f>
        <v>#N/A</v>
      </c>
      <c r="G4180" t="s">
        <v>11</v>
      </c>
      <c r="H4180" t="s">
        <v>11</v>
      </c>
      <c r="I4180" t="s">
        <v>11</v>
      </c>
      <c r="J4180" t="s">
        <v>11</v>
      </c>
    </row>
    <row r="4181" spans="1:10" x14ac:dyDescent="0.25">
      <c r="A4181">
        <v>28743</v>
      </c>
      <c r="B4181" t="s">
        <v>4162</v>
      </c>
      <c r="C4181">
        <v>12</v>
      </c>
      <c r="D4181" t="str">
        <f>LOOKUP(C4181,RamoAtividade!A:A,RamoAtividade!B:B)</f>
        <v xml:space="preserve">MODA FESTA                         </v>
      </c>
      <c r="E4181">
        <v>0</v>
      </c>
      <c r="F4181" s="3" t="e">
        <f>LOOKUP(E4181,Finalidades!A:A,Finalidades!B:B)</f>
        <v>#N/A</v>
      </c>
      <c r="G4181" t="s">
        <v>11</v>
      </c>
      <c r="H4181" t="s">
        <v>11</v>
      </c>
      <c r="I4181" t="s">
        <v>11</v>
      </c>
      <c r="J4181" t="s">
        <v>11</v>
      </c>
    </row>
    <row r="4182" spans="1:10" x14ac:dyDescent="0.25">
      <c r="A4182">
        <v>28744</v>
      </c>
      <c r="B4182" t="s">
        <v>4163</v>
      </c>
      <c r="C4182">
        <v>12</v>
      </c>
      <c r="D4182" t="str">
        <f>LOOKUP(C4182,RamoAtividade!A:A,RamoAtividade!B:B)</f>
        <v xml:space="preserve">MODA FESTA                         </v>
      </c>
      <c r="E4182">
        <v>0</v>
      </c>
      <c r="F4182" s="3" t="e">
        <f>LOOKUP(E4182,Finalidades!A:A,Finalidades!B:B)</f>
        <v>#N/A</v>
      </c>
      <c r="G4182" t="s">
        <v>11</v>
      </c>
      <c r="H4182" t="s">
        <v>11</v>
      </c>
      <c r="I4182" t="s">
        <v>11</v>
      </c>
      <c r="J4182" t="s">
        <v>11</v>
      </c>
    </row>
    <row r="4183" spans="1:10" x14ac:dyDescent="0.25">
      <c r="A4183">
        <v>28745</v>
      </c>
      <c r="B4183" t="s">
        <v>4164</v>
      </c>
      <c r="C4183">
        <v>12</v>
      </c>
      <c r="D4183" t="str">
        <f>LOOKUP(C4183,RamoAtividade!A:A,RamoAtividade!B:B)</f>
        <v xml:space="preserve">MODA FESTA                         </v>
      </c>
      <c r="E4183">
        <v>0</v>
      </c>
      <c r="F4183" s="3" t="e">
        <f>LOOKUP(E4183,Finalidades!A:A,Finalidades!B:B)</f>
        <v>#N/A</v>
      </c>
      <c r="G4183" t="s">
        <v>11</v>
      </c>
      <c r="H4183" t="s">
        <v>11</v>
      </c>
      <c r="I4183" t="s">
        <v>11</v>
      </c>
      <c r="J4183" t="s">
        <v>11</v>
      </c>
    </row>
    <row r="4184" spans="1:10" x14ac:dyDescent="0.25">
      <c r="A4184">
        <v>28747</v>
      </c>
      <c r="B4184" t="s">
        <v>4165</v>
      </c>
      <c r="C4184">
        <v>12</v>
      </c>
      <c r="D4184" t="str">
        <f>LOOKUP(C4184,RamoAtividade!A:A,RamoAtividade!B:B)</f>
        <v xml:space="preserve">MODA FESTA                         </v>
      </c>
      <c r="E4184">
        <v>0</v>
      </c>
      <c r="F4184" s="3" t="e">
        <f>LOOKUP(E4184,Finalidades!A:A,Finalidades!B:B)</f>
        <v>#N/A</v>
      </c>
      <c r="G4184" t="s">
        <v>11</v>
      </c>
      <c r="H4184" t="s">
        <v>11</v>
      </c>
      <c r="I4184" t="s">
        <v>11</v>
      </c>
      <c r="J4184" t="s">
        <v>11</v>
      </c>
    </row>
    <row r="4185" spans="1:10" x14ac:dyDescent="0.25">
      <c r="A4185">
        <v>28748</v>
      </c>
      <c r="B4185" t="s">
        <v>4166</v>
      </c>
      <c r="C4185">
        <v>12</v>
      </c>
      <c r="D4185" t="str">
        <f>LOOKUP(C4185,RamoAtividade!A:A,RamoAtividade!B:B)</f>
        <v xml:space="preserve">MODA FESTA                         </v>
      </c>
      <c r="E4185">
        <v>0</v>
      </c>
      <c r="F4185" s="3" t="e">
        <f>LOOKUP(E4185,Finalidades!A:A,Finalidades!B:B)</f>
        <v>#N/A</v>
      </c>
      <c r="G4185" t="s">
        <v>11</v>
      </c>
      <c r="H4185" t="s">
        <v>11</v>
      </c>
      <c r="I4185" t="s">
        <v>11</v>
      </c>
      <c r="J4185" t="s">
        <v>11</v>
      </c>
    </row>
    <row r="4186" spans="1:10" x14ac:dyDescent="0.25">
      <c r="A4186">
        <v>28750</v>
      </c>
      <c r="B4186" t="s">
        <v>4167</v>
      </c>
      <c r="C4186">
        <v>0</v>
      </c>
      <c r="D4186" t="e">
        <f>LOOKUP(C4186,RamoAtividade!A:A,RamoAtividade!B:B)</f>
        <v>#N/A</v>
      </c>
      <c r="E4186">
        <v>0</v>
      </c>
      <c r="F4186" s="3" t="e">
        <f>LOOKUP(E4186,Finalidades!A:A,Finalidades!B:B)</f>
        <v>#N/A</v>
      </c>
      <c r="G4186" t="s">
        <v>11</v>
      </c>
      <c r="H4186" t="s">
        <v>11</v>
      </c>
      <c r="I4186" t="s">
        <v>11</v>
      </c>
      <c r="J4186" t="s">
        <v>11</v>
      </c>
    </row>
    <row r="4187" spans="1:10" x14ac:dyDescent="0.25">
      <c r="A4187">
        <v>28751</v>
      </c>
      <c r="B4187" t="s">
        <v>4168</v>
      </c>
      <c r="C4187">
        <v>12</v>
      </c>
      <c r="D4187" t="str">
        <f>LOOKUP(C4187,RamoAtividade!A:A,RamoAtividade!B:B)</f>
        <v xml:space="preserve">MODA FESTA                         </v>
      </c>
      <c r="E4187">
        <v>0</v>
      </c>
      <c r="F4187" s="3" t="e">
        <f>LOOKUP(E4187,Finalidades!A:A,Finalidades!B:B)</f>
        <v>#N/A</v>
      </c>
      <c r="G4187" t="s">
        <v>11</v>
      </c>
      <c r="H4187" t="s">
        <v>11</v>
      </c>
      <c r="I4187" t="s">
        <v>11</v>
      </c>
      <c r="J4187" t="s">
        <v>11</v>
      </c>
    </row>
    <row r="4188" spans="1:10" x14ac:dyDescent="0.25">
      <c r="A4188">
        <v>28752</v>
      </c>
      <c r="B4188" t="s">
        <v>4169</v>
      </c>
      <c r="C4188">
        <v>0</v>
      </c>
      <c r="D4188" t="e">
        <f>LOOKUP(C4188,RamoAtividade!A:A,RamoAtividade!B:B)</f>
        <v>#N/A</v>
      </c>
      <c r="E4188">
        <v>0</v>
      </c>
      <c r="F4188" s="3" t="e">
        <f>LOOKUP(E4188,Finalidades!A:A,Finalidades!B:B)</f>
        <v>#N/A</v>
      </c>
      <c r="G4188" t="s">
        <v>11</v>
      </c>
      <c r="H4188" t="s">
        <v>11</v>
      </c>
      <c r="I4188" t="s">
        <v>11</v>
      </c>
      <c r="J4188" t="s">
        <v>11</v>
      </c>
    </row>
    <row r="4189" spans="1:10" x14ac:dyDescent="0.25">
      <c r="A4189">
        <v>28756</v>
      </c>
      <c r="B4189" t="s">
        <v>4170</v>
      </c>
      <c r="C4189">
        <v>12</v>
      </c>
      <c r="D4189" t="str">
        <f>LOOKUP(C4189,RamoAtividade!A:A,RamoAtividade!B:B)</f>
        <v xml:space="preserve">MODA FESTA                         </v>
      </c>
      <c r="E4189">
        <v>0</v>
      </c>
      <c r="F4189" s="3" t="e">
        <f>LOOKUP(E4189,Finalidades!A:A,Finalidades!B:B)</f>
        <v>#N/A</v>
      </c>
      <c r="G4189" t="s">
        <v>11</v>
      </c>
      <c r="H4189" t="s">
        <v>11</v>
      </c>
      <c r="I4189" t="s">
        <v>11</v>
      </c>
      <c r="J4189" t="s">
        <v>11</v>
      </c>
    </row>
    <row r="4190" spans="1:10" x14ac:dyDescent="0.25">
      <c r="A4190">
        <v>28758</v>
      </c>
      <c r="B4190" t="s">
        <v>4171</v>
      </c>
      <c r="C4190">
        <v>12</v>
      </c>
      <c r="D4190" t="str">
        <f>LOOKUP(C4190,RamoAtividade!A:A,RamoAtividade!B:B)</f>
        <v xml:space="preserve">MODA FESTA                         </v>
      </c>
      <c r="E4190">
        <v>0</v>
      </c>
      <c r="F4190" s="3" t="e">
        <f>LOOKUP(E4190,Finalidades!A:A,Finalidades!B:B)</f>
        <v>#N/A</v>
      </c>
      <c r="G4190" t="s">
        <v>11</v>
      </c>
      <c r="H4190" t="s">
        <v>11</v>
      </c>
      <c r="I4190" t="s">
        <v>11</v>
      </c>
      <c r="J4190" t="s">
        <v>11</v>
      </c>
    </row>
    <row r="4191" spans="1:10" x14ac:dyDescent="0.25">
      <c r="A4191">
        <v>28759</v>
      </c>
      <c r="B4191" t="s">
        <v>4172</v>
      </c>
      <c r="C4191">
        <v>12</v>
      </c>
      <c r="D4191" t="str">
        <f>LOOKUP(C4191,RamoAtividade!A:A,RamoAtividade!B:B)</f>
        <v xml:space="preserve">MODA FESTA                         </v>
      </c>
      <c r="E4191">
        <v>0</v>
      </c>
      <c r="F4191" s="3" t="e">
        <f>LOOKUP(E4191,Finalidades!A:A,Finalidades!B:B)</f>
        <v>#N/A</v>
      </c>
      <c r="G4191" t="s">
        <v>11</v>
      </c>
      <c r="H4191" t="s">
        <v>11</v>
      </c>
      <c r="I4191" t="s">
        <v>11</v>
      </c>
      <c r="J4191" t="s">
        <v>11</v>
      </c>
    </row>
    <row r="4192" spans="1:10" x14ac:dyDescent="0.25">
      <c r="A4192">
        <v>28760</v>
      </c>
      <c r="B4192" t="s">
        <v>4173</v>
      </c>
      <c r="C4192">
        <v>12</v>
      </c>
      <c r="D4192" t="str">
        <f>LOOKUP(C4192,RamoAtividade!A:A,RamoAtividade!B:B)</f>
        <v xml:space="preserve">MODA FESTA                         </v>
      </c>
      <c r="E4192">
        <v>0</v>
      </c>
      <c r="F4192" s="3" t="e">
        <f>LOOKUP(E4192,Finalidades!A:A,Finalidades!B:B)</f>
        <v>#N/A</v>
      </c>
      <c r="G4192" t="s">
        <v>11</v>
      </c>
      <c r="H4192" t="s">
        <v>11</v>
      </c>
      <c r="I4192" t="s">
        <v>11</v>
      </c>
      <c r="J4192" t="s">
        <v>11</v>
      </c>
    </row>
    <row r="4193" spans="1:10" x14ac:dyDescent="0.25">
      <c r="A4193">
        <v>28761</v>
      </c>
      <c r="B4193" t="s">
        <v>4174</v>
      </c>
      <c r="C4193">
        <v>12</v>
      </c>
      <c r="D4193" t="str">
        <f>LOOKUP(C4193,RamoAtividade!A:A,RamoAtividade!B:B)</f>
        <v xml:space="preserve">MODA FESTA                         </v>
      </c>
      <c r="E4193">
        <v>0</v>
      </c>
      <c r="F4193" s="3" t="e">
        <f>LOOKUP(E4193,Finalidades!A:A,Finalidades!B:B)</f>
        <v>#N/A</v>
      </c>
      <c r="G4193" t="s">
        <v>11</v>
      </c>
      <c r="H4193" t="s">
        <v>11</v>
      </c>
      <c r="I4193" t="s">
        <v>11</v>
      </c>
      <c r="J4193" t="s">
        <v>11</v>
      </c>
    </row>
    <row r="4194" spans="1:10" x14ac:dyDescent="0.25">
      <c r="A4194">
        <v>28764</v>
      </c>
      <c r="B4194" t="s">
        <v>4175</v>
      </c>
      <c r="C4194">
        <v>2</v>
      </c>
      <c r="D4194" t="str">
        <f>LOOKUP(C4194,RamoAtividade!A:A,RamoAtividade!B:B)</f>
        <v xml:space="preserve">AVIAMENTO E ARMARINHO              </v>
      </c>
      <c r="E4194">
        <v>0</v>
      </c>
      <c r="F4194" s="3" t="e">
        <f>LOOKUP(E4194,Finalidades!A:A,Finalidades!B:B)</f>
        <v>#N/A</v>
      </c>
      <c r="G4194" t="s">
        <v>11</v>
      </c>
      <c r="H4194" t="s">
        <v>11</v>
      </c>
      <c r="I4194" t="s">
        <v>11</v>
      </c>
      <c r="J4194" t="s">
        <v>11</v>
      </c>
    </row>
    <row r="4195" spans="1:10" x14ac:dyDescent="0.25">
      <c r="A4195">
        <v>28766</v>
      </c>
      <c r="B4195" t="s">
        <v>4176</v>
      </c>
      <c r="C4195">
        <v>12</v>
      </c>
      <c r="D4195" t="str">
        <f>LOOKUP(C4195,RamoAtividade!A:A,RamoAtividade!B:B)</f>
        <v xml:space="preserve">MODA FESTA                         </v>
      </c>
      <c r="E4195">
        <v>0</v>
      </c>
      <c r="F4195" s="3" t="e">
        <f>LOOKUP(E4195,Finalidades!A:A,Finalidades!B:B)</f>
        <v>#N/A</v>
      </c>
      <c r="G4195" t="s">
        <v>11</v>
      </c>
      <c r="H4195" t="s">
        <v>11</v>
      </c>
      <c r="I4195" t="s">
        <v>11</v>
      </c>
      <c r="J4195" t="s">
        <v>11</v>
      </c>
    </row>
    <row r="4196" spans="1:10" x14ac:dyDescent="0.25">
      <c r="A4196">
        <v>28767</v>
      </c>
      <c r="B4196" t="s">
        <v>4177</v>
      </c>
      <c r="C4196">
        <v>0</v>
      </c>
      <c r="D4196" t="e">
        <f>LOOKUP(C4196,RamoAtividade!A:A,RamoAtividade!B:B)</f>
        <v>#N/A</v>
      </c>
      <c r="E4196">
        <v>0</v>
      </c>
      <c r="F4196" s="3" t="e">
        <f>LOOKUP(E4196,Finalidades!A:A,Finalidades!B:B)</f>
        <v>#N/A</v>
      </c>
      <c r="G4196" t="s">
        <v>11</v>
      </c>
      <c r="H4196" t="s">
        <v>11</v>
      </c>
      <c r="I4196" t="s">
        <v>11</v>
      </c>
      <c r="J4196" t="s">
        <v>11</v>
      </c>
    </row>
    <row r="4197" spans="1:10" x14ac:dyDescent="0.25">
      <c r="A4197">
        <v>28768</v>
      </c>
      <c r="B4197" t="s">
        <v>4178</v>
      </c>
      <c r="C4197">
        <v>0</v>
      </c>
      <c r="D4197" t="e">
        <f>LOOKUP(C4197,RamoAtividade!A:A,RamoAtividade!B:B)</f>
        <v>#N/A</v>
      </c>
      <c r="E4197">
        <v>0</v>
      </c>
      <c r="F4197" s="3" t="e">
        <f>LOOKUP(E4197,Finalidades!A:A,Finalidades!B:B)</f>
        <v>#N/A</v>
      </c>
      <c r="G4197" t="s">
        <v>11</v>
      </c>
      <c r="H4197" t="s">
        <v>11</v>
      </c>
      <c r="I4197" t="s">
        <v>11</v>
      </c>
      <c r="J4197" t="s">
        <v>11</v>
      </c>
    </row>
    <row r="4198" spans="1:10" x14ac:dyDescent="0.25">
      <c r="A4198">
        <v>28770</v>
      </c>
      <c r="B4198" t="s">
        <v>4179</v>
      </c>
      <c r="C4198">
        <v>0</v>
      </c>
      <c r="D4198" t="e">
        <f>LOOKUP(C4198,RamoAtividade!A:A,RamoAtividade!B:B)</f>
        <v>#N/A</v>
      </c>
      <c r="E4198">
        <v>0</v>
      </c>
      <c r="F4198" s="3" t="e">
        <f>LOOKUP(E4198,Finalidades!A:A,Finalidades!B:B)</f>
        <v>#N/A</v>
      </c>
      <c r="G4198" t="s">
        <v>11</v>
      </c>
      <c r="H4198" t="s">
        <v>11</v>
      </c>
      <c r="I4198" t="s">
        <v>11</v>
      </c>
      <c r="J4198" t="s">
        <v>11</v>
      </c>
    </row>
    <row r="4199" spans="1:10" x14ac:dyDescent="0.25">
      <c r="A4199">
        <v>28773</v>
      </c>
      <c r="B4199" t="s">
        <v>4180</v>
      </c>
      <c r="C4199">
        <v>12</v>
      </c>
      <c r="D4199" t="str">
        <f>LOOKUP(C4199,RamoAtividade!A:A,RamoAtividade!B:B)</f>
        <v xml:space="preserve">MODA FESTA                         </v>
      </c>
      <c r="E4199">
        <v>0</v>
      </c>
      <c r="F4199" s="3" t="e">
        <f>LOOKUP(E4199,Finalidades!A:A,Finalidades!B:B)</f>
        <v>#N/A</v>
      </c>
      <c r="G4199" t="s">
        <v>11</v>
      </c>
      <c r="H4199" t="s">
        <v>11</v>
      </c>
      <c r="I4199" t="s">
        <v>11</v>
      </c>
      <c r="J4199" t="s">
        <v>11</v>
      </c>
    </row>
    <row r="4200" spans="1:10" x14ac:dyDescent="0.25">
      <c r="A4200">
        <v>28774</v>
      </c>
      <c r="B4200" t="s">
        <v>4181</v>
      </c>
      <c r="C4200">
        <v>12</v>
      </c>
      <c r="D4200" t="str">
        <f>LOOKUP(C4200,RamoAtividade!A:A,RamoAtividade!B:B)</f>
        <v xml:space="preserve">MODA FESTA                         </v>
      </c>
      <c r="E4200">
        <v>0</v>
      </c>
      <c r="F4200" s="3" t="e">
        <f>LOOKUP(E4200,Finalidades!A:A,Finalidades!B:B)</f>
        <v>#N/A</v>
      </c>
      <c r="G4200" t="s">
        <v>11</v>
      </c>
      <c r="H4200" t="s">
        <v>11</v>
      </c>
      <c r="I4200" t="s">
        <v>11</v>
      </c>
      <c r="J4200" t="s">
        <v>11</v>
      </c>
    </row>
    <row r="4201" spans="1:10" x14ac:dyDescent="0.25">
      <c r="A4201">
        <v>28776</v>
      </c>
      <c r="B4201" t="s">
        <v>4182</v>
      </c>
      <c r="C4201">
        <v>0</v>
      </c>
      <c r="D4201" t="e">
        <f>LOOKUP(C4201,RamoAtividade!A:A,RamoAtividade!B:B)</f>
        <v>#N/A</v>
      </c>
      <c r="E4201">
        <v>0</v>
      </c>
      <c r="F4201" s="3" t="e">
        <f>LOOKUP(E4201,Finalidades!A:A,Finalidades!B:B)</f>
        <v>#N/A</v>
      </c>
      <c r="G4201" t="s">
        <v>11</v>
      </c>
      <c r="H4201" t="s">
        <v>11</v>
      </c>
      <c r="I4201" t="s">
        <v>11</v>
      </c>
      <c r="J4201" t="s">
        <v>11</v>
      </c>
    </row>
    <row r="4202" spans="1:10" x14ac:dyDescent="0.25">
      <c r="A4202">
        <v>28778</v>
      </c>
      <c r="B4202" t="s">
        <v>4183</v>
      </c>
      <c r="C4202">
        <v>12</v>
      </c>
      <c r="D4202" t="str">
        <f>LOOKUP(C4202,RamoAtividade!A:A,RamoAtividade!B:B)</f>
        <v xml:space="preserve">MODA FESTA                         </v>
      </c>
      <c r="E4202">
        <v>0</v>
      </c>
      <c r="F4202" s="3" t="e">
        <f>LOOKUP(E4202,Finalidades!A:A,Finalidades!B:B)</f>
        <v>#N/A</v>
      </c>
      <c r="G4202" t="s">
        <v>11</v>
      </c>
      <c r="H4202" t="s">
        <v>11</v>
      </c>
      <c r="I4202" t="s">
        <v>11</v>
      </c>
      <c r="J4202" t="s">
        <v>11</v>
      </c>
    </row>
    <row r="4203" spans="1:10" x14ac:dyDescent="0.25">
      <c r="A4203">
        <v>28779</v>
      </c>
      <c r="B4203" t="s">
        <v>4184</v>
      </c>
      <c r="C4203">
        <v>0</v>
      </c>
      <c r="D4203" t="e">
        <f>LOOKUP(C4203,RamoAtividade!A:A,RamoAtividade!B:B)</f>
        <v>#N/A</v>
      </c>
      <c r="E4203">
        <v>0</v>
      </c>
      <c r="F4203" s="3" t="e">
        <f>LOOKUP(E4203,Finalidades!A:A,Finalidades!B:B)</f>
        <v>#N/A</v>
      </c>
      <c r="G4203" t="s">
        <v>11</v>
      </c>
      <c r="H4203" t="s">
        <v>11</v>
      </c>
      <c r="I4203" t="s">
        <v>11</v>
      </c>
      <c r="J4203" t="s">
        <v>11</v>
      </c>
    </row>
    <row r="4204" spans="1:10" x14ac:dyDescent="0.25">
      <c r="A4204">
        <v>28781</v>
      </c>
      <c r="B4204" t="s">
        <v>4185</v>
      </c>
      <c r="C4204">
        <v>12</v>
      </c>
      <c r="D4204" t="str">
        <f>LOOKUP(C4204,RamoAtividade!A:A,RamoAtividade!B:B)</f>
        <v xml:space="preserve">MODA FESTA                         </v>
      </c>
      <c r="E4204">
        <v>0</v>
      </c>
      <c r="F4204" s="3" t="e">
        <f>LOOKUP(E4204,Finalidades!A:A,Finalidades!B:B)</f>
        <v>#N/A</v>
      </c>
      <c r="G4204" t="s">
        <v>11</v>
      </c>
      <c r="H4204" t="s">
        <v>11</v>
      </c>
      <c r="I4204" t="s">
        <v>11</v>
      </c>
      <c r="J4204" t="s">
        <v>11</v>
      </c>
    </row>
    <row r="4205" spans="1:10" x14ac:dyDescent="0.25">
      <c r="A4205">
        <v>28782</v>
      </c>
      <c r="B4205" t="s">
        <v>4186</v>
      </c>
      <c r="C4205">
        <v>11</v>
      </c>
      <c r="D4205" t="str">
        <f>LOOKUP(C4205,RamoAtividade!A:A,RamoAtividade!B:B)</f>
        <v xml:space="preserve">MODA FEMININA ADULTO               </v>
      </c>
      <c r="E4205">
        <v>0</v>
      </c>
      <c r="F4205" s="3" t="e">
        <f>LOOKUP(E4205,Finalidades!A:A,Finalidades!B:B)</f>
        <v>#N/A</v>
      </c>
      <c r="G4205" t="s">
        <v>11</v>
      </c>
      <c r="H4205" t="s">
        <v>11</v>
      </c>
      <c r="I4205" t="s">
        <v>11</v>
      </c>
      <c r="J4205" t="s">
        <v>11</v>
      </c>
    </row>
    <row r="4206" spans="1:10" x14ac:dyDescent="0.25">
      <c r="A4206">
        <v>28783</v>
      </c>
      <c r="B4206" t="s">
        <v>4187</v>
      </c>
      <c r="C4206">
        <v>12</v>
      </c>
      <c r="D4206" t="str">
        <f>LOOKUP(C4206,RamoAtividade!A:A,RamoAtividade!B:B)</f>
        <v xml:space="preserve">MODA FESTA                         </v>
      </c>
      <c r="E4206">
        <v>0</v>
      </c>
      <c r="F4206" s="3" t="e">
        <f>LOOKUP(E4206,Finalidades!A:A,Finalidades!B:B)</f>
        <v>#N/A</v>
      </c>
      <c r="G4206" t="s">
        <v>11</v>
      </c>
      <c r="H4206" t="s">
        <v>11</v>
      </c>
      <c r="I4206" t="s">
        <v>11</v>
      </c>
      <c r="J4206" t="s">
        <v>11</v>
      </c>
    </row>
    <row r="4207" spans="1:10" x14ac:dyDescent="0.25">
      <c r="A4207">
        <v>28784</v>
      </c>
      <c r="B4207" t="s">
        <v>4188</v>
      </c>
      <c r="C4207">
        <v>0</v>
      </c>
      <c r="D4207" t="e">
        <f>LOOKUP(C4207,RamoAtividade!A:A,RamoAtividade!B:B)</f>
        <v>#N/A</v>
      </c>
      <c r="E4207">
        <v>0</v>
      </c>
      <c r="F4207" s="3" t="e">
        <f>LOOKUP(E4207,Finalidades!A:A,Finalidades!B:B)</f>
        <v>#N/A</v>
      </c>
      <c r="G4207" t="s">
        <v>11</v>
      </c>
      <c r="H4207" t="s">
        <v>11</v>
      </c>
      <c r="I4207" t="s">
        <v>11</v>
      </c>
      <c r="J4207" t="s">
        <v>11</v>
      </c>
    </row>
    <row r="4208" spans="1:10" x14ac:dyDescent="0.25">
      <c r="A4208">
        <v>28787</v>
      </c>
      <c r="B4208" t="s">
        <v>4189</v>
      </c>
      <c r="C4208">
        <v>12</v>
      </c>
      <c r="D4208" t="str">
        <f>LOOKUP(C4208,RamoAtividade!A:A,RamoAtividade!B:B)</f>
        <v xml:space="preserve">MODA FESTA                         </v>
      </c>
      <c r="E4208">
        <v>0</v>
      </c>
      <c r="F4208" s="3" t="e">
        <f>LOOKUP(E4208,Finalidades!A:A,Finalidades!B:B)</f>
        <v>#N/A</v>
      </c>
      <c r="G4208" t="s">
        <v>11</v>
      </c>
      <c r="H4208" t="s">
        <v>11</v>
      </c>
      <c r="I4208" t="s">
        <v>11</v>
      </c>
      <c r="J4208" t="s">
        <v>11</v>
      </c>
    </row>
    <row r="4209" spans="1:10" x14ac:dyDescent="0.25">
      <c r="A4209">
        <v>28788</v>
      </c>
      <c r="B4209" t="s">
        <v>4190</v>
      </c>
      <c r="C4209">
        <v>0</v>
      </c>
      <c r="D4209" t="e">
        <f>LOOKUP(C4209,RamoAtividade!A:A,RamoAtividade!B:B)</f>
        <v>#N/A</v>
      </c>
      <c r="E4209">
        <v>0</v>
      </c>
      <c r="F4209" s="3" t="e">
        <f>LOOKUP(E4209,Finalidades!A:A,Finalidades!B:B)</f>
        <v>#N/A</v>
      </c>
      <c r="G4209" t="s">
        <v>11</v>
      </c>
      <c r="H4209" t="s">
        <v>11</v>
      </c>
      <c r="I4209" t="s">
        <v>11</v>
      </c>
      <c r="J4209" t="s">
        <v>11</v>
      </c>
    </row>
    <row r="4210" spans="1:10" x14ac:dyDescent="0.25">
      <c r="A4210">
        <v>28789</v>
      </c>
      <c r="B4210" t="s">
        <v>4191</v>
      </c>
      <c r="C4210">
        <v>12</v>
      </c>
      <c r="D4210" t="str">
        <f>LOOKUP(C4210,RamoAtividade!A:A,RamoAtividade!B:B)</f>
        <v xml:space="preserve">MODA FESTA                         </v>
      </c>
      <c r="E4210">
        <v>0</v>
      </c>
      <c r="F4210" s="3" t="e">
        <f>LOOKUP(E4210,Finalidades!A:A,Finalidades!B:B)</f>
        <v>#N/A</v>
      </c>
      <c r="G4210" t="s">
        <v>11</v>
      </c>
      <c r="H4210" t="s">
        <v>11</v>
      </c>
      <c r="I4210" t="s">
        <v>11</v>
      </c>
      <c r="J4210" t="s">
        <v>11</v>
      </c>
    </row>
    <row r="4211" spans="1:10" x14ac:dyDescent="0.25">
      <c r="A4211">
        <v>28791</v>
      </c>
      <c r="B4211" t="s">
        <v>4192</v>
      </c>
      <c r="C4211">
        <v>12</v>
      </c>
      <c r="D4211" t="str">
        <f>LOOKUP(C4211,RamoAtividade!A:A,RamoAtividade!B:B)</f>
        <v xml:space="preserve">MODA FESTA                         </v>
      </c>
      <c r="E4211">
        <v>0</v>
      </c>
      <c r="F4211" s="3" t="e">
        <f>LOOKUP(E4211,Finalidades!A:A,Finalidades!B:B)</f>
        <v>#N/A</v>
      </c>
      <c r="G4211" t="s">
        <v>11</v>
      </c>
      <c r="H4211" t="s">
        <v>11</v>
      </c>
      <c r="I4211" t="s">
        <v>11</v>
      </c>
      <c r="J4211" t="s">
        <v>11</v>
      </c>
    </row>
    <row r="4212" spans="1:10" x14ac:dyDescent="0.25">
      <c r="A4212">
        <v>28793</v>
      </c>
      <c r="B4212" t="s">
        <v>4193</v>
      </c>
      <c r="C4212">
        <v>11</v>
      </c>
      <c r="D4212" t="str">
        <f>LOOKUP(C4212,RamoAtividade!A:A,RamoAtividade!B:B)</f>
        <v xml:space="preserve">MODA FEMININA ADULTO               </v>
      </c>
      <c r="E4212">
        <v>0</v>
      </c>
      <c r="F4212" s="3" t="e">
        <f>LOOKUP(E4212,Finalidades!A:A,Finalidades!B:B)</f>
        <v>#N/A</v>
      </c>
      <c r="G4212" t="s">
        <v>11</v>
      </c>
      <c r="H4212" t="s">
        <v>11</v>
      </c>
      <c r="I4212" t="s">
        <v>11</v>
      </c>
      <c r="J4212" t="s">
        <v>11</v>
      </c>
    </row>
    <row r="4213" spans="1:10" x14ac:dyDescent="0.25">
      <c r="A4213">
        <v>28794</v>
      </c>
      <c r="B4213" t="s">
        <v>4194</v>
      </c>
      <c r="C4213">
        <v>12</v>
      </c>
      <c r="D4213" t="str">
        <f>LOOKUP(C4213,RamoAtividade!A:A,RamoAtividade!B:B)</f>
        <v xml:space="preserve">MODA FESTA                         </v>
      </c>
      <c r="E4213">
        <v>0</v>
      </c>
      <c r="F4213" s="3" t="e">
        <f>LOOKUP(E4213,Finalidades!A:A,Finalidades!B:B)</f>
        <v>#N/A</v>
      </c>
      <c r="G4213" t="s">
        <v>11</v>
      </c>
      <c r="H4213" t="s">
        <v>11</v>
      </c>
      <c r="I4213" t="s">
        <v>11</v>
      </c>
      <c r="J4213" t="s">
        <v>11</v>
      </c>
    </row>
    <row r="4214" spans="1:10" x14ac:dyDescent="0.25">
      <c r="A4214">
        <v>28795</v>
      </c>
      <c r="B4214" t="s">
        <v>4195</v>
      </c>
      <c r="C4214">
        <v>0</v>
      </c>
      <c r="D4214" t="e">
        <f>LOOKUP(C4214,RamoAtividade!A:A,RamoAtividade!B:B)</f>
        <v>#N/A</v>
      </c>
      <c r="E4214">
        <v>0</v>
      </c>
      <c r="F4214" s="3" t="e">
        <f>LOOKUP(E4214,Finalidades!A:A,Finalidades!B:B)</f>
        <v>#N/A</v>
      </c>
      <c r="G4214" t="s">
        <v>11</v>
      </c>
      <c r="H4214" t="s">
        <v>11</v>
      </c>
      <c r="I4214" t="s">
        <v>11</v>
      </c>
      <c r="J4214" t="s">
        <v>11</v>
      </c>
    </row>
    <row r="4215" spans="1:10" x14ac:dyDescent="0.25">
      <c r="A4215">
        <v>28796</v>
      </c>
      <c r="B4215" t="s">
        <v>4196</v>
      </c>
      <c r="C4215">
        <v>12</v>
      </c>
      <c r="D4215" t="str">
        <f>LOOKUP(C4215,RamoAtividade!A:A,RamoAtividade!B:B)</f>
        <v xml:space="preserve">MODA FESTA                         </v>
      </c>
      <c r="E4215">
        <v>0</v>
      </c>
      <c r="F4215" s="3" t="e">
        <f>LOOKUP(E4215,Finalidades!A:A,Finalidades!B:B)</f>
        <v>#N/A</v>
      </c>
      <c r="G4215" t="s">
        <v>11</v>
      </c>
      <c r="H4215" t="s">
        <v>11</v>
      </c>
      <c r="I4215" t="s">
        <v>11</v>
      </c>
      <c r="J4215" t="s">
        <v>11</v>
      </c>
    </row>
    <row r="4216" spans="1:10" x14ac:dyDescent="0.25">
      <c r="A4216">
        <v>28797</v>
      </c>
      <c r="B4216" t="s">
        <v>2014</v>
      </c>
      <c r="C4216">
        <v>12</v>
      </c>
      <c r="D4216" t="str">
        <f>LOOKUP(C4216,RamoAtividade!A:A,RamoAtividade!B:B)</f>
        <v xml:space="preserve">MODA FESTA                         </v>
      </c>
      <c r="E4216">
        <v>0</v>
      </c>
      <c r="F4216" s="3" t="e">
        <f>LOOKUP(E4216,Finalidades!A:A,Finalidades!B:B)</f>
        <v>#N/A</v>
      </c>
      <c r="G4216" t="s">
        <v>11</v>
      </c>
      <c r="H4216" t="s">
        <v>11</v>
      </c>
      <c r="I4216" t="s">
        <v>11</v>
      </c>
      <c r="J4216" t="s">
        <v>11</v>
      </c>
    </row>
    <row r="4217" spans="1:10" x14ac:dyDescent="0.25">
      <c r="A4217">
        <v>28800</v>
      </c>
      <c r="B4217" t="s">
        <v>4197</v>
      </c>
      <c r="C4217">
        <v>12</v>
      </c>
      <c r="D4217" t="str">
        <f>LOOKUP(C4217,RamoAtividade!A:A,RamoAtividade!B:B)</f>
        <v xml:space="preserve">MODA FESTA                         </v>
      </c>
      <c r="E4217">
        <v>0</v>
      </c>
      <c r="F4217" s="3" t="e">
        <f>LOOKUP(E4217,Finalidades!A:A,Finalidades!B:B)</f>
        <v>#N/A</v>
      </c>
      <c r="G4217" t="s">
        <v>11</v>
      </c>
      <c r="H4217" t="s">
        <v>11</v>
      </c>
      <c r="I4217" t="s">
        <v>11</v>
      </c>
      <c r="J4217" t="s">
        <v>11</v>
      </c>
    </row>
    <row r="4218" spans="1:10" x14ac:dyDescent="0.25">
      <c r="A4218">
        <v>28801</v>
      </c>
      <c r="B4218" t="s">
        <v>4198</v>
      </c>
      <c r="C4218">
        <v>12</v>
      </c>
      <c r="D4218" t="str">
        <f>LOOKUP(C4218,RamoAtividade!A:A,RamoAtividade!B:B)</f>
        <v xml:space="preserve">MODA FESTA                         </v>
      </c>
      <c r="E4218">
        <v>0</v>
      </c>
      <c r="F4218" s="3" t="e">
        <f>LOOKUP(E4218,Finalidades!A:A,Finalidades!B:B)</f>
        <v>#N/A</v>
      </c>
      <c r="G4218" t="s">
        <v>11</v>
      </c>
      <c r="H4218" t="s">
        <v>11</v>
      </c>
      <c r="I4218" t="s">
        <v>11</v>
      </c>
      <c r="J4218" t="s">
        <v>11</v>
      </c>
    </row>
    <row r="4219" spans="1:10" x14ac:dyDescent="0.25">
      <c r="A4219">
        <v>28806</v>
      </c>
      <c r="B4219" t="s">
        <v>4199</v>
      </c>
      <c r="C4219">
        <v>12</v>
      </c>
      <c r="D4219" t="str">
        <f>LOOKUP(C4219,RamoAtividade!A:A,RamoAtividade!B:B)</f>
        <v xml:space="preserve">MODA FESTA                         </v>
      </c>
      <c r="E4219">
        <v>0</v>
      </c>
      <c r="F4219" s="3" t="e">
        <f>LOOKUP(E4219,Finalidades!A:A,Finalidades!B:B)</f>
        <v>#N/A</v>
      </c>
      <c r="G4219" t="s">
        <v>11</v>
      </c>
      <c r="H4219" t="s">
        <v>11</v>
      </c>
      <c r="I4219" t="s">
        <v>11</v>
      </c>
      <c r="J4219" t="s">
        <v>11</v>
      </c>
    </row>
    <row r="4220" spans="1:10" x14ac:dyDescent="0.25">
      <c r="A4220">
        <v>28807</v>
      </c>
      <c r="B4220" t="s">
        <v>4200</v>
      </c>
      <c r="C4220">
        <v>0</v>
      </c>
      <c r="D4220" t="e">
        <f>LOOKUP(C4220,RamoAtividade!A:A,RamoAtividade!B:B)</f>
        <v>#N/A</v>
      </c>
      <c r="E4220">
        <v>0</v>
      </c>
      <c r="F4220" s="3" t="e">
        <f>LOOKUP(E4220,Finalidades!A:A,Finalidades!B:B)</f>
        <v>#N/A</v>
      </c>
      <c r="G4220" t="s">
        <v>11</v>
      </c>
      <c r="H4220" t="s">
        <v>11</v>
      </c>
      <c r="I4220" t="s">
        <v>11</v>
      </c>
      <c r="J4220" t="s">
        <v>11</v>
      </c>
    </row>
    <row r="4221" spans="1:10" x14ac:dyDescent="0.25">
      <c r="A4221">
        <v>28808</v>
      </c>
      <c r="B4221" t="s">
        <v>4201</v>
      </c>
      <c r="C4221">
        <v>12</v>
      </c>
      <c r="D4221" t="str">
        <f>LOOKUP(C4221,RamoAtividade!A:A,RamoAtividade!B:B)</f>
        <v xml:space="preserve">MODA FESTA                         </v>
      </c>
      <c r="E4221">
        <v>0</v>
      </c>
      <c r="F4221" s="3" t="e">
        <f>LOOKUP(E4221,Finalidades!A:A,Finalidades!B:B)</f>
        <v>#N/A</v>
      </c>
      <c r="G4221" t="s">
        <v>11</v>
      </c>
      <c r="H4221" t="s">
        <v>11</v>
      </c>
      <c r="I4221" t="s">
        <v>11</v>
      </c>
      <c r="J4221" t="s">
        <v>11</v>
      </c>
    </row>
    <row r="4222" spans="1:10" x14ac:dyDescent="0.25">
      <c r="A4222">
        <v>28811</v>
      </c>
      <c r="B4222" t="s">
        <v>4202</v>
      </c>
      <c r="C4222">
        <v>12</v>
      </c>
      <c r="D4222" t="str">
        <f>LOOKUP(C4222,RamoAtividade!A:A,RamoAtividade!B:B)</f>
        <v xml:space="preserve">MODA FESTA                         </v>
      </c>
      <c r="E4222">
        <v>0</v>
      </c>
      <c r="F4222" s="3" t="e">
        <f>LOOKUP(E4222,Finalidades!A:A,Finalidades!B:B)</f>
        <v>#N/A</v>
      </c>
      <c r="G4222" t="s">
        <v>11</v>
      </c>
      <c r="H4222" t="s">
        <v>11</v>
      </c>
      <c r="I4222" t="s">
        <v>11</v>
      </c>
      <c r="J4222" t="s">
        <v>11</v>
      </c>
    </row>
    <row r="4223" spans="1:10" x14ac:dyDescent="0.25">
      <c r="A4223">
        <v>28813</v>
      </c>
      <c r="B4223" t="s">
        <v>4203</v>
      </c>
      <c r="C4223">
        <v>12</v>
      </c>
      <c r="D4223" t="str">
        <f>LOOKUP(C4223,RamoAtividade!A:A,RamoAtividade!B:B)</f>
        <v xml:space="preserve">MODA FESTA                         </v>
      </c>
      <c r="E4223">
        <v>0</v>
      </c>
      <c r="F4223" s="3" t="e">
        <f>LOOKUP(E4223,Finalidades!A:A,Finalidades!B:B)</f>
        <v>#N/A</v>
      </c>
      <c r="G4223" t="s">
        <v>11</v>
      </c>
      <c r="H4223" t="s">
        <v>11</v>
      </c>
      <c r="I4223" t="s">
        <v>11</v>
      </c>
      <c r="J4223" t="s">
        <v>11</v>
      </c>
    </row>
    <row r="4224" spans="1:10" x14ac:dyDescent="0.25">
      <c r="A4224">
        <v>28815</v>
      </c>
      <c r="B4224" t="s">
        <v>4204</v>
      </c>
      <c r="C4224">
        <v>12</v>
      </c>
      <c r="D4224" t="str">
        <f>LOOKUP(C4224,RamoAtividade!A:A,RamoAtividade!B:B)</f>
        <v xml:space="preserve">MODA FESTA                         </v>
      </c>
      <c r="E4224">
        <v>0</v>
      </c>
      <c r="F4224" s="3" t="e">
        <f>LOOKUP(E4224,Finalidades!A:A,Finalidades!B:B)</f>
        <v>#N/A</v>
      </c>
      <c r="G4224" t="s">
        <v>11</v>
      </c>
      <c r="H4224" t="s">
        <v>11</v>
      </c>
      <c r="I4224" t="s">
        <v>11</v>
      </c>
      <c r="J4224" t="s">
        <v>11</v>
      </c>
    </row>
    <row r="4225" spans="1:10" x14ac:dyDescent="0.25">
      <c r="A4225">
        <v>28816</v>
      </c>
      <c r="B4225" t="s">
        <v>4205</v>
      </c>
      <c r="C4225">
        <v>12</v>
      </c>
      <c r="D4225" t="str">
        <f>LOOKUP(C4225,RamoAtividade!A:A,RamoAtividade!B:B)</f>
        <v xml:space="preserve">MODA FESTA                         </v>
      </c>
      <c r="E4225">
        <v>0</v>
      </c>
      <c r="F4225" s="3" t="e">
        <f>LOOKUP(E4225,Finalidades!A:A,Finalidades!B:B)</f>
        <v>#N/A</v>
      </c>
      <c r="G4225" t="s">
        <v>11</v>
      </c>
      <c r="H4225" t="s">
        <v>11</v>
      </c>
      <c r="I4225" t="s">
        <v>11</v>
      </c>
      <c r="J4225" t="s">
        <v>11</v>
      </c>
    </row>
    <row r="4226" spans="1:10" x14ac:dyDescent="0.25">
      <c r="A4226">
        <v>28817</v>
      </c>
      <c r="B4226" t="s">
        <v>4206</v>
      </c>
      <c r="C4226">
        <v>0</v>
      </c>
      <c r="D4226" t="e">
        <f>LOOKUP(C4226,RamoAtividade!A:A,RamoAtividade!B:B)</f>
        <v>#N/A</v>
      </c>
      <c r="E4226">
        <v>0</v>
      </c>
      <c r="F4226" s="3" t="e">
        <f>LOOKUP(E4226,Finalidades!A:A,Finalidades!B:B)</f>
        <v>#N/A</v>
      </c>
      <c r="G4226" t="s">
        <v>11</v>
      </c>
      <c r="H4226" t="s">
        <v>11</v>
      </c>
      <c r="I4226" t="s">
        <v>11</v>
      </c>
      <c r="J4226" t="s">
        <v>11</v>
      </c>
    </row>
    <row r="4227" spans="1:10" x14ac:dyDescent="0.25">
      <c r="A4227">
        <v>28818</v>
      </c>
      <c r="B4227" t="s">
        <v>4207</v>
      </c>
      <c r="C4227">
        <v>0</v>
      </c>
      <c r="D4227" t="e">
        <f>LOOKUP(C4227,RamoAtividade!A:A,RamoAtividade!B:B)</f>
        <v>#N/A</v>
      </c>
      <c r="E4227">
        <v>0</v>
      </c>
      <c r="F4227" s="3" t="e">
        <f>LOOKUP(E4227,Finalidades!A:A,Finalidades!B:B)</f>
        <v>#N/A</v>
      </c>
      <c r="G4227" t="s">
        <v>11</v>
      </c>
      <c r="H4227" t="s">
        <v>11</v>
      </c>
      <c r="I4227" t="s">
        <v>11</v>
      </c>
      <c r="J4227" t="s">
        <v>11</v>
      </c>
    </row>
    <row r="4228" spans="1:10" x14ac:dyDescent="0.25">
      <c r="A4228">
        <v>28820</v>
      </c>
      <c r="B4228" t="s">
        <v>4208</v>
      </c>
      <c r="C4228">
        <v>12</v>
      </c>
      <c r="D4228" t="str">
        <f>LOOKUP(C4228,RamoAtividade!A:A,RamoAtividade!B:B)</f>
        <v xml:space="preserve">MODA FESTA                         </v>
      </c>
      <c r="E4228">
        <v>0</v>
      </c>
      <c r="F4228" s="3" t="e">
        <f>LOOKUP(E4228,Finalidades!A:A,Finalidades!B:B)</f>
        <v>#N/A</v>
      </c>
      <c r="G4228" t="s">
        <v>11</v>
      </c>
      <c r="H4228" t="s">
        <v>11</v>
      </c>
      <c r="I4228" t="s">
        <v>11</v>
      </c>
      <c r="J4228" t="s">
        <v>11</v>
      </c>
    </row>
    <row r="4229" spans="1:10" x14ac:dyDescent="0.25">
      <c r="A4229">
        <v>28822</v>
      </c>
      <c r="B4229" t="s">
        <v>4209</v>
      </c>
      <c r="C4229">
        <v>12</v>
      </c>
      <c r="D4229" t="str">
        <f>LOOKUP(C4229,RamoAtividade!A:A,RamoAtividade!B:B)</f>
        <v xml:space="preserve">MODA FESTA                         </v>
      </c>
      <c r="E4229">
        <v>0</v>
      </c>
      <c r="F4229" s="3" t="e">
        <f>LOOKUP(E4229,Finalidades!A:A,Finalidades!B:B)</f>
        <v>#N/A</v>
      </c>
      <c r="G4229" t="s">
        <v>11</v>
      </c>
      <c r="H4229" t="s">
        <v>11</v>
      </c>
      <c r="I4229" t="s">
        <v>11</v>
      </c>
      <c r="J4229" t="s">
        <v>11</v>
      </c>
    </row>
    <row r="4230" spans="1:10" x14ac:dyDescent="0.25">
      <c r="A4230">
        <v>28823</v>
      </c>
      <c r="B4230" t="s">
        <v>4210</v>
      </c>
      <c r="C4230">
        <v>12</v>
      </c>
      <c r="D4230" t="str">
        <f>LOOKUP(C4230,RamoAtividade!A:A,RamoAtividade!B:B)</f>
        <v xml:space="preserve">MODA FESTA                         </v>
      </c>
      <c r="E4230">
        <v>0</v>
      </c>
      <c r="F4230" s="3" t="e">
        <f>LOOKUP(E4230,Finalidades!A:A,Finalidades!B:B)</f>
        <v>#N/A</v>
      </c>
      <c r="G4230" t="s">
        <v>11</v>
      </c>
      <c r="H4230" t="s">
        <v>11</v>
      </c>
      <c r="I4230" t="s">
        <v>11</v>
      </c>
      <c r="J4230" t="s">
        <v>11</v>
      </c>
    </row>
    <row r="4231" spans="1:10" x14ac:dyDescent="0.25">
      <c r="A4231">
        <v>28825</v>
      </c>
      <c r="B4231" t="s">
        <v>4211</v>
      </c>
      <c r="C4231">
        <v>12</v>
      </c>
      <c r="D4231" t="str">
        <f>LOOKUP(C4231,RamoAtividade!A:A,RamoAtividade!B:B)</f>
        <v xml:space="preserve">MODA FESTA                         </v>
      </c>
      <c r="E4231">
        <v>0</v>
      </c>
      <c r="F4231" s="3" t="e">
        <f>LOOKUP(E4231,Finalidades!A:A,Finalidades!B:B)</f>
        <v>#N/A</v>
      </c>
      <c r="G4231" t="s">
        <v>11</v>
      </c>
      <c r="H4231" t="s">
        <v>11</v>
      </c>
      <c r="I4231" t="s">
        <v>11</v>
      </c>
      <c r="J4231" t="s">
        <v>11</v>
      </c>
    </row>
    <row r="4232" spans="1:10" x14ac:dyDescent="0.25">
      <c r="A4232">
        <v>28826</v>
      </c>
      <c r="B4232" t="s">
        <v>4212</v>
      </c>
      <c r="C4232">
        <v>0</v>
      </c>
      <c r="D4232" t="e">
        <f>LOOKUP(C4232,RamoAtividade!A:A,RamoAtividade!B:B)</f>
        <v>#N/A</v>
      </c>
      <c r="E4232">
        <v>0</v>
      </c>
      <c r="F4232" s="3" t="e">
        <f>LOOKUP(E4232,Finalidades!A:A,Finalidades!B:B)</f>
        <v>#N/A</v>
      </c>
      <c r="G4232" t="s">
        <v>11</v>
      </c>
      <c r="H4232" t="s">
        <v>11</v>
      </c>
      <c r="I4232" t="s">
        <v>11</v>
      </c>
      <c r="J4232" t="s">
        <v>11</v>
      </c>
    </row>
    <row r="4233" spans="1:10" x14ac:dyDescent="0.25">
      <c r="A4233">
        <v>28827</v>
      </c>
      <c r="B4233" t="s">
        <v>4213</v>
      </c>
      <c r="C4233">
        <v>12</v>
      </c>
      <c r="D4233" t="str">
        <f>LOOKUP(C4233,RamoAtividade!A:A,RamoAtividade!B:B)</f>
        <v xml:space="preserve">MODA FESTA                         </v>
      </c>
      <c r="E4233">
        <v>0</v>
      </c>
      <c r="F4233" s="3" t="e">
        <f>LOOKUP(E4233,Finalidades!A:A,Finalidades!B:B)</f>
        <v>#N/A</v>
      </c>
      <c r="G4233" t="s">
        <v>11</v>
      </c>
      <c r="H4233" t="s">
        <v>11</v>
      </c>
      <c r="I4233" t="s">
        <v>11</v>
      </c>
      <c r="J4233" t="s">
        <v>11</v>
      </c>
    </row>
    <row r="4234" spans="1:10" x14ac:dyDescent="0.25">
      <c r="A4234">
        <v>28830</v>
      </c>
      <c r="B4234" t="s">
        <v>4214</v>
      </c>
      <c r="C4234">
        <v>12</v>
      </c>
      <c r="D4234" t="str">
        <f>LOOKUP(C4234,RamoAtividade!A:A,RamoAtividade!B:B)</f>
        <v xml:space="preserve">MODA FESTA                         </v>
      </c>
      <c r="E4234">
        <v>0</v>
      </c>
      <c r="F4234" s="3" t="e">
        <f>LOOKUP(E4234,Finalidades!A:A,Finalidades!B:B)</f>
        <v>#N/A</v>
      </c>
      <c r="G4234" t="s">
        <v>11</v>
      </c>
      <c r="H4234" t="s">
        <v>11</v>
      </c>
      <c r="I4234" t="s">
        <v>11</v>
      </c>
      <c r="J4234" t="s">
        <v>11</v>
      </c>
    </row>
    <row r="4235" spans="1:10" x14ac:dyDescent="0.25">
      <c r="A4235">
        <v>28831</v>
      </c>
      <c r="B4235" t="s">
        <v>4215</v>
      </c>
      <c r="C4235">
        <v>12</v>
      </c>
      <c r="D4235" t="str">
        <f>LOOKUP(C4235,RamoAtividade!A:A,RamoAtividade!B:B)</f>
        <v xml:space="preserve">MODA FESTA                         </v>
      </c>
      <c r="E4235">
        <v>0</v>
      </c>
      <c r="F4235" s="3" t="e">
        <f>LOOKUP(E4235,Finalidades!A:A,Finalidades!B:B)</f>
        <v>#N/A</v>
      </c>
      <c r="G4235" t="s">
        <v>11</v>
      </c>
      <c r="H4235" t="s">
        <v>11</v>
      </c>
      <c r="I4235" t="s">
        <v>11</v>
      </c>
      <c r="J4235" t="s">
        <v>11</v>
      </c>
    </row>
    <row r="4236" spans="1:10" x14ac:dyDescent="0.25">
      <c r="A4236">
        <v>28832</v>
      </c>
      <c r="B4236" t="s">
        <v>4216</v>
      </c>
      <c r="C4236">
        <v>12</v>
      </c>
      <c r="D4236" t="str">
        <f>LOOKUP(C4236,RamoAtividade!A:A,RamoAtividade!B:B)</f>
        <v xml:space="preserve">MODA FESTA                         </v>
      </c>
      <c r="E4236">
        <v>0</v>
      </c>
      <c r="F4236" s="3" t="e">
        <f>LOOKUP(E4236,Finalidades!A:A,Finalidades!B:B)</f>
        <v>#N/A</v>
      </c>
      <c r="G4236" t="s">
        <v>11</v>
      </c>
      <c r="H4236" t="s">
        <v>11</v>
      </c>
      <c r="I4236" t="s">
        <v>11</v>
      </c>
      <c r="J4236" t="s">
        <v>11</v>
      </c>
    </row>
    <row r="4237" spans="1:10" x14ac:dyDescent="0.25">
      <c r="A4237">
        <v>28833</v>
      </c>
      <c r="B4237" t="s">
        <v>4217</v>
      </c>
      <c r="C4237">
        <v>12</v>
      </c>
      <c r="D4237" t="str">
        <f>LOOKUP(C4237,RamoAtividade!A:A,RamoAtividade!B:B)</f>
        <v xml:space="preserve">MODA FESTA                         </v>
      </c>
      <c r="E4237">
        <v>0</v>
      </c>
      <c r="F4237" s="3" t="e">
        <f>LOOKUP(E4237,Finalidades!A:A,Finalidades!B:B)</f>
        <v>#N/A</v>
      </c>
      <c r="G4237" t="s">
        <v>11</v>
      </c>
      <c r="H4237" t="s">
        <v>11</v>
      </c>
      <c r="I4237" t="s">
        <v>11</v>
      </c>
      <c r="J4237" t="s">
        <v>11</v>
      </c>
    </row>
    <row r="4238" spans="1:10" x14ac:dyDescent="0.25">
      <c r="A4238">
        <v>28834</v>
      </c>
      <c r="B4238" t="s">
        <v>4218</v>
      </c>
      <c r="C4238">
        <v>12</v>
      </c>
      <c r="D4238" t="str">
        <f>LOOKUP(C4238,RamoAtividade!A:A,RamoAtividade!B:B)</f>
        <v xml:space="preserve">MODA FESTA                         </v>
      </c>
      <c r="E4238">
        <v>0</v>
      </c>
      <c r="F4238" s="3" t="e">
        <f>LOOKUP(E4238,Finalidades!A:A,Finalidades!B:B)</f>
        <v>#N/A</v>
      </c>
      <c r="G4238" t="s">
        <v>11</v>
      </c>
      <c r="H4238" t="s">
        <v>11</v>
      </c>
      <c r="I4238" t="s">
        <v>11</v>
      </c>
      <c r="J4238" t="s">
        <v>11</v>
      </c>
    </row>
    <row r="4239" spans="1:10" x14ac:dyDescent="0.25">
      <c r="A4239">
        <v>28835</v>
      </c>
      <c r="B4239" t="s">
        <v>4219</v>
      </c>
      <c r="C4239">
        <v>12</v>
      </c>
      <c r="D4239" t="str">
        <f>LOOKUP(C4239,RamoAtividade!A:A,RamoAtividade!B:B)</f>
        <v xml:space="preserve">MODA FESTA                         </v>
      </c>
      <c r="E4239">
        <v>0</v>
      </c>
      <c r="F4239" s="3" t="e">
        <f>LOOKUP(E4239,Finalidades!A:A,Finalidades!B:B)</f>
        <v>#N/A</v>
      </c>
      <c r="G4239" t="s">
        <v>11</v>
      </c>
      <c r="H4239" t="s">
        <v>11</v>
      </c>
      <c r="I4239" t="s">
        <v>11</v>
      </c>
      <c r="J4239" t="s">
        <v>11</v>
      </c>
    </row>
    <row r="4240" spans="1:10" x14ac:dyDescent="0.25">
      <c r="A4240">
        <v>28838</v>
      </c>
      <c r="B4240" t="s">
        <v>4220</v>
      </c>
      <c r="C4240">
        <v>12</v>
      </c>
      <c r="D4240" t="str">
        <f>LOOKUP(C4240,RamoAtividade!A:A,RamoAtividade!B:B)</f>
        <v xml:space="preserve">MODA FESTA                         </v>
      </c>
      <c r="E4240">
        <v>0</v>
      </c>
      <c r="F4240" s="3" t="e">
        <f>LOOKUP(E4240,Finalidades!A:A,Finalidades!B:B)</f>
        <v>#N/A</v>
      </c>
      <c r="G4240" t="s">
        <v>11</v>
      </c>
      <c r="H4240" t="s">
        <v>11</v>
      </c>
      <c r="I4240" t="s">
        <v>11</v>
      </c>
      <c r="J4240" t="s">
        <v>11</v>
      </c>
    </row>
    <row r="4241" spans="1:10" x14ac:dyDescent="0.25">
      <c r="A4241">
        <v>28839</v>
      </c>
      <c r="B4241" t="s">
        <v>4221</v>
      </c>
      <c r="C4241">
        <v>12</v>
      </c>
      <c r="D4241" t="str">
        <f>LOOKUP(C4241,RamoAtividade!A:A,RamoAtividade!B:B)</f>
        <v xml:space="preserve">MODA FESTA                         </v>
      </c>
      <c r="E4241">
        <v>0</v>
      </c>
      <c r="F4241" s="3" t="e">
        <f>LOOKUP(E4241,Finalidades!A:A,Finalidades!B:B)</f>
        <v>#N/A</v>
      </c>
      <c r="G4241" t="s">
        <v>11</v>
      </c>
      <c r="H4241" t="s">
        <v>11</v>
      </c>
      <c r="I4241" t="s">
        <v>11</v>
      </c>
      <c r="J4241" t="s">
        <v>11</v>
      </c>
    </row>
    <row r="4242" spans="1:10" x14ac:dyDescent="0.25">
      <c r="A4242">
        <v>28840</v>
      </c>
      <c r="B4242" t="s">
        <v>4222</v>
      </c>
      <c r="C4242">
        <v>12</v>
      </c>
      <c r="D4242" t="str">
        <f>LOOKUP(C4242,RamoAtividade!A:A,RamoAtividade!B:B)</f>
        <v xml:space="preserve">MODA FESTA                         </v>
      </c>
      <c r="E4242">
        <v>0</v>
      </c>
      <c r="F4242" s="3" t="e">
        <f>LOOKUP(E4242,Finalidades!A:A,Finalidades!B:B)</f>
        <v>#N/A</v>
      </c>
      <c r="G4242" t="s">
        <v>11</v>
      </c>
      <c r="H4242" t="s">
        <v>11</v>
      </c>
      <c r="I4242" t="s">
        <v>11</v>
      </c>
      <c r="J4242" t="s">
        <v>11</v>
      </c>
    </row>
    <row r="4243" spans="1:10" x14ac:dyDescent="0.25">
      <c r="A4243">
        <v>28841</v>
      </c>
      <c r="B4243" t="s">
        <v>4223</v>
      </c>
      <c r="C4243">
        <v>12</v>
      </c>
      <c r="D4243" t="str">
        <f>LOOKUP(C4243,RamoAtividade!A:A,RamoAtividade!B:B)</f>
        <v xml:space="preserve">MODA FESTA                         </v>
      </c>
      <c r="E4243">
        <v>0</v>
      </c>
      <c r="F4243" s="3" t="e">
        <f>LOOKUP(E4243,Finalidades!A:A,Finalidades!B:B)</f>
        <v>#N/A</v>
      </c>
      <c r="G4243" t="s">
        <v>11</v>
      </c>
      <c r="H4243" t="s">
        <v>11</v>
      </c>
      <c r="I4243" t="s">
        <v>11</v>
      </c>
      <c r="J4243" t="s">
        <v>11</v>
      </c>
    </row>
    <row r="4244" spans="1:10" x14ac:dyDescent="0.25">
      <c r="A4244">
        <v>28843</v>
      </c>
      <c r="B4244" t="s">
        <v>4224</v>
      </c>
      <c r="C4244">
        <v>12</v>
      </c>
      <c r="D4244" t="str">
        <f>LOOKUP(C4244,RamoAtividade!A:A,RamoAtividade!B:B)</f>
        <v xml:space="preserve">MODA FESTA                         </v>
      </c>
      <c r="E4244">
        <v>0</v>
      </c>
      <c r="F4244" s="3" t="e">
        <f>LOOKUP(E4244,Finalidades!A:A,Finalidades!B:B)</f>
        <v>#N/A</v>
      </c>
      <c r="G4244" t="s">
        <v>11</v>
      </c>
      <c r="H4244" t="s">
        <v>11</v>
      </c>
      <c r="I4244" t="s">
        <v>11</v>
      </c>
      <c r="J4244" t="s">
        <v>11</v>
      </c>
    </row>
    <row r="4245" spans="1:10" x14ac:dyDescent="0.25">
      <c r="A4245">
        <v>28844</v>
      </c>
      <c r="B4245" t="s">
        <v>4225</v>
      </c>
      <c r="C4245">
        <v>12</v>
      </c>
      <c r="D4245" t="str">
        <f>LOOKUP(C4245,RamoAtividade!A:A,RamoAtividade!B:B)</f>
        <v xml:space="preserve">MODA FESTA                         </v>
      </c>
      <c r="E4245">
        <v>0</v>
      </c>
      <c r="F4245" s="3" t="e">
        <f>LOOKUP(E4245,Finalidades!A:A,Finalidades!B:B)</f>
        <v>#N/A</v>
      </c>
      <c r="G4245" t="s">
        <v>11</v>
      </c>
      <c r="H4245" t="s">
        <v>11</v>
      </c>
      <c r="I4245" t="s">
        <v>11</v>
      </c>
      <c r="J4245" t="s">
        <v>11</v>
      </c>
    </row>
    <row r="4246" spans="1:10" x14ac:dyDescent="0.25">
      <c r="A4246">
        <v>28845</v>
      </c>
      <c r="B4246" t="s">
        <v>4226</v>
      </c>
      <c r="C4246">
        <v>12</v>
      </c>
      <c r="D4246" t="str">
        <f>LOOKUP(C4246,RamoAtividade!A:A,RamoAtividade!B:B)</f>
        <v xml:space="preserve">MODA FESTA                         </v>
      </c>
      <c r="E4246">
        <v>0</v>
      </c>
      <c r="F4246" s="3" t="e">
        <f>LOOKUP(E4246,Finalidades!A:A,Finalidades!B:B)</f>
        <v>#N/A</v>
      </c>
      <c r="G4246" t="s">
        <v>11</v>
      </c>
      <c r="H4246" t="s">
        <v>11</v>
      </c>
      <c r="I4246" t="s">
        <v>11</v>
      </c>
      <c r="J4246" t="s">
        <v>11</v>
      </c>
    </row>
    <row r="4247" spans="1:10" x14ac:dyDescent="0.25">
      <c r="A4247">
        <v>28848</v>
      </c>
      <c r="B4247" t="s">
        <v>4227</v>
      </c>
      <c r="C4247">
        <v>12</v>
      </c>
      <c r="D4247" t="str">
        <f>LOOKUP(C4247,RamoAtividade!A:A,RamoAtividade!B:B)</f>
        <v xml:space="preserve">MODA FESTA                         </v>
      </c>
      <c r="E4247">
        <v>0</v>
      </c>
      <c r="F4247" s="3" t="e">
        <f>LOOKUP(E4247,Finalidades!A:A,Finalidades!B:B)</f>
        <v>#N/A</v>
      </c>
      <c r="G4247" t="s">
        <v>11</v>
      </c>
      <c r="H4247" t="s">
        <v>11</v>
      </c>
      <c r="I4247" t="s">
        <v>11</v>
      </c>
      <c r="J4247" t="s">
        <v>11</v>
      </c>
    </row>
    <row r="4248" spans="1:10" x14ac:dyDescent="0.25">
      <c r="A4248">
        <v>28854</v>
      </c>
      <c r="B4248" t="s">
        <v>4228</v>
      </c>
      <c r="C4248">
        <v>12</v>
      </c>
      <c r="D4248" t="str">
        <f>LOOKUP(C4248,RamoAtividade!A:A,RamoAtividade!B:B)</f>
        <v xml:space="preserve">MODA FESTA                         </v>
      </c>
      <c r="E4248">
        <v>0</v>
      </c>
      <c r="F4248" s="3" t="e">
        <f>LOOKUP(E4248,Finalidades!A:A,Finalidades!B:B)</f>
        <v>#N/A</v>
      </c>
      <c r="G4248" t="s">
        <v>11</v>
      </c>
      <c r="H4248" t="s">
        <v>11</v>
      </c>
      <c r="I4248" t="s">
        <v>11</v>
      </c>
      <c r="J4248" t="s">
        <v>11</v>
      </c>
    </row>
    <row r="4249" spans="1:10" x14ac:dyDescent="0.25">
      <c r="A4249">
        <v>28856</v>
      </c>
      <c r="B4249" t="s">
        <v>4229</v>
      </c>
      <c r="C4249">
        <v>12</v>
      </c>
      <c r="D4249" t="str">
        <f>LOOKUP(C4249,RamoAtividade!A:A,RamoAtividade!B:B)</f>
        <v xml:space="preserve">MODA FESTA                         </v>
      </c>
      <c r="E4249">
        <v>0</v>
      </c>
      <c r="F4249" s="3" t="e">
        <f>LOOKUP(E4249,Finalidades!A:A,Finalidades!B:B)</f>
        <v>#N/A</v>
      </c>
      <c r="G4249" t="s">
        <v>11</v>
      </c>
      <c r="H4249" t="s">
        <v>11</v>
      </c>
      <c r="I4249" t="s">
        <v>11</v>
      </c>
      <c r="J4249" t="s">
        <v>11</v>
      </c>
    </row>
    <row r="4250" spans="1:10" x14ac:dyDescent="0.25">
      <c r="A4250">
        <v>28857</v>
      </c>
      <c r="B4250" t="s">
        <v>4230</v>
      </c>
      <c r="C4250">
        <v>12</v>
      </c>
      <c r="D4250" t="str">
        <f>LOOKUP(C4250,RamoAtividade!A:A,RamoAtividade!B:B)</f>
        <v xml:space="preserve">MODA FESTA                         </v>
      </c>
      <c r="E4250">
        <v>0</v>
      </c>
      <c r="F4250" s="3" t="e">
        <f>LOOKUP(E4250,Finalidades!A:A,Finalidades!B:B)</f>
        <v>#N/A</v>
      </c>
      <c r="G4250" t="s">
        <v>11</v>
      </c>
      <c r="H4250" t="s">
        <v>11</v>
      </c>
      <c r="I4250" t="s">
        <v>11</v>
      </c>
      <c r="J4250" t="s">
        <v>11</v>
      </c>
    </row>
    <row r="4251" spans="1:10" x14ac:dyDescent="0.25">
      <c r="A4251">
        <v>28858</v>
      </c>
      <c r="B4251" t="s">
        <v>4231</v>
      </c>
      <c r="C4251">
        <v>12</v>
      </c>
      <c r="D4251" t="str">
        <f>LOOKUP(C4251,RamoAtividade!A:A,RamoAtividade!B:B)</f>
        <v xml:space="preserve">MODA FESTA                         </v>
      </c>
      <c r="E4251">
        <v>0</v>
      </c>
      <c r="F4251" s="3" t="e">
        <f>LOOKUP(E4251,Finalidades!A:A,Finalidades!B:B)</f>
        <v>#N/A</v>
      </c>
      <c r="G4251" t="s">
        <v>11</v>
      </c>
      <c r="H4251" t="s">
        <v>11</v>
      </c>
      <c r="I4251" t="s">
        <v>11</v>
      </c>
      <c r="J4251" t="s">
        <v>11</v>
      </c>
    </row>
    <row r="4252" spans="1:10" x14ac:dyDescent="0.25">
      <c r="A4252">
        <v>28860</v>
      </c>
      <c r="B4252" t="s">
        <v>4232</v>
      </c>
      <c r="C4252">
        <v>12</v>
      </c>
      <c r="D4252" t="str">
        <f>LOOKUP(C4252,RamoAtividade!A:A,RamoAtividade!B:B)</f>
        <v xml:space="preserve">MODA FESTA                         </v>
      </c>
      <c r="E4252">
        <v>0</v>
      </c>
      <c r="F4252" s="3" t="e">
        <f>LOOKUP(E4252,Finalidades!A:A,Finalidades!B:B)</f>
        <v>#N/A</v>
      </c>
      <c r="G4252" t="s">
        <v>11</v>
      </c>
      <c r="H4252" t="s">
        <v>11</v>
      </c>
      <c r="I4252" t="s">
        <v>11</v>
      </c>
      <c r="J4252" t="s">
        <v>11</v>
      </c>
    </row>
    <row r="4253" spans="1:10" x14ac:dyDescent="0.25">
      <c r="A4253">
        <v>28861</v>
      </c>
      <c r="B4253" t="s">
        <v>4233</v>
      </c>
      <c r="C4253">
        <v>12</v>
      </c>
      <c r="D4253" t="str">
        <f>LOOKUP(C4253,RamoAtividade!A:A,RamoAtividade!B:B)</f>
        <v xml:space="preserve">MODA FESTA                         </v>
      </c>
      <c r="E4253">
        <v>0</v>
      </c>
      <c r="F4253" s="3" t="e">
        <f>LOOKUP(E4253,Finalidades!A:A,Finalidades!B:B)</f>
        <v>#N/A</v>
      </c>
      <c r="G4253" t="s">
        <v>11</v>
      </c>
      <c r="H4253" t="s">
        <v>11</v>
      </c>
      <c r="I4253" t="s">
        <v>11</v>
      </c>
      <c r="J4253" t="s">
        <v>11</v>
      </c>
    </row>
    <row r="4254" spans="1:10" x14ac:dyDescent="0.25">
      <c r="A4254">
        <v>28862</v>
      </c>
      <c r="B4254" t="s">
        <v>4234</v>
      </c>
      <c r="C4254">
        <v>0</v>
      </c>
      <c r="D4254" t="e">
        <f>LOOKUP(C4254,RamoAtividade!A:A,RamoAtividade!B:B)</f>
        <v>#N/A</v>
      </c>
      <c r="E4254">
        <v>0</v>
      </c>
      <c r="F4254" s="3" t="e">
        <f>LOOKUP(E4254,Finalidades!A:A,Finalidades!B:B)</f>
        <v>#N/A</v>
      </c>
      <c r="G4254" t="s">
        <v>11</v>
      </c>
      <c r="H4254" t="s">
        <v>11</v>
      </c>
      <c r="I4254" t="s">
        <v>11</v>
      </c>
      <c r="J4254" t="s">
        <v>11</v>
      </c>
    </row>
    <row r="4255" spans="1:10" x14ac:dyDescent="0.25">
      <c r="A4255">
        <v>28867</v>
      </c>
      <c r="B4255" t="s">
        <v>4235</v>
      </c>
      <c r="C4255">
        <v>12</v>
      </c>
      <c r="D4255" t="str">
        <f>LOOKUP(C4255,RamoAtividade!A:A,RamoAtividade!B:B)</f>
        <v xml:space="preserve">MODA FESTA                         </v>
      </c>
      <c r="E4255">
        <v>0</v>
      </c>
      <c r="F4255" s="3" t="e">
        <f>LOOKUP(E4255,Finalidades!A:A,Finalidades!B:B)</f>
        <v>#N/A</v>
      </c>
      <c r="G4255" t="s">
        <v>11</v>
      </c>
      <c r="H4255" t="s">
        <v>11</v>
      </c>
      <c r="I4255" t="s">
        <v>11</v>
      </c>
      <c r="J4255" t="s">
        <v>11</v>
      </c>
    </row>
    <row r="4256" spans="1:10" x14ac:dyDescent="0.25">
      <c r="A4256">
        <v>28868</v>
      </c>
      <c r="B4256" t="s">
        <v>4236</v>
      </c>
      <c r="C4256">
        <v>12</v>
      </c>
      <c r="D4256" t="str">
        <f>LOOKUP(C4256,RamoAtividade!A:A,RamoAtividade!B:B)</f>
        <v xml:space="preserve">MODA FESTA                         </v>
      </c>
      <c r="E4256">
        <v>0</v>
      </c>
      <c r="F4256" s="3" t="e">
        <f>LOOKUP(E4256,Finalidades!A:A,Finalidades!B:B)</f>
        <v>#N/A</v>
      </c>
      <c r="G4256" t="s">
        <v>11</v>
      </c>
      <c r="H4256" t="s">
        <v>11</v>
      </c>
      <c r="I4256" t="s">
        <v>11</v>
      </c>
      <c r="J4256" t="s">
        <v>11</v>
      </c>
    </row>
    <row r="4257" spans="1:10" x14ac:dyDescent="0.25">
      <c r="A4257">
        <v>28873</v>
      </c>
      <c r="B4257" t="s">
        <v>4237</v>
      </c>
      <c r="C4257">
        <v>0</v>
      </c>
      <c r="D4257" t="e">
        <f>LOOKUP(C4257,RamoAtividade!A:A,RamoAtividade!B:B)</f>
        <v>#N/A</v>
      </c>
      <c r="E4257">
        <v>0</v>
      </c>
      <c r="F4257" s="3" t="e">
        <f>LOOKUP(E4257,Finalidades!A:A,Finalidades!B:B)</f>
        <v>#N/A</v>
      </c>
      <c r="G4257" t="s">
        <v>11</v>
      </c>
      <c r="H4257" t="s">
        <v>11</v>
      </c>
      <c r="I4257" t="s">
        <v>11</v>
      </c>
      <c r="J4257" t="s">
        <v>11</v>
      </c>
    </row>
    <row r="4258" spans="1:10" x14ac:dyDescent="0.25">
      <c r="A4258">
        <v>28874</v>
      </c>
      <c r="B4258" t="s">
        <v>4238</v>
      </c>
      <c r="C4258">
        <v>12</v>
      </c>
      <c r="D4258" t="str">
        <f>LOOKUP(C4258,RamoAtividade!A:A,RamoAtividade!B:B)</f>
        <v xml:space="preserve">MODA FESTA                         </v>
      </c>
      <c r="E4258">
        <v>0</v>
      </c>
      <c r="F4258" s="3" t="e">
        <f>LOOKUP(E4258,Finalidades!A:A,Finalidades!B:B)</f>
        <v>#N/A</v>
      </c>
      <c r="G4258" t="s">
        <v>11</v>
      </c>
      <c r="H4258" t="s">
        <v>11</v>
      </c>
      <c r="I4258" t="s">
        <v>11</v>
      </c>
      <c r="J4258" t="s">
        <v>11</v>
      </c>
    </row>
    <row r="4259" spans="1:10" x14ac:dyDescent="0.25">
      <c r="A4259">
        <v>28876</v>
      </c>
      <c r="B4259" t="s">
        <v>4239</v>
      </c>
      <c r="C4259">
        <v>12</v>
      </c>
      <c r="D4259" t="str">
        <f>LOOKUP(C4259,RamoAtividade!A:A,RamoAtividade!B:B)</f>
        <v xml:space="preserve">MODA FESTA                         </v>
      </c>
      <c r="E4259">
        <v>0</v>
      </c>
      <c r="F4259" s="3" t="e">
        <f>LOOKUP(E4259,Finalidades!A:A,Finalidades!B:B)</f>
        <v>#N/A</v>
      </c>
      <c r="G4259" t="s">
        <v>11</v>
      </c>
      <c r="H4259" t="s">
        <v>11</v>
      </c>
      <c r="I4259" t="s">
        <v>11</v>
      </c>
      <c r="J4259" t="s">
        <v>11</v>
      </c>
    </row>
    <row r="4260" spans="1:10" x14ac:dyDescent="0.25">
      <c r="A4260">
        <v>28878</v>
      </c>
      <c r="B4260" t="s">
        <v>4240</v>
      </c>
      <c r="C4260">
        <v>12</v>
      </c>
      <c r="D4260" t="str">
        <f>LOOKUP(C4260,RamoAtividade!A:A,RamoAtividade!B:B)</f>
        <v xml:space="preserve">MODA FESTA                         </v>
      </c>
      <c r="E4260">
        <v>0</v>
      </c>
      <c r="F4260" s="3" t="e">
        <f>LOOKUP(E4260,Finalidades!A:A,Finalidades!B:B)</f>
        <v>#N/A</v>
      </c>
      <c r="G4260" t="s">
        <v>11</v>
      </c>
      <c r="H4260" t="s">
        <v>11</v>
      </c>
      <c r="I4260" t="s">
        <v>11</v>
      </c>
      <c r="J4260" t="s">
        <v>11</v>
      </c>
    </row>
    <row r="4261" spans="1:10" x14ac:dyDescent="0.25">
      <c r="A4261">
        <v>28880</v>
      </c>
      <c r="B4261" t="s">
        <v>4241</v>
      </c>
      <c r="C4261">
        <v>12</v>
      </c>
      <c r="D4261" t="str">
        <f>LOOKUP(C4261,RamoAtividade!A:A,RamoAtividade!B:B)</f>
        <v xml:space="preserve">MODA FESTA                         </v>
      </c>
      <c r="E4261">
        <v>0</v>
      </c>
      <c r="F4261" s="3" t="e">
        <f>LOOKUP(E4261,Finalidades!A:A,Finalidades!B:B)</f>
        <v>#N/A</v>
      </c>
      <c r="G4261" t="s">
        <v>11</v>
      </c>
      <c r="H4261" t="s">
        <v>11</v>
      </c>
      <c r="I4261" t="s">
        <v>11</v>
      </c>
      <c r="J4261" t="s">
        <v>11</v>
      </c>
    </row>
    <row r="4262" spans="1:10" x14ac:dyDescent="0.25">
      <c r="A4262">
        <v>28881</v>
      </c>
      <c r="B4262" t="s">
        <v>1706</v>
      </c>
      <c r="C4262">
        <v>12</v>
      </c>
      <c r="D4262" t="str">
        <f>LOOKUP(C4262,RamoAtividade!A:A,RamoAtividade!B:B)</f>
        <v xml:space="preserve">MODA FESTA                         </v>
      </c>
      <c r="E4262">
        <v>0</v>
      </c>
      <c r="F4262" s="3" t="e">
        <f>LOOKUP(E4262,Finalidades!A:A,Finalidades!B:B)</f>
        <v>#N/A</v>
      </c>
      <c r="G4262" t="s">
        <v>11</v>
      </c>
      <c r="H4262" t="s">
        <v>11</v>
      </c>
      <c r="I4262" t="s">
        <v>11</v>
      </c>
      <c r="J4262" t="s">
        <v>11</v>
      </c>
    </row>
    <row r="4263" spans="1:10" x14ac:dyDescent="0.25">
      <c r="A4263">
        <v>28884</v>
      </c>
      <c r="B4263" t="s">
        <v>1760</v>
      </c>
      <c r="C4263">
        <v>12</v>
      </c>
      <c r="D4263" t="str">
        <f>LOOKUP(C4263,RamoAtividade!A:A,RamoAtividade!B:B)</f>
        <v xml:space="preserve">MODA FESTA                         </v>
      </c>
      <c r="E4263">
        <v>0</v>
      </c>
      <c r="F4263" s="3" t="e">
        <f>LOOKUP(E4263,Finalidades!A:A,Finalidades!B:B)</f>
        <v>#N/A</v>
      </c>
      <c r="G4263" t="s">
        <v>11</v>
      </c>
      <c r="H4263" t="s">
        <v>11</v>
      </c>
      <c r="I4263" t="s">
        <v>11</v>
      </c>
      <c r="J4263" t="s">
        <v>11</v>
      </c>
    </row>
    <row r="4264" spans="1:10" x14ac:dyDescent="0.25">
      <c r="A4264">
        <v>28885</v>
      </c>
      <c r="B4264" t="s">
        <v>4242</v>
      </c>
      <c r="C4264">
        <v>12</v>
      </c>
      <c r="D4264" t="str">
        <f>LOOKUP(C4264,RamoAtividade!A:A,RamoAtividade!B:B)</f>
        <v xml:space="preserve">MODA FESTA                         </v>
      </c>
      <c r="E4264">
        <v>0</v>
      </c>
      <c r="F4264" s="3" t="e">
        <f>LOOKUP(E4264,Finalidades!A:A,Finalidades!B:B)</f>
        <v>#N/A</v>
      </c>
      <c r="G4264" t="s">
        <v>11</v>
      </c>
      <c r="H4264" t="s">
        <v>11</v>
      </c>
      <c r="I4264" t="s">
        <v>11</v>
      </c>
      <c r="J4264" t="s">
        <v>11</v>
      </c>
    </row>
    <row r="4265" spans="1:10" x14ac:dyDescent="0.25">
      <c r="A4265">
        <v>28886</v>
      </c>
      <c r="B4265" t="s">
        <v>4243</v>
      </c>
      <c r="C4265">
        <v>3</v>
      </c>
      <c r="D4265" t="str">
        <f>LOOKUP(C4265,RamoAtividade!A:A,RamoAtividade!B:B)</f>
        <v xml:space="preserve">CAMA, MESA,BANHO E ENXOVAL         </v>
      </c>
      <c r="E4265">
        <v>0</v>
      </c>
      <c r="F4265" s="3" t="e">
        <f>LOOKUP(E4265,Finalidades!A:A,Finalidades!B:B)</f>
        <v>#N/A</v>
      </c>
      <c r="G4265" t="s">
        <v>11</v>
      </c>
      <c r="H4265" t="s">
        <v>11</v>
      </c>
      <c r="I4265" t="s">
        <v>11</v>
      </c>
      <c r="J4265" t="s">
        <v>11</v>
      </c>
    </row>
    <row r="4266" spans="1:10" x14ac:dyDescent="0.25">
      <c r="A4266">
        <v>28888</v>
      </c>
      <c r="B4266" t="s">
        <v>4244</v>
      </c>
      <c r="C4266">
        <v>12</v>
      </c>
      <c r="D4266" t="str">
        <f>LOOKUP(C4266,RamoAtividade!A:A,RamoAtividade!B:B)</f>
        <v xml:space="preserve">MODA FESTA                         </v>
      </c>
      <c r="E4266">
        <v>0</v>
      </c>
      <c r="F4266" s="3" t="e">
        <f>LOOKUP(E4266,Finalidades!A:A,Finalidades!B:B)</f>
        <v>#N/A</v>
      </c>
      <c r="G4266" t="s">
        <v>11</v>
      </c>
      <c r="H4266" t="s">
        <v>11</v>
      </c>
      <c r="I4266" t="s">
        <v>11</v>
      </c>
      <c r="J4266" t="s">
        <v>11</v>
      </c>
    </row>
    <row r="4267" spans="1:10" x14ac:dyDescent="0.25">
      <c r="A4267">
        <v>28889</v>
      </c>
      <c r="B4267" t="s">
        <v>4245</v>
      </c>
      <c r="C4267">
        <v>0</v>
      </c>
      <c r="D4267" t="e">
        <f>LOOKUP(C4267,RamoAtividade!A:A,RamoAtividade!B:B)</f>
        <v>#N/A</v>
      </c>
      <c r="E4267">
        <v>0</v>
      </c>
      <c r="F4267" s="3" t="e">
        <f>LOOKUP(E4267,Finalidades!A:A,Finalidades!B:B)</f>
        <v>#N/A</v>
      </c>
      <c r="G4267" t="s">
        <v>11</v>
      </c>
      <c r="H4267" t="s">
        <v>11</v>
      </c>
      <c r="I4267" t="s">
        <v>11</v>
      </c>
      <c r="J4267" t="s">
        <v>11</v>
      </c>
    </row>
    <row r="4268" spans="1:10" x14ac:dyDescent="0.25">
      <c r="A4268">
        <v>28890</v>
      </c>
      <c r="B4268" t="s">
        <v>4246</v>
      </c>
      <c r="C4268">
        <v>0</v>
      </c>
      <c r="D4268" t="e">
        <f>LOOKUP(C4268,RamoAtividade!A:A,RamoAtividade!B:B)</f>
        <v>#N/A</v>
      </c>
      <c r="E4268">
        <v>0</v>
      </c>
      <c r="F4268" s="3" t="e">
        <f>LOOKUP(E4268,Finalidades!A:A,Finalidades!B:B)</f>
        <v>#N/A</v>
      </c>
      <c r="G4268" t="s">
        <v>11</v>
      </c>
      <c r="H4268" t="s">
        <v>11</v>
      </c>
      <c r="I4268" t="s">
        <v>11</v>
      </c>
      <c r="J4268" t="s">
        <v>11</v>
      </c>
    </row>
    <row r="4269" spans="1:10" x14ac:dyDescent="0.25">
      <c r="A4269">
        <v>28891</v>
      </c>
      <c r="B4269" t="s">
        <v>4247</v>
      </c>
      <c r="C4269">
        <v>12</v>
      </c>
      <c r="D4269" t="str">
        <f>LOOKUP(C4269,RamoAtividade!A:A,RamoAtividade!B:B)</f>
        <v xml:space="preserve">MODA FESTA                         </v>
      </c>
      <c r="E4269">
        <v>0</v>
      </c>
      <c r="F4269" s="3" t="e">
        <f>LOOKUP(E4269,Finalidades!A:A,Finalidades!B:B)</f>
        <v>#N/A</v>
      </c>
      <c r="G4269" t="s">
        <v>11</v>
      </c>
      <c r="H4269" t="s">
        <v>11</v>
      </c>
      <c r="I4269" t="s">
        <v>11</v>
      </c>
      <c r="J4269" t="s">
        <v>11</v>
      </c>
    </row>
    <row r="4270" spans="1:10" x14ac:dyDescent="0.25">
      <c r="A4270">
        <v>28895</v>
      </c>
      <c r="B4270" t="s">
        <v>4248</v>
      </c>
      <c r="C4270">
        <v>12</v>
      </c>
      <c r="D4270" t="str">
        <f>LOOKUP(C4270,RamoAtividade!A:A,RamoAtividade!B:B)</f>
        <v xml:space="preserve">MODA FESTA                         </v>
      </c>
      <c r="E4270">
        <v>0</v>
      </c>
      <c r="F4270" s="3" t="e">
        <f>LOOKUP(E4270,Finalidades!A:A,Finalidades!B:B)</f>
        <v>#N/A</v>
      </c>
      <c r="G4270" t="s">
        <v>11</v>
      </c>
      <c r="H4270" t="s">
        <v>11</v>
      </c>
      <c r="I4270" t="s">
        <v>11</v>
      </c>
      <c r="J4270" t="s">
        <v>11</v>
      </c>
    </row>
    <row r="4271" spans="1:10" x14ac:dyDescent="0.25">
      <c r="A4271">
        <v>28896</v>
      </c>
      <c r="B4271" t="s">
        <v>4249</v>
      </c>
      <c r="C4271">
        <v>12</v>
      </c>
      <c r="D4271" t="str">
        <f>LOOKUP(C4271,RamoAtividade!A:A,RamoAtividade!B:B)</f>
        <v xml:space="preserve">MODA FESTA                         </v>
      </c>
      <c r="E4271">
        <v>0</v>
      </c>
      <c r="F4271" s="3" t="e">
        <f>LOOKUP(E4271,Finalidades!A:A,Finalidades!B:B)</f>
        <v>#N/A</v>
      </c>
      <c r="G4271" t="s">
        <v>11</v>
      </c>
      <c r="H4271" t="s">
        <v>11</v>
      </c>
      <c r="I4271" t="s">
        <v>11</v>
      </c>
      <c r="J4271" t="s">
        <v>11</v>
      </c>
    </row>
    <row r="4272" spans="1:10" x14ac:dyDescent="0.25">
      <c r="A4272">
        <v>28900</v>
      </c>
      <c r="B4272" t="s">
        <v>4250</v>
      </c>
      <c r="C4272">
        <v>12</v>
      </c>
      <c r="D4272" t="str">
        <f>LOOKUP(C4272,RamoAtividade!A:A,RamoAtividade!B:B)</f>
        <v xml:space="preserve">MODA FESTA                         </v>
      </c>
      <c r="E4272">
        <v>0</v>
      </c>
      <c r="F4272" s="3" t="e">
        <f>LOOKUP(E4272,Finalidades!A:A,Finalidades!B:B)</f>
        <v>#N/A</v>
      </c>
      <c r="G4272" t="s">
        <v>11</v>
      </c>
      <c r="H4272" t="s">
        <v>11</v>
      </c>
      <c r="I4272" t="s">
        <v>11</v>
      </c>
      <c r="J4272" t="s">
        <v>11</v>
      </c>
    </row>
    <row r="4273" spans="1:10" x14ac:dyDescent="0.25">
      <c r="A4273">
        <v>28902</v>
      </c>
      <c r="B4273" t="s">
        <v>4251</v>
      </c>
      <c r="C4273">
        <v>12</v>
      </c>
      <c r="D4273" t="str">
        <f>LOOKUP(C4273,RamoAtividade!A:A,RamoAtividade!B:B)</f>
        <v xml:space="preserve">MODA FESTA                         </v>
      </c>
      <c r="E4273">
        <v>0</v>
      </c>
      <c r="F4273" s="3" t="e">
        <f>LOOKUP(E4273,Finalidades!A:A,Finalidades!B:B)</f>
        <v>#N/A</v>
      </c>
      <c r="G4273" t="s">
        <v>11</v>
      </c>
      <c r="H4273" t="s">
        <v>11</v>
      </c>
      <c r="I4273" t="s">
        <v>11</v>
      </c>
      <c r="J4273" t="s">
        <v>11</v>
      </c>
    </row>
    <row r="4274" spans="1:10" x14ac:dyDescent="0.25">
      <c r="A4274">
        <v>28903</v>
      </c>
      <c r="B4274" t="s">
        <v>4252</v>
      </c>
      <c r="C4274">
        <v>12</v>
      </c>
      <c r="D4274" t="str">
        <f>LOOKUP(C4274,RamoAtividade!A:A,RamoAtividade!B:B)</f>
        <v xml:space="preserve">MODA FESTA                         </v>
      </c>
      <c r="E4274">
        <v>0</v>
      </c>
      <c r="F4274" s="3" t="e">
        <f>LOOKUP(E4274,Finalidades!A:A,Finalidades!B:B)</f>
        <v>#N/A</v>
      </c>
      <c r="G4274" t="s">
        <v>11</v>
      </c>
      <c r="H4274" t="s">
        <v>11</v>
      </c>
      <c r="I4274" t="s">
        <v>11</v>
      </c>
      <c r="J4274" t="s">
        <v>11</v>
      </c>
    </row>
    <row r="4275" spans="1:10" x14ac:dyDescent="0.25">
      <c r="A4275">
        <v>28905</v>
      </c>
      <c r="B4275" t="s">
        <v>4253</v>
      </c>
      <c r="C4275">
        <v>12</v>
      </c>
      <c r="D4275" t="str">
        <f>LOOKUP(C4275,RamoAtividade!A:A,RamoAtividade!B:B)</f>
        <v xml:space="preserve">MODA FESTA                         </v>
      </c>
      <c r="E4275">
        <v>0</v>
      </c>
      <c r="F4275" s="3" t="e">
        <f>LOOKUP(E4275,Finalidades!A:A,Finalidades!B:B)</f>
        <v>#N/A</v>
      </c>
      <c r="G4275" t="s">
        <v>11</v>
      </c>
      <c r="H4275" t="s">
        <v>11</v>
      </c>
      <c r="I4275" t="s">
        <v>11</v>
      </c>
      <c r="J4275" t="s">
        <v>11</v>
      </c>
    </row>
    <row r="4276" spans="1:10" x14ac:dyDescent="0.25">
      <c r="A4276">
        <v>28906</v>
      </c>
      <c r="B4276" t="s">
        <v>4254</v>
      </c>
      <c r="C4276">
        <v>12</v>
      </c>
      <c r="D4276" t="str">
        <f>LOOKUP(C4276,RamoAtividade!A:A,RamoAtividade!B:B)</f>
        <v xml:space="preserve">MODA FESTA                         </v>
      </c>
      <c r="E4276">
        <v>0</v>
      </c>
      <c r="F4276" s="3" t="e">
        <f>LOOKUP(E4276,Finalidades!A:A,Finalidades!B:B)</f>
        <v>#N/A</v>
      </c>
      <c r="G4276" t="s">
        <v>11</v>
      </c>
      <c r="H4276" t="s">
        <v>11</v>
      </c>
      <c r="I4276" t="s">
        <v>11</v>
      </c>
      <c r="J4276" t="s">
        <v>11</v>
      </c>
    </row>
    <row r="4277" spans="1:10" x14ac:dyDescent="0.25">
      <c r="A4277">
        <v>28907</v>
      </c>
      <c r="B4277" t="s">
        <v>4255</v>
      </c>
      <c r="C4277">
        <v>12</v>
      </c>
      <c r="D4277" t="str">
        <f>LOOKUP(C4277,RamoAtividade!A:A,RamoAtividade!B:B)</f>
        <v xml:space="preserve">MODA FESTA                         </v>
      </c>
      <c r="E4277">
        <v>0</v>
      </c>
      <c r="F4277" s="3" t="e">
        <f>LOOKUP(E4277,Finalidades!A:A,Finalidades!B:B)</f>
        <v>#N/A</v>
      </c>
      <c r="G4277" t="s">
        <v>11</v>
      </c>
      <c r="H4277" t="s">
        <v>11</v>
      </c>
      <c r="I4277" t="s">
        <v>11</v>
      </c>
      <c r="J4277" t="s">
        <v>11</v>
      </c>
    </row>
    <row r="4278" spans="1:10" x14ac:dyDescent="0.25">
      <c r="A4278">
        <v>28909</v>
      </c>
      <c r="B4278" t="s">
        <v>4256</v>
      </c>
      <c r="C4278">
        <v>12</v>
      </c>
      <c r="D4278" t="str">
        <f>LOOKUP(C4278,RamoAtividade!A:A,RamoAtividade!B:B)</f>
        <v xml:space="preserve">MODA FESTA                         </v>
      </c>
      <c r="E4278">
        <v>0</v>
      </c>
      <c r="F4278" s="3" t="e">
        <f>LOOKUP(E4278,Finalidades!A:A,Finalidades!B:B)</f>
        <v>#N/A</v>
      </c>
      <c r="G4278" t="s">
        <v>11</v>
      </c>
      <c r="H4278" t="s">
        <v>11</v>
      </c>
      <c r="I4278" t="s">
        <v>11</v>
      </c>
      <c r="J4278" t="s">
        <v>11</v>
      </c>
    </row>
    <row r="4279" spans="1:10" x14ac:dyDescent="0.25">
      <c r="A4279">
        <v>28910</v>
      </c>
      <c r="B4279" t="s">
        <v>4257</v>
      </c>
      <c r="C4279">
        <v>12</v>
      </c>
      <c r="D4279" t="str">
        <f>LOOKUP(C4279,RamoAtividade!A:A,RamoAtividade!B:B)</f>
        <v xml:space="preserve">MODA FESTA                         </v>
      </c>
      <c r="E4279">
        <v>0</v>
      </c>
      <c r="F4279" s="3" t="e">
        <f>LOOKUP(E4279,Finalidades!A:A,Finalidades!B:B)</f>
        <v>#N/A</v>
      </c>
      <c r="G4279" t="s">
        <v>11</v>
      </c>
      <c r="H4279" t="s">
        <v>11</v>
      </c>
      <c r="I4279" t="s">
        <v>11</v>
      </c>
      <c r="J4279" t="s">
        <v>11</v>
      </c>
    </row>
    <row r="4280" spans="1:10" x14ac:dyDescent="0.25">
      <c r="A4280">
        <v>28911</v>
      </c>
      <c r="B4280" t="s">
        <v>4258</v>
      </c>
      <c r="C4280">
        <v>12</v>
      </c>
      <c r="D4280" t="str">
        <f>LOOKUP(C4280,RamoAtividade!A:A,RamoAtividade!B:B)</f>
        <v xml:space="preserve">MODA FESTA                         </v>
      </c>
      <c r="E4280">
        <v>0</v>
      </c>
      <c r="F4280" s="3" t="e">
        <f>LOOKUP(E4280,Finalidades!A:A,Finalidades!B:B)</f>
        <v>#N/A</v>
      </c>
      <c r="G4280" t="s">
        <v>11</v>
      </c>
      <c r="H4280" t="s">
        <v>11</v>
      </c>
      <c r="I4280" t="s">
        <v>11</v>
      </c>
      <c r="J4280" t="s">
        <v>11</v>
      </c>
    </row>
    <row r="4281" spans="1:10" x14ac:dyDescent="0.25">
      <c r="A4281">
        <v>28912</v>
      </c>
      <c r="B4281" t="s">
        <v>4259</v>
      </c>
      <c r="C4281">
        <v>12</v>
      </c>
      <c r="D4281" t="str">
        <f>LOOKUP(C4281,RamoAtividade!A:A,RamoAtividade!B:B)</f>
        <v xml:space="preserve">MODA FESTA                         </v>
      </c>
      <c r="E4281">
        <v>0</v>
      </c>
      <c r="F4281" s="3" t="e">
        <f>LOOKUP(E4281,Finalidades!A:A,Finalidades!B:B)</f>
        <v>#N/A</v>
      </c>
      <c r="G4281" t="s">
        <v>11</v>
      </c>
      <c r="H4281" t="s">
        <v>11</v>
      </c>
      <c r="I4281" t="s">
        <v>11</v>
      </c>
      <c r="J4281" t="s">
        <v>11</v>
      </c>
    </row>
    <row r="4282" spans="1:10" x14ac:dyDescent="0.25">
      <c r="A4282">
        <v>28913</v>
      </c>
      <c r="B4282" t="s">
        <v>4260</v>
      </c>
      <c r="C4282">
        <v>12</v>
      </c>
      <c r="D4282" t="str">
        <f>LOOKUP(C4282,RamoAtividade!A:A,RamoAtividade!B:B)</f>
        <v xml:space="preserve">MODA FESTA                         </v>
      </c>
      <c r="E4282">
        <v>0</v>
      </c>
      <c r="F4282" s="3" t="e">
        <f>LOOKUP(E4282,Finalidades!A:A,Finalidades!B:B)</f>
        <v>#N/A</v>
      </c>
      <c r="G4282" t="s">
        <v>11</v>
      </c>
      <c r="H4282" t="s">
        <v>11</v>
      </c>
      <c r="I4282" t="s">
        <v>11</v>
      </c>
      <c r="J4282" t="s">
        <v>11</v>
      </c>
    </row>
    <row r="4283" spans="1:10" x14ac:dyDescent="0.25">
      <c r="A4283">
        <v>28915</v>
      </c>
      <c r="B4283" t="s">
        <v>4261</v>
      </c>
      <c r="C4283">
        <v>12</v>
      </c>
      <c r="D4283" t="str">
        <f>LOOKUP(C4283,RamoAtividade!A:A,RamoAtividade!B:B)</f>
        <v xml:space="preserve">MODA FESTA                         </v>
      </c>
      <c r="E4283">
        <v>0</v>
      </c>
      <c r="F4283" s="3" t="e">
        <f>LOOKUP(E4283,Finalidades!A:A,Finalidades!B:B)</f>
        <v>#N/A</v>
      </c>
      <c r="G4283" t="s">
        <v>11</v>
      </c>
      <c r="H4283" t="s">
        <v>11</v>
      </c>
      <c r="I4283" t="s">
        <v>11</v>
      </c>
      <c r="J4283" t="s">
        <v>11</v>
      </c>
    </row>
    <row r="4284" spans="1:10" x14ac:dyDescent="0.25">
      <c r="A4284">
        <v>28916</v>
      </c>
      <c r="B4284" t="s">
        <v>4262</v>
      </c>
      <c r="C4284">
        <v>12</v>
      </c>
      <c r="D4284" t="str">
        <f>LOOKUP(C4284,RamoAtividade!A:A,RamoAtividade!B:B)</f>
        <v xml:space="preserve">MODA FESTA                         </v>
      </c>
      <c r="E4284">
        <v>0</v>
      </c>
      <c r="F4284" s="3" t="e">
        <f>LOOKUP(E4284,Finalidades!A:A,Finalidades!B:B)</f>
        <v>#N/A</v>
      </c>
      <c r="G4284" t="s">
        <v>11</v>
      </c>
      <c r="H4284" t="s">
        <v>11</v>
      </c>
      <c r="I4284" t="s">
        <v>11</v>
      </c>
      <c r="J4284" t="s">
        <v>11</v>
      </c>
    </row>
    <row r="4285" spans="1:10" x14ac:dyDescent="0.25">
      <c r="A4285">
        <v>28917</v>
      </c>
      <c r="B4285" t="s">
        <v>4263</v>
      </c>
      <c r="C4285">
        <v>12</v>
      </c>
      <c r="D4285" t="str">
        <f>LOOKUP(C4285,RamoAtividade!A:A,RamoAtividade!B:B)</f>
        <v xml:space="preserve">MODA FESTA                         </v>
      </c>
      <c r="E4285">
        <v>0</v>
      </c>
      <c r="F4285" s="3" t="e">
        <f>LOOKUP(E4285,Finalidades!A:A,Finalidades!B:B)</f>
        <v>#N/A</v>
      </c>
      <c r="G4285" t="s">
        <v>11</v>
      </c>
      <c r="H4285" t="s">
        <v>11</v>
      </c>
      <c r="I4285" t="s">
        <v>11</v>
      </c>
      <c r="J4285" t="s">
        <v>11</v>
      </c>
    </row>
    <row r="4286" spans="1:10" x14ac:dyDescent="0.25">
      <c r="A4286">
        <v>28918</v>
      </c>
      <c r="B4286" t="s">
        <v>4264</v>
      </c>
      <c r="C4286">
        <v>12</v>
      </c>
      <c r="D4286" t="str">
        <f>LOOKUP(C4286,RamoAtividade!A:A,RamoAtividade!B:B)</f>
        <v xml:space="preserve">MODA FESTA                         </v>
      </c>
      <c r="E4286">
        <v>0</v>
      </c>
      <c r="F4286" s="3" t="e">
        <f>LOOKUP(E4286,Finalidades!A:A,Finalidades!B:B)</f>
        <v>#N/A</v>
      </c>
      <c r="G4286" t="s">
        <v>11</v>
      </c>
      <c r="H4286" t="s">
        <v>11</v>
      </c>
      <c r="I4286" t="s">
        <v>11</v>
      </c>
      <c r="J4286" t="s">
        <v>11</v>
      </c>
    </row>
    <row r="4287" spans="1:10" x14ac:dyDescent="0.25">
      <c r="A4287">
        <v>28920</v>
      </c>
      <c r="B4287" t="s">
        <v>4265</v>
      </c>
      <c r="C4287">
        <v>12</v>
      </c>
      <c r="D4287" t="str">
        <f>LOOKUP(C4287,RamoAtividade!A:A,RamoAtividade!B:B)</f>
        <v xml:space="preserve">MODA FESTA                         </v>
      </c>
      <c r="E4287">
        <v>0</v>
      </c>
      <c r="F4287" s="3" t="e">
        <f>LOOKUP(E4287,Finalidades!A:A,Finalidades!B:B)</f>
        <v>#N/A</v>
      </c>
      <c r="G4287" t="s">
        <v>11</v>
      </c>
      <c r="H4287" t="s">
        <v>11</v>
      </c>
      <c r="I4287" t="s">
        <v>11</v>
      </c>
      <c r="J4287" t="s">
        <v>11</v>
      </c>
    </row>
    <row r="4288" spans="1:10" x14ac:dyDescent="0.25">
      <c r="A4288">
        <v>28922</v>
      </c>
      <c r="B4288" t="s">
        <v>4266</v>
      </c>
      <c r="C4288">
        <v>12</v>
      </c>
      <c r="D4288" t="str">
        <f>LOOKUP(C4288,RamoAtividade!A:A,RamoAtividade!B:B)</f>
        <v xml:space="preserve">MODA FESTA                         </v>
      </c>
      <c r="E4288">
        <v>0</v>
      </c>
      <c r="F4288" s="3" t="e">
        <f>LOOKUP(E4288,Finalidades!A:A,Finalidades!B:B)</f>
        <v>#N/A</v>
      </c>
      <c r="G4288" t="s">
        <v>11</v>
      </c>
      <c r="H4288" t="s">
        <v>11</v>
      </c>
      <c r="I4288" t="s">
        <v>11</v>
      </c>
      <c r="J4288" t="s">
        <v>11</v>
      </c>
    </row>
    <row r="4289" spans="1:10" x14ac:dyDescent="0.25">
      <c r="A4289">
        <v>28923</v>
      </c>
      <c r="B4289" t="s">
        <v>4267</v>
      </c>
      <c r="C4289">
        <v>12</v>
      </c>
      <c r="D4289" t="str">
        <f>LOOKUP(C4289,RamoAtividade!A:A,RamoAtividade!B:B)</f>
        <v xml:space="preserve">MODA FESTA                         </v>
      </c>
      <c r="E4289">
        <v>0</v>
      </c>
      <c r="F4289" s="3" t="e">
        <f>LOOKUP(E4289,Finalidades!A:A,Finalidades!B:B)</f>
        <v>#N/A</v>
      </c>
      <c r="G4289" t="s">
        <v>11</v>
      </c>
      <c r="H4289" t="s">
        <v>11</v>
      </c>
      <c r="I4289" t="s">
        <v>11</v>
      </c>
      <c r="J4289" t="s">
        <v>11</v>
      </c>
    </row>
    <row r="4290" spans="1:10" x14ac:dyDescent="0.25">
      <c r="A4290">
        <v>28924</v>
      </c>
      <c r="B4290" t="s">
        <v>4268</v>
      </c>
      <c r="C4290">
        <v>12</v>
      </c>
      <c r="D4290" t="str">
        <f>LOOKUP(C4290,RamoAtividade!A:A,RamoAtividade!B:B)</f>
        <v xml:space="preserve">MODA FESTA                         </v>
      </c>
      <c r="E4290">
        <v>0</v>
      </c>
      <c r="F4290" s="3" t="e">
        <f>LOOKUP(E4290,Finalidades!A:A,Finalidades!B:B)</f>
        <v>#N/A</v>
      </c>
      <c r="G4290" t="s">
        <v>11</v>
      </c>
      <c r="H4290" t="s">
        <v>11</v>
      </c>
      <c r="I4290" t="s">
        <v>11</v>
      </c>
      <c r="J4290" t="s">
        <v>11</v>
      </c>
    </row>
    <row r="4291" spans="1:10" x14ac:dyDescent="0.25">
      <c r="A4291">
        <v>28926</v>
      </c>
      <c r="B4291" t="s">
        <v>4269</v>
      </c>
      <c r="C4291">
        <v>12</v>
      </c>
      <c r="D4291" t="str">
        <f>LOOKUP(C4291,RamoAtividade!A:A,RamoAtividade!B:B)</f>
        <v xml:space="preserve">MODA FESTA                         </v>
      </c>
      <c r="E4291">
        <v>0</v>
      </c>
      <c r="F4291" s="3" t="e">
        <f>LOOKUP(E4291,Finalidades!A:A,Finalidades!B:B)</f>
        <v>#N/A</v>
      </c>
      <c r="G4291" t="s">
        <v>11</v>
      </c>
      <c r="H4291" t="s">
        <v>11</v>
      </c>
      <c r="I4291" t="s">
        <v>11</v>
      </c>
      <c r="J4291" t="s">
        <v>11</v>
      </c>
    </row>
    <row r="4292" spans="1:10" x14ac:dyDescent="0.25">
      <c r="A4292">
        <v>28927</v>
      </c>
      <c r="B4292" t="s">
        <v>4270</v>
      </c>
      <c r="C4292">
        <v>12</v>
      </c>
      <c r="D4292" t="str">
        <f>LOOKUP(C4292,RamoAtividade!A:A,RamoAtividade!B:B)</f>
        <v xml:space="preserve">MODA FESTA                         </v>
      </c>
      <c r="E4292">
        <v>0</v>
      </c>
      <c r="F4292" s="3" t="e">
        <f>LOOKUP(E4292,Finalidades!A:A,Finalidades!B:B)</f>
        <v>#N/A</v>
      </c>
      <c r="G4292" t="s">
        <v>11</v>
      </c>
      <c r="H4292" t="s">
        <v>11</v>
      </c>
      <c r="I4292" t="s">
        <v>11</v>
      </c>
      <c r="J4292" t="s">
        <v>11</v>
      </c>
    </row>
    <row r="4293" spans="1:10" x14ac:dyDescent="0.25">
      <c r="A4293">
        <v>28928</v>
      </c>
      <c r="B4293" t="s">
        <v>4271</v>
      </c>
      <c r="C4293">
        <v>12</v>
      </c>
      <c r="D4293" t="str">
        <f>LOOKUP(C4293,RamoAtividade!A:A,RamoAtividade!B:B)</f>
        <v xml:space="preserve">MODA FESTA                         </v>
      </c>
      <c r="E4293">
        <v>0</v>
      </c>
      <c r="F4293" s="3" t="e">
        <f>LOOKUP(E4293,Finalidades!A:A,Finalidades!B:B)</f>
        <v>#N/A</v>
      </c>
      <c r="G4293" t="s">
        <v>11</v>
      </c>
      <c r="H4293" t="s">
        <v>11</v>
      </c>
      <c r="I4293" t="s">
        <v>11</v>
      </c>
      <c r="J4293" t="s">
        <v>11</v>
      </c>
    </row>
    <row r="4294" spans="1:10" x14ac:dyDescent="0.25">
      <c r="A4294">
        <v>28931</v>
      </c>
      <c r="B4294" t="s">
        <v>4272</v>
      </c>
      <c r="C4294">
        <v>12</v>
      </c>
      <c r="D4294" t="str">
        <f>LOOKUP(C4294,RamoAtividade!A:A,RamoAtividade!B:B)</f>
        <v xml:space="preserve">MODA FESTA                         </v>
      </c>
      <c r="E4294">
        <v>0</v>
      </c>
      <c r="F4294" s="3" t="e">
        <f>LOOKUP(E4294,Finalidades!A:A,Finalidades!B:B)</f>
        <v>#N/A</v>
      </c>
      <c r="G4294" t="s">
        <v>11</v>
      </c>
      <c r="H4294" t="s">
        <v>11</v>
      </c>
      <c r="I4294" t="s">
        <v>11</v>
      </c>
      <c r="J4294" t="s">
        <v>11</v>
      </c>
    </row>
    <row r="4295" spans="1:10" x14ac:dyDescent="0.25">
      <c r="A4295">
        <v>28932</v>
      </c>
      <c r="B4295" t="s">
        <v>4273</v>
      </c>
      <c r="C4295">
        <v>12</v>
      </c>
      <c r="D4295" t="str">
        <f>LOOKUP(C4295,RamoAtividade!A:A,RamoAtividade!B:B)</f>
        <v xml:space="preserve">MODA FESTA                         </v>
      </c>
      <c r="E4295">
        <v>0</v>
      </c>
      <c r="F4295" s="3" t="e">
        <f>LOOKUP(E4295,Finalidades!A:A,Finalidades!B:B)</f>
        <v>#N/A</v>
      </c>
      <c r="G4295" t="s">
        <v>11</v>
      </c>
      <c r="H4295" t="s">
        <v>11</v>
      </c>
      <c r="I4295" t="s">
        <v>11</v>
      </c>
      <c r="J4295" t="s">
        <v>11</v>
      </c>
    </row>
    <row r="4296" spans="1:10" x14ac:dyDescent="0.25">
      <c r="A4296">
        <v>28933</v>
      </c>
      <c r="B4296" t="s">
        <v>4274</v>
      </c>
      <c r="C4296">
        <v>12</v>
      </c>
      <c r="D4296" t="str">
        <f>LOOKUP(C4296,RamoAtividade!A:A,RamoAtividade!B:B)</f>
        <v xml:space="preserve">MODA FESTA                         </v>
      </c>
      <c r="E4296">
        <v>0</v>
      </c>
      <c r="F4296" s="3" t="e">
        <f>LOOKUP(E4296,Finalidades!A:A,Finalidades!B:B)</f>
        <v>#N/A</v>
      </c>
      <c r="G4296" t="s">
        <v>11</v>
      </c>
      <c r="H4296" t="s">
        <v>11</v>
      </c>
      <c r="I4296" t="s">
        <v>11</v>
      </c>
      <c r="J4296" t="s">
        <v>11</v>
      </c>
    </row>
    <row r="4297" spans="1:10" x14ac:dyDescent="0.25">
      <c r="A4297">
        <v>28934</v>
      </c>
      <c r="B4297" t="s">
        <v>4275</v>
      </c>
      <c r="C4297">
        <v>12</v>
      </c>
      <c r="D4297" t="str">
        <f>LOOKUP(C4297,RamoAtividade!A:A,RamoAtividade!B:B)</f>
        <v xml:space="preserve">MODA FESTA                         </v>
      </c>
      <c r="E4297">
        <v>0</v>
      </c>
      <c r="F4297" s="3" t="e">
        <f>LOOKUP(E4297,Finalidades!A:A,Finalidades!B:B)</f>
        <v>#N/A</v>
      </c>
      <c r="G4297" t="s">
        <v>11</v>
      </c>
      <c r="H4297" t="s">
        <v>11</v>
      </c>
      <c r="I4297" t="s">
        <v>11</v>
      </c>
      <c r="J4297" t="s">
        <v>11</v>
      </c>
    </row>
    <row r="4298" spans="1:10" x14ac:dyDescent="0.25">
      <c r="A4298">
        <v>28935</v>
      </c>
      <c r="B4298" t="s">
        <v>4276</v>
      </c>
      <c r="C4298">
        <v>12</v>
      </c>
      <c r="D4298" t="str">
        <f>LOOKUP(C4298,RamoAtividade!A:A,RamoAtividade!B:B)</f>
        <v xml:space="preserve">MODA FESTA                         </v>
      </c>
      <c r="E4298">
        <v>0</v>
      </c>
      <c r="F4298" s="3" t="e">
        <f>LOOKUP(E4298,Finalidades!A:A,Finalidades!B:B)</f>
        <v>#N/A</v>
      </c>
      <c r="G4298" t="s">
        <v>11</v>
      </c>
      <c r="H4298" t="s">
        <v>11</v>
      </c>
      <c r="I4298" t="s">
        <v>11</v>
      </c>
      <c r="J4298" t="s">
        <v>11</v>
      </c>
    </row>
    <row r="4299" spans="1:10" x14ac:dyDescent="0.25">
      <c r="A4299">
        <v>28936</v>
      </c>
      <c r="B4299" t="s">
        <v>4277</v>
      </c>
      <c r="C4299">
        <v>0</v>
      </c>
      <c r="D4299" t="e">
        <f>LOOKUP(C4299,RamoAtividade!A:A,RamoAtividade!B:B)</f>
        <v>#N/A</v>
      </c>
      <c r="E4299">
        <v>0</v>
      </c>
      <c r="F4299" s="3" t="e">
        <f>LOOKUP(E4299,Finalidades!A:A,Finalidades!B:B)</f>
        <v>#N/A</v>
      </c>
      <c r="G4299" t="s">
        <v>11</v>
      </c>
      <c r="H4299" t="s">
        <v>11</v>
      </c>
      <c r="I4299" t="s">
        <v>11</v>
      </c>
      <c r="J4299" t="s">
        <v>11</v>
      </c>
    </row>
    <row r="4300" spans="1:10" x14ac:dyDescent="0.25">
      <c r="A4300">
        <v>28937</v>
      </c>
      <c r="B4300" t="s">
        <v>4278</v>
      </c>
      <c r="C4300">
        <v>12</v>
      </c>
      <c r="D4300" t="str">
        <f>LOOKUP(C4300,RamoAtividade!A:A,RamoAtividade!B:B)</f>
        <v xml:space="preserve">MODA FESTA                         </v>
      </c>
      <c r="E4300">
        <v>0</v>
      </c>
      <c r="F4300" s="3" t="e">
        <f>LOOKUP(E4300,Finalidades!A:A,Finalidades!B:B)</f>
        <v>#N/A</v>
      </c>
      <c r="G4300" t="s">
        <v>11</v>
      </c>
      <c r="H4300" t="s">
        <v>11</v>
      </c>
      <c r="I4300" t="s">
        <v>11</v>
      </c>
      <c r="J4300" t="s">
        <v>11</v>
      </c>
    </row>
    <row r="4301" spans="1:10" x14ac:dyDescent="0.25">
      <c r="A4301">
        <v>28938</v>
      </c>
      <c r="B4301" t="s">
        <v>4279</v>
      </c>
      <c r="C4301">
        <v>12</v>
      </c>
      <c r="D4301" t="str">
        <f>LOOKUP(C4301,RamoAtividade!A:A,RamoAtividade!B:B)</f>
        <v xml:space="preserve">MODA FESTA                         </v>
      </c>
      <c r="E4301">
        <v>0</v>
      </c>
      <c r="F4301" s="3" t="e">
        <f>LOOKUP(E4301,Finalidades!A:A,Finalidades!B:B)</f>
        <v>#N/A</v>
      </c>
      <c r="G4301" t="s">
        <v>11</v>
      </c>
      <c r="H4301" t="s">
        <v>11</v>
      </c>
      <c r="I4301" t="s">
        <v>11</v>
      </c>
      <c r="J4301" t="s">
        <v>11</v>
      </c>
    </row>
    <row r="4302" spans="1:10" x14ac:dyDescent="0.25">
      <c r="A4302">
        <v>28940</v>
      </c>
      <c r="B4302" t="s">
        <v>4280</v>
      </c>
      <c r="C4302">
        <v>0</v>
      </c>
      <c r="D4302" t="e">
        <f>LOOKUP(C4302,RamoAtividade!A:A,RamoAtividade!B:B)</f>
        <v>#N/A</v>
      </c>
      <c r="E4302">
        <v>0</v>
      </c>
      <c r="F4302" s="3" t="e">
        <f>LOOKUP(E4302,Finalidades!A:A,Finalidades!B:B)</f>
        <v>#N/A</v>
      </c>
      <c r="G4302" t="s">
        <v>11</v>
      </c>
      <c r="H4302" t="s">
        <v>11</v>
      </c>
      <c r="I4302" t="s">
        <v>11</v>
      </c>
      <c r="J4302" t="s">
        <v>11</v>
      </c>
    </row>
    <row r="4303" spans="1:10" x14ac:dyDescent="0.25">
      <c r="A4303">
        <v>28941</v>
      </c>
      <c r="B4303" t="s">
        <v>4281</v>
      </c>
      <c r="C4303">
        <v>0</v>
      </c>
      <c r="D4303" t="e">
        <f>LOOKUP(C4303,RamoAtividade!A:A,RamoAtividade!B:B)</f>
        <v>#N/A</v>
      </c>
      <c r="E4303">
        <v>0</v>
      </c>
      <c r="F4303" s="3" t="e">
        <f>LOOKUP(E4303,Finalidades!A:A,Finalidades!B:B)</f>
        <v>#N/A</v>
      </c>
      <c r="G4303" t="s">
        <v>11</v>
      </c>
      <c r="H4303" t="s">
        <v>11</v>
      </c>
      <c r="I4303" t="s">
        <v>11</v>
      </c>
      <c r="J4303" t="s">
        <v>11</v>
      </c>
    </row>
    <row r="4304" spans="1:10" x14ac:dyDescent="0.25">
      <c r="A4304">
        <v>28942</v>
      </c>
      <c r="B4304" t="s">
        <v>4282</v>
      </c>
      <c r="C4304">
        <v>12</v>
      </c>
      <c r="D4304" t="str">
        <f>LOOKUP(C4304,RamoAtividade!A:A,RamoAtividade!B:B)</f>
        <v xml:space="preserve">MODA FESTA                         </v>
      </c>
      <c r="E4304">
        <v>0</v>
      </c>
      <c r="F4304" s="3" t="e">
        <f>LOOKUP(E4304,Finalidades!A:A,Finalidades!B:B)</f>
        <v>#N/A</v>
      </c>
      <c r="G4304" t="s">
        <v>11</v>
      </c>
      <c r="H4304" t="s">
        <v>11</v>
      </c>
      <c r="I4304" t="s">
        <v>11</v>
      </c>
      <c r="J4304" t="s">
        <v>11</v>
      </c>
    </row>
    <row r="4305" spans="1:10" x14ac:dyDescent="0.25">
      <c r="A4305">
        <v>28944</v>
      </c>
      <c r="B4305" t="s">
        <v>4283</v>
      </c>
      <c r="C4305">
        <v>12</v>
      </c>
      <c r="D4305" t="str">
        <f>LOOKUP(C4305,RamoAtividade!A:A,RamoAtividade!B:B)</f>
        <v xml:space="preserve">MODA FESTA                         </v>
      </c>
      <c r="E4305">
        <v>0</v>
      </c>
      <c r="F4305" s="3" t="e">
        <f>LOOKUP(E4305,Finalidades!A:A,Finalidades!B:B)</f>
        <v>#N/A</v>
      </c>
      <c r="G4305" t="s">
        <v>11</v>
      </c>
      <c r="H4305" t="s">
        <v>11</v>
      </c>
      <c r="I4305" t="s">
        <v>11</v>
      </c>
      <c r="J4305" t="s">
        <v>11</v>
      </c>
    </row>
    <row r="4306" spans="1:10" x14ac:dyDescent="0.25">
      <c r="A4306">
        <v>28945</v>
      </c>
      <c r="B4306" t="s">
        <v>4284</v>
      </c>
      <c r="C4306">
        <v>12</v>
      </c>
      <c r="D4306" t="str">
        <f>LOOKUP(C4306,RamoAtividade!A:A,RamoAtividade!B:B)</f>
        <v xml:space="preserve">MODA FESTA                         </v>
      </c>
      <c r="E4306">
        <v>0</v>
      </c>
      <c r="F4306" s="3" t="e">
        <f>LOOKUP(E4306,Finalidades!A:A,Finalidades!B:B)</f>
        <v>#N/A</v>
      </c>
      <c r="G4306" t="s">
        <v>11</v>
      </c>
      <c r="H4306" t="s">
        <v>11</v>
      </c>
      <c r="I4306" t="s">
        <v>11</v>
      </c>
      <c r="J4306" t="s">
        <v>11</v>
      </c>
    </row>
    <row r="4307" spans="1:10" x14ac:dyDescent="0.25">
      <c r="A4307">
        <v>28949</v>
      </c>
      <c r="B4307" t="s">
        <v>4285</v>
      </c>
      <c r="C4307">
        <v>12</v>
      </c>
      <c r="D4307" t="str">
        <f>LOOKUP(C4307,RamoAtividade!A:A,RamoAtividade!B:B)</f>
        <v xml:space="preserve">MODA FESTA                         </v>
      </c>
      <c r="E4307">
        <v>0</v>
      </c>
      <c r="F4307" s="3" t="e">
        <f>LOOKUP(E4307,Finalidades!A:A,Finalidades!B:B)</f>
        <v>#N/A</v>
      </c>
      <c r="G4307" t="s">
        <v>11</v>
      </c>
      <c r="H4307" t="s">
        <v>11</v>
      </c>
      <c r="I4307" t="s">
        <v>11</v>
      </c>
      <c r="J4307" t="s">
        <v>11</v>
      </c>
    </row>
    <row r="4308" spans="1:10" x14ac:dyDescent="0.25">
      <c r="A4308">
        <v>28952</v>
      </c>
      <c r="B4308" t="s">
        <v>4286</v>
      </c>
      <c r="C4308">
        <v>0</v>
      </c>
      <c r="D4308" t="e">
        <f>LOOKUP(C4308,RamoAtividade!A:A,RamoAtividade!B:B)</f>
        <v>#N/A</v>
      </c>
      <c r="E4308">
        <v>0</v>
      </c>
      <c r="F4308" s="3" t="e">
        <f>LOOKUP(E4308,Finalidades!A:A,Finalidades!B:B)</f>
        <v>#N/A</v>
      </c>
      <c r="G4308" t="s">
        <v>11</v>
      </c>
      <c r="H4308" t="s">
        <v>11</v>
      </c>
      <c r="I4308" t="s">
        <v>11</v>
      </c>
      <c r="J4308" t="s">
        <v>11</v>
      </c>
    </row>
    <row r="4309" spans="1:10" x14ac:dyDescent="0.25">
      <c r="A4309">
        <v>28954</v>
      </c>
      <c r="B4309" t="s">
        <v>4287</v>
      </c>
      <c r="C4309">
        <v>12</v>
      </c>
      <c r="D4309" t="str">
        <f>LOOKUP(C4309,RamoAtividade!A:A,RamoAtividade!B:B)</f>
        <v xml:space="preserve">MODA FESTA                         </v>
      </c>
      <c r="E4309">
        <v>0</v>
      </c>
      <c r="F4309" s="3" t="e">
        <f>LOOKUP(E4309,Finalidades!A:A,Finalidades!B:B)</f>
        <v>#N/A</v>
      </c>
      <c r="G4309" t="s">
        <v>11</v>
      </c>
      <c r="H4309" t="s">
        <v>11</v>
      </c>
      <c r="I4309" t="s">
        <v>11</v>
      </c>
      <c r="J4309" t="s">
        <v>11</v>
      </c>
    </row>
    <row r="4310" spans="1:10" x14ac:dyDescent="0.25">
      <c r="A4310">
        <v>28956</v>
      </c>
      <c r="B4310" t="s">
        <v>4288</v>
      </c>
      <c r="C4310">
        <v>12</v>
      </c>
      <c r="D4310" t="str">
        <f>LOOKUP(C4310,RamoAtividade!A:A,RamoAtividade!B:B)</f>
        <v xml:space="preserve">MODA FESTA                         </v>
      </c>
      <c r="E4310">
        <v>0</v>
      </c>
      <c r="F4310" s="3" t="e">
        <f>LOOKUP(E4310,Finalidades!A:A,Finalidades!B:B)</f>
        <v>#N/A</v>
      </c>
      <c r="G4310" t="s">
        <v>11</v>
      </c>
      <c r="H4310" t="s">
        <v>11</v>
      </c>
      <c r="I4310" t="s">
        <v>11</v>
      </c>
      <c r="J4310" t="s">
        <v>11</v>
      </c>
    </row>
    <row r="4311" spans="1:10" x14ac:dyDescent="0.25">
      <c r="A4311">
        <v>28957</v>
      </c>
      <c r="B4311" t="s">
        <v>4289</v>
      </c>
      <c r="C4311">
        <v>12</v>
      </c>
      <c r="D4311" t="str">
        <f>LOOKUP(C4311,RamoAtividade!A:A,RamoAtividade!B:B)</f>
        <v xml:space="preserve">MODA FESTA                         </v>
      </c>
      <c r="E4311">
        <v>0</v>
      </c>
      <c r="F4311" s="3" t="e">
        <f>LOOKUP(E4311,Finalidades!A:A,Finalidades!B:B)</f>
        <v>#N/A</v>
      </c>
      <c r="G4311" t="s">
        <v>11</v>
      </c>
      <c r="H4311" t="s">
        <v>11</v>
      </c>
      <c r="I4311" t="s">
        <v>11</v>
      </c>
      <c r="J4311" t="s">
        <v>11</v>
      </c>
    </row>
    <row r="4312" spans="1:10" x14ac:dyDescent="0.25">
      <c r="A4312">
        <v>28958</v>
      </c>
      <c r="B4312" t="s">
        <v>4290</v>
      </c>
      <c r="C4312">
        <v>12</v>
      </c>
      <c r="D4312" t="str">
        <f>LOOKUP(C4312,RamoAtividade!A:A,RamoAtividade!B:B)</f>
        <v xml:space="preserve">MODA FESTA                         </v>
      </c>
      <c r="E4312">
        <v>0</v>
      </c>
      <c r="F4312" s="3" t="e">
        <f>LOOKUP(E4312,Finalidades!A:A,Finalidades!B:B)</f>
        <v>#N/A</v>
      </c>
      <c r="G4312" t="s">
        <v>11</v>
      </c>
      <c r="H4312" t="s">
        <v>11</v>
      </c>
      <c r="I4312" t="s">
        <v>11</v>
      </c>
      <c r="J4312" t="s">
        <v>11</v>
      </c>
    </row>
    <row r="4313" spans="1:10" x14ac:dyDescent="0.25">
      <c r="A4313">
        <v>28960</v>
      </c>
      <c r="B4313" t="s">
        <v>4291</v>
      </c>
      <c r="C4313">
        <v>12</v>
      </c>
      <c r="D4313" t="str">
        <f>LOOKUP(C4313,RamoAtividade!A:A,RamoAtividade!B:B)</f>
        <v xml:space="preserve">MODA FESTA                         </v>
      </c>
      <c r="E4313">
        <v>0</v>
      </c>
      <c r="F4313" s="3" t="e">
        <f>LOOKUP(E4313,Finalidades!A:A,Finalidades!B:B)</f>
        <v>#N/A</v>
      </c>
      <c r="G4313" t="s">
        <v>11</v>
      </c>
      <c r="H4313" t="s">
        <v>11</v>
      </c>
      <c r="I4313" t="s">
        <v>11</v>
      </c>
      <c r="J4313" t="s">
        <v>11</v>
      </c>
    </row>
    <row r="4314" spans="1:10" x14ac:dyDescent="0.25">
      <c r="A4314">
        <v>28961</v>
      </c>
      <c r="B4314" t="s">
        <v>4292</v>
      </c>
      <c r="C4314">
        <v>12</v>
      </c>
      <c r="D4314" t="str">
        <f>LOOKUP(C4314,RamoAtividade!A:A,RamoAtividade!B:B)</f>
        <v xml:space="preserve">MODA FESTA                         </v>
      </c>
      <c r="E4314">
        <v>0</v>
      </c>
      <c r="F4314" s="3" t="e">
        <f>LOOKUP(E4314,Finalidades!A:A,Finalidades!B:B)</f>
        <v>#N/A</v>
      </c>
      <c r="G4314" t="s">
        <v>11</v>
      </c>
      <c r="H4314" t="s">
        <v>11</v>
      </c>
      <c r="I4314" t="s">
        <v>11</v>
      </c>
      <c r="J4314" t="s">
        <v>11</v>
      </c>
    </row>
    <row r="4315" spans="1:10" x14ac:dyDescent="0.25">
      <c r="A4315">
        <v>28963</v>
      </c>
      <c r="B4315" t="s">
        <v>4293</v>
      </c>
      <c r="C4315">
        <v>0</v>
      </c>
      <c r="D4315" t="e">
        <f>LOOKUP(C4315,RamoAtividade!A:A,RamoAtividade!B:B)</f>
        <v>#N/A</v>
      </c>
      <c r="E4315">
        <v>0</v>
      </c>
      <c r="F4315" s="3" t="e">
        <f>LOOKUP(E4315,Finalidades!A:A,Finalidades!B:B)</f>
        <v>#N/A</v>
      </c>
      <c r="G4315" t="s">
        <v>11</v>
      </c>
      <c r="H4315" t="s">
        <v>11</v>
      </c>
      <c r="I4315" t="s">
        <v>11</v>
      </c>
      <c r="J4315" t="s">
        <v>11</v>
      </c>
    </row>
    <row r="4316" spans="1:10" x14ac:dyDescent="0.25">
      <c r="A4316">
        <v>28964</v>
      </c>
      <c r="B4316" t="s">
        <v>4294</v>
      </c>
      <c r="C4316">
        <v>0</v>
      </c>
      <c r="D4316" t="e">
        <f>LOOKUP(C4316,RamoAtividade!A:A,RamoAtividade!B:B)</f>
        <v>#N/A</v>
      </c>
      <c r="E4316">
        <v>0</v>
      </c>
      <c r="F4316" s="3" t="e">
        <f>LOOKUP(E4316,Finalidades!A:A,Finalidades!B:B)</f>
        <v>#N/A</v>
      </c>
      <c r="G4316" t="s">
        <v>11</v>
      </c>
      <c r="H4316" t="s">
        <v>11</v>
      </c>
      <c r="I4316" t="s">
        <v>11</v>
      </c>
      <c r="J4316" t="s">
        <v>11</v>
      </c>
    </row>
    <row r="4317" spans="1:10" x14ac:dyDescent="0.25">
      <c r="A4317">
        <v>28966</v>
      </c>
      <c r="B4317" t="s">
        <v>4295</v>
      </c>
      <c r="C4317">
        <v>12</v>
      </c>
      <c r="D4317" t="str">
        <f>LOOKUP(C4317,RamoAtividade!A:A,RamoAtividade!B:B)</f>
        <v xml:space="preserve">MODA FESTA                         </v>
      </c>
      <c r="E4317">
        <v>0</v>
      </c>
      <c r="F4317" s="3" t="e">
        <f>LOOKUP(E4317,Finalidades!A:A,Finalidades!B:B)</f>
        <v>#N/A</v>
      </c>
      <c r="G4317" t="s">
        <v>11</v>
      </c>
      <c r="H4317" t="s">
        <v>11</v>
      </c>
      <c r="I4317" t="s">
        <v>11</v>
      </c>
      <c r="J4317" t="s">
        <v>11</v>
      </c>
    </row>
    <row r="4318" spans="1:10" x14ac:dyDescent="0.25">
      <c r="A4318">
        <v>28967</v>
      </c>
      <c r="B4318" t="s">
        <v>4296</v>
      </c>
      <c r="C4318">
        <v>12</v>
      </c>
      <c r="D4318" t="str">
        <f>LOOKUP(C4318,RamoAtividade!A:A,RamoAtividade!B:B)</f>
        <v xml:space="preserve">MODA FESTA                         </v>
      </c>
      <c r="E4318">
        <v>0</v>
      </c>
      <c r="F4318" s="3" t="e">
        <f>LOOKUP(E4318,Finalidades!A:A,Finalidades!B:B)</f>
        <v>#N/A</v>
      </c>
      <c r="G4318" t="s">
        <v>11</v>
      </c>
      <c r="H4318" t="s">
        <v>11</v>
      </c>
      <c r="I4318" t="s">
        <v>11</v>
      </c>
      <c r="J4318" t="s">
        <v>11</v>
      </c>
    </row>
    <row r="4319" spans="1:10" x14ac:dyDescent="0.25">
      <c r="A4319">
        <v>28968</v>
      </c>
      <c r="B4319" t="s">
        <v>4297</v>
      </c>
      <c r="C4319">
        <v>0</v>
      </c>
      <c r="D4319" t="e">
        <f>LOOKUP(C4319,RamoAtividade!A:A,RamoAtividade!B:B)</f>
        <v>#N/A</v>
      </c>
      <c r="E4319">
        <v>0</v>
      </c>
      <c r="F4319" s="3" t="e">
        <f>LOOKUP(E4319,Finalidades!A:A,Finalidades!B:B)</f>
        <v>#N/A</v>
      </c>
      <c r="G4319" t="s">
        <v>11</v>
      </c>
      <c r="H4319" t="s">
        <v>11</v>
      </c>
      <c r="I4319" t="s">
        <v>11</v>
      </c>
      <c r="J4319" t="s">
        <v>11</v>
      </c>
    </row>
    <row r="4320" spans="1:10" x14ac:dyDescent="0.25">
      <c r="A4320">
        <v>28969</v>
      </c>
      <c r="B4320" t="s">
        <v>4298</v>
      </c>
      <c r="C4320">
        <v>12</v>
      </c>
      <c r="D4320" t="str">
        <f>LOOKUP(C4320,RamoAtividade!A:A,RamoAtividade!B:B)</f>
        <v xml:space="preserve">MODA FESTA                         </v>
      </c>
      <c r="E4320">
        <v>0</v>
      </c>
      <c r="F4320" s="3" t="e">
        <f>LOOKUP(E4320,Finalidades!A:A,Finalidades!B:B)</f>
        <v>#N/A</v>
      </c>
      <c r="G4320" t="s">
        <v>11</v>
      </c>
      <c r="H4320" t="s">
        <v>11</v>
      </c>
      <c r="I4320" t="s">
        <v>11</v>
      </c>
      <c r="J4320" t="s">
        <v>11</v>
      </c>
    </row>
    <row r="4321" spans="1:10" x14ac:dyDescent="0.25">
      <c r="A4321">
        <v>28970</v>
      </c>
      <c r="B4321" t="s">
        <v>4299</v>
      </c>
      <c r="C4321">
        <v>12</v>
      </c>
      <c r="D4321" t="str">
        <f>LOOKUP(C4321,RamoAtividade!A:A,RamoAtividade!B:B)</f>
        <v xml:space="preserve">MODA FESTA                         </v>
      </c>
      <c r="E4321">
        <v>0</v>
      </c>
      <c r="F4321" s="3" t="e">
        <f>LOOKUP(E4321,Finalidades!A:A,Finalidades!B:B)</f>
        <v>#N/A</v>
      </c>
      <c r="G4321" t="s">
        <v>11</v>
      </c>
      <c r="H4321" t="s">
        <v>11</v>
      </c>
      <c r="I4321" t="s">
        <v>11</v>
      </c>
      <c r="J4321" t="s">
        <v>11</v>
      </c>
    </row>
    <row r="4322" spans="1:10" x14ac:dyDescent="0.25">
      <c r="A4322">
        <v>28971</v>
      </c>
      <c r="B4322" t="s">
        <v>4300</v>
      </c>
      <c r="C4322">
        <v>12</v>
      </c>
      <c r="D4322" t="str">
        <f>LOOKUP(C4322,RamoAtividade!A:A,RamoAtividade!B:B)</f>
        <v xml:space="preserve">MODA FESTA                         </v>
      </c>
      <c r="E4322">
        <v>0</v>
      </c>
      <c r="F4322" s="3" t="e">
        <f>LOOKUP(E4322,Finalidades!A:A,Finalidades!B:B)</f>
        <v>#N/A</v>
      </c>
      <c r="G4322" t="s">
        <v>11</v>
      </c>
      <c r="H4322" t="s">
        <v>11</v>
      </c>
      <c r="I4322" t="s">
        <v>11</v>
      </c>
      <c r="J4322" t="s">
        <v>11</v>
      </c>
    </row>
    <row r="4323" spans="1:10" x14ac:dyDescent="0.25">
      <c r="A4323">
        <v>28972</v>
      </c>
      <c r="B4323" t="s">
        <v>4301</v>
      </c>
      <c r="C4323">
        <v>12</v>
      </c>
      <c r="D4323" t="str">
        <f>LOOKUP(C4323,RamoAtividade!A:A,RamoAtividade!B:B)</f>
        <v xml:space="preserve">MODA FESTA                         </v>
      </c>
      <c r="E4323">
        <v>0</v>
      </c>
      <c r="F4323" s="3" t="e">
        <f>LOOKUP(E4323,Finalidades!A:A,Finalidades!B:B)</f>
        <v>#N/A</v>
      </c>
      <c r="G4323" t="s">
        <v>11</v>
      </c>
      <c r="H4323" t="s">
        <v>11</v>
      </c>
      <c r="I4323" t="s">
        <v>11</v>
      </c>
      <c r="J4323" t="s">
        <v>11</v>
      </c>
    </row>
    <row r="4324" spans="1:10" x14ac:dyDescent="0.25">
      <c r="A4324">
        <v>28973</v>
      </c>
      <c r="B4324" t="s">
        <v>4302</v>
      </c>
      <c r="C4324">
        <v>0</v>
      </c>
      <c r="D4324" t="e">
        <f>LOOKUP(C4324,RamoAtividade!A:A,RamoAtividade!B:B)</f>
        <v>#N/A</v>
      </c>
      <c r="E4324">
        <v>0</v>
      </c>
      <c r="F4324" s="3" t="e">
        <f>LOOKUP(E4324,Finalidades!A:A,Finalidades!B:B)</f>
        <v>#N/A</v>
      </c>
      <c r="G4324" t="s">
        <v>11</v>
      </c>
      <c r="H4324" t="s">
        <v>11</v>
      </c>
      <c r="I4324" t="s">
        <v>11</v>
      </c>
      <c r="J4324" t="s">
        <v>11</v>
      </c>
    </row>
    <row r="4325" spans="1:10" x14ac:dyDescent="0.25">
      <c r="A4325">
        <v>28976</v>
      </c>
      <c r="B4325" t="s">
        <v>4303</v>
      </c>
      <c r="C4325">
        <v>12</v>
      </c>
      <c r="D4325" t="str">
        <f>LOOKUP(C4325,RamoAtividade!A:A,RamoAtividade!B:B)</f>
        <v xml:space="preserve">MODA FESTA                         </v>
      </c>
      <c r="E4325">
        <v>0</v>
      </c>
      <c r="F4325" s="3" t="e">
        <f>LOOKUP(E4325,Finalidades!A:A,Finalidades!B:B)</f>
        <v>#N/A</v>
      </c>
      <c r="G4325" t="s">
        <v>11</v>
      </c>
      <c r="H4325" t="s">
        <v>11</v>
      </c>
      <c r="I4325" t="s">
        <v>11</v>
      </c>
      <c r="J4325" t="s">
        <v>11</v>
      </c>
    </row>
    <row r="4326" spans="1:10" x14ac:dyDescent="0.25">
      <c r="A4326">
        <v>28977</v>
      </c>
      <c r="B4326" t="s">
        <v>4304</v>
      </c>
      <c r="C4326">
        <v>12</v>
      </c>
      <c r="D4326" t="str">
        <f>LOOKUP(C4326,RamoAtividade!A:A,RamoAtividade!B:B)</f>
        <v xml:space="preserve">MODA FESTA                         </v>
      </c>
      <c r="E4326">
        <v>0</v>
      </c>
      <c r="F4326" s="3" t="e">
        <f>LOOKUP(E4326,Finalidades!A:A,Finalidades!B:B)</f>
        <v>#N/A</v>
      </c>
      <c r="G4326" t="s">
        <v>11</v>
      </c>
      <c r="H4326" t="s">
        <v>11</v>
      </c>
      <c r="I4326" t="s">
        <v>11</v>
      </c>
      <c r="J4326" t="s">
        <v>11</v>
      </c>
    </row>
    <row r="4327" spans="1:10" x14ac:dyDescent="0.25">
      <c r="A4327">
        <v>28978</v>
      </c>
      <c r="B4327" t="s">
        <v>4305</v>
      </c>
      <c r="C4327">
        <v>1</v>
      </c>
      <c r="D4327" t="str">
        <f>LOOKUP(C4327,RamoAtividade!A:A,RamoAtividade!B:B)</f>
        <v xml:space="preserve">ALFAIATARIA                        </v>
      </c>
      <c r="E4327">
        <v>0</v>
      </c>
      <c r="F4327" s="3" t="e">
        <f>LOOKUP(E4327,Finalidades!A:A,Finalidades!B:B)</f>
        <v>#N/A</v>
      </c>
      <c r="G4327" t="s">
        <v>11</v>
      </c>
      <c r="H4327" t="s">
        <v>11</v>
      </c>
      <c r="I4327" t="s">
        <v>11</v>
      </c>
      <c r="J4327" t="s">
        <v>11</v>
      </c>
    </row>
    <row r="4328" spans="1:10" x14ac:dyDescent="0.25">
      <c r="A4328">
        <v>28981</v>
      </c>
      <c r="B4328" t="s">
        <v>4306</v>
      </c>
      <c r="C4328">
        <v>0</v>
      </c>
      <c r="D4328" t="e">
        <f>LOOKUP(C4328,RamoAtividade!A:A,RamoAtividade!B:B)</f>
        <v>#N/A</v>
      </c>
      <c r="E4328">
        <v>0</v>
      </c>
      <c r="F4328" s="3" t="e">
        <f>LOOKUP(E4328,Finalidades!A:A,Finalidades!B:B)</f>
        <v>#N/A</v>
      </c>
      <c r="G4328" t="s">
        <v>11</v>
      </c>
      <c r="H4328" t="s">
        <v>11</v>
      </c>
      <c r="I4328" t="s">
        <v>11</v>
      </c>
      <c r="J4328" t="s">
        <v>11</v>
      </c>
    </row>
    <row r="4329" spans="1:10" x14ac:dyDescent="0.25">
      <c r="A4329">
        <v>28982</v>
      </c>
      <c r="B4329" t="s">
        <v>4307</v>
      </c>
      <c r="C4329">
        <v>12</v>
      </c>
      <c r="D4329" t="str">
        <f>LOOKUP(C4329,RamoAtividade!A:A,RamoAtividade!B:B)</f>
        <v xml:space="preserve">MODA FESTA                         </v>
      </c>
      <c r="E4329">
        <v>0</v>
      </c>
      <c r="F4329" s="3" t="e">
        <f>LOOKUP(E4329,Finalidades!A:A,Finalidades!B:B)</f>
        <v>#N/A</v>
      </c>
      <c r="G4329" t="s">
        <v>11</v>
      </c>
      <c r="H4329" t="s">
        <v>11</v>
      </c>
      <c r="I4329" t="s">
        <v>11</v>
      </c>
      <c r="J4329" t="s">
        <v>11</v>
      </c>
    </row>
    <row r="4330" spans="1:10" x14ac:dyDescent="0.25">
      <c r="A4330">
        <v>28985</v>
      </c>
      <c r="B4330" t="s">
        <v>4308</v>
      </c>
      <c r="C4330">
        <v>12</v>
      </c>
      <c r="D4330" t="str">
        <f>LOOKUP(C4330,RamoAtividade!A:A,RamoAtividade!B:B)</f>
        <v xml:space="preserve">MODA FESTA                         </v>
      </c>
      <c r="E4330">
        <v>0</v>
      </c>
      <c r="F4330" s="3" t="e">
        <f>LOOKUP(E4330,Finalidades!A:A,Finalidades!B:B)</f>
        <v>#N/A</v>
      </c>
      <c r="G4330" t="s">
        <v>11</v>
      </c>
      <c r="H4330" t="s">
        <v>11</v>
      </c>
      <c r="I4330" t="s">
        <v>11</v>
      </c>
      <c r="J4330" t="s">
        <v>11</v>
      </c>
    </row>
    <row r="4331" spans="1:10" x14ac:dyDescent="0.25">
      <c r="A4331">
        <v>28988</v>
      </c>
      <c r="B4331" t="s">
        <v>4309</v>
      </c>
      <c r="C4331">
        <v>12</v>
      </c>
      <c r="D4331" t="str">
        <f>LOOKUP(C4331,RamoAtividade!A:A,RamoAtividade!B:B)</f>
        <v xml:space="preserve">MODA FESTA                         </v>
      </c>
      <c r="E4331">
        <v>0</v>
      </c>
      <c r="F4331" s="3" t="e">
        <f>LOOKUP(E4331,Finalidades!A:A,Finalidades!B:B)</f>
        <v>#N/A</v>
      </c>
      <c r="G4331" t="s">
        <v>11</v>
      </c>
      <c r="H4331" t="s">
        <v>11</v>
      </c>
      <c r="I4331" t="s">
        <v>11</v>
      </c>
      <c r="J4331" t="s">
        <v>11</v>
      </c>
    </row>
    <row r="4332" spans="1:10" x14ac:dyDescent="0.25">
      <c r="A4332">
        <v>28992</v>
      </c>
      <c r="B4332" t="s">
        <v>4310</v>
      </c>
      <c r="C4332">
        <v>0</v>
      </c>
      <c r="D4332" t="e">
        <f>LOOKUP(C4332,RamoAtividade!A:A,RamoAtividade!B:B)</f>
        <v>#N/A</v>
      </c>
      <c r="E4332">
        <v>0</v>
      </c>
      <c r="F4332" s="3" t="e">
        <f>LOOKUP(E4332,Finalidades!A:A,Finalidades!B:B)</f>
        <v>#N/A</v>
      </c>
      <c r="G4332" t="s">
        <v>11</v>
      </c>
      <c r="H4332" t="s">
        <v>11</v>
      </c>
      <c r="I4332" t="s">
        <v>11</v>
      </c>
      <c r="J4332" t="s">
        <v>11</v>
      </c>
    </row>
    <row r="4333" spans="1:10" x14ac:dyDescent="0.25">
      <c r="A4333">
        <v>28993</v>
      </c>
      <c r="B4333" t="s">
        <v>4311</v>
      </c>
      <c r="C4333">
        <v>12</v>
      </c>
      <c r="D4333" t="str">
        <f>LOOKUP(C4333,RamoAtividade!A:A,RamoAtividade!B:B)</f>
        <v xml:space="preserve">MODA FESTA                         </v>
      </c>
      <c r="E4333">
        <v>0</v>
      </c>
      <c r="F4333" s="3" t="e">
        <f>LOOKUP(E4333,Finalidades!A:A,Finalidades!B:B)</f>
        <v>#N/A</v>
      </c>
      <c r="G4333" t="s">
        <v>11</v>
      </c>
      <c r="H4333" t="s">
        <v>11</v>
      </c>
      <c r="I4333" t="s">
        <v>11</v>
      </c>
      <c r="J4333" t="s">
        <v>11</v>
      </c>
    </row>
    <row r="4334" spans="1:10" x14ac:dyDescent="0.25">
      <c r="A4334">
        <v>28994</v>
      </c>
      <c r="B4334" t="s">
        <v>4312</v>
      </c>
      <c r="C4334">
        <v>12</v>
      </c>
      <c r="D4334" t="str">
        <f>LOOKUP(C4334,RamoAtividade!A:A,RamoAtividade!B:B)</f>
        <v xml:space="preserve">MODA FESTA                         </v>
      </c>
      <c r="E4334">
        <v>0</v>
      </c>
      <c r="F4334" s="3" t="e">
        <f>LOOKUP(E4334,Finalidades!A:A,Finalidades!B:B)</f>
        <v>#N/A</v>
      </c>
      <c r="G4334" t="s">
        <v>11</v>
      </c>
      <c r="H4334" t="s">
        <v>11</v>
      </c>
      <c r="I4334" t="s">
        <v>11</v>
      </c>
      <c r="J4334" t="s">
        <v>11</v>
      </c>
    </row>
    <row r="4335" spans="1:10" x14ac:dyDescent="0.25">
      <c r="A4335">
        <v>28995</v>
      </c>
      <c r="B4335" t="s">
        <v>4313</v>
      </c>
      <c r="C4335">
        <v>12</v>
      </c>
      <c r="D4335" t="str">
        <f>LOOKUP(C4335,RamoAtividade!A:A,RamoAtividade!B:B)</f>
        <v xml:space="preserve">MODA FESTA                         </v>
      </c>
      <c r="E4335">
        <v>0</v>
      </c>
      <c r="F4335" s="3" t="e">
        <f>LOOKUP(E4335,Finalidades!A:A,Finalidades!B:B)</f>
        <v>#N/A</v>
      </c>
      <c r="G4335" t="s">
        <v>11</v>
      </c>
      <c r="H4335" t="s">
        <v>11</v>
      </c>
      <c r="I4335" t="s">
        <v>11</v>
      </c>
      <c r="J4335" t="s">
        <v>11</v>
      </c>
    </row>
    <row r="4336" spans="1:10" x14ac:dyDescent="0.25">
      <c r="A4336">
        <v>28996</v>
      </c>
      <c r="B4336" t="s">
        <v>4314</v>
      </c>
      <c r="C4336">
        <v>12</v>
      </c>
      <c r="D4336" t="str">
        <f>LOOKUP(C4336,RamoAtividade!A:A,RamoAtividade!B:B)</f>
        <v xml:space="preserve">MODA FESTA                         </v>
      </c>
      <c r="E4336">
        <v>0</v>
      </c>
      <c r="F4336" s="3" t="e">
        <f>LOOKUP(E4336,Finalidades!A:A,Finalidades!B:B)</f>
        <v>#N/A</v>
      </c>
      <c r="G4336" t="s">
        <v>11</v>
      </c>
      <c r="H4336" t="s">
        <v>11</v>
      </c>
      <c r="I4336" t="s">
        <v>11</v>
      </c>
      <c r="J4336" t="s">
        <v>11</v>
      </c>
    </row>
    <row r="4337" spans="1:10" x14ac:dyDescent="0.25">
      <c r="A4337">
        <v>29000</v>
      </c>
      <c r="B4337" t="s">
        <v>4315</v>
      </c>
      <c r="C4337">
        <v>11</v>
      </c>
      <c r="D4337" t="str">
        <f>LOOKUP(C4337,RamoAtividade!A:A,RamoAtividade!B:B)</f>
        <v xml:space="preserve">MODA FEMININA ADULTO               </v>
      </c>
      <c r="E4337">
        <v>0</v>
      </c>
      <c r="F4337" s="3" t="e">
        <f>LOOKUP(E4337,Finalidades!A:A,Finalidades!B:B)</f>
        <v>#N/A</v>
      </c>
      <c r="G4337" t="s">
        <v>11</v>
      </c>
      <c r="H4337" t="s">
        <v>11</v>
      </c>
      <c r="I4337" t="s">
        <v>11</v>
      </c>
      <c r="J4337" t="s">
        <v>11</v>
      </c>
    </row>
    <row r="4338" spans="1:10" x14ac:dyDescent="0.25">
      <c r="A4338">
        <v>29001</v>
      </c>
      <c r="B4338" t="s">
        <v>4316</v>
      </c>
      <c r="C4338">
        <v>11</v>
      </c>
      <c r="D4338" t="str">
        <f>LOOKUP(C4338,RamoAtividade!A:A,RamoAtividade!B:B)</f>
        <v xml:space="preserve">MODA FEMININA ADULTO               </v>
      </c>
      <c r="E4338">
        <v>0</v>
      </c>
      <c r="F4338" s="3" t="e">
        <f>LOOKUP(E4338,Finalidades!A:A,Finalidades!B:B)</f>
        <v>#N/A</v>
      </c>
      <c r="G4338" t="s">
        <v>11</v>
      </c>
      <c r="H4338" t="s">
        <v>11</v>
      </c>
      <c r="I4338" t="s">
        <v>11</v>
      </c>
      <c r="J4338" t="s">
        <v>11</v>
      </c>
    </row>
    <row r="4339" spans="1:10" x14ac:dyDescent="0.25">
      <c r="A4339">
        <v>29002</v>
      </c>
      <c r="B4339" t="s">
        <v>4317</v>
      </c>
      <c r="C4339">
        <v>11</v>
      </c>
      <c r="D4339" t="str">
        <f>LOOKUP(C4339,RamoAtividade!A:A,RamoAtividade!B:B)</f>
        <v xml:space="preserve">MODA FEMININA ADULTO               </v>
      </c>
      <c r="E4339">
        <v>0</v>
      </c>
      <c r="F4339" s="3" t="e">
        <f>LOOKUP(E4339,Finalidades!A:A,Finalidades!B:B)</f>
        <v>#N/A</v>
      </c>
      <c r="G4339" t="s">
        <v>11</v>
      </c>
      <c r="H4339" t="s">
        <v>11</v>
      </c>
      <c r="I4339" t="s">
        <v>11</v>
      </c>
      <c r="J4339" t="s">
        <v>11</v>
      </c>
    </row>
    <row r="4340" spans="1:10" x14ac:dyDescent="0.25">
      <c r="A4340">
        <v>29005</v>
      </c>
      <c r="B4340" t="s">
        <v>4318</v>
      </c>
      <c r="C4340">
        <v>11</v>
      </c>
      <c r="D4340" t="str">
        <f>LOOKUP(C4340,RamoAtividade!A:A,RamoAtividade!B:B)</f>
        <v xml:space="preserve">MODA FEMININA ADULTO               </v>
      </c>
      <c r="E4340">
        <v>0</v>
      </c>
      <c r="F4340" s="3" t="e">
        <f>LOOKUP(E4340,Finalidades!A:A,Finalidades!B:B)</f>
        <v>#N/A</v>
      </c>
      <c r="G4340" t="s">
        <v>11</v>
      </c>
      <c r="H4340" t="s">
        <v>11</v>
      </c>
      <c r="I4340" t="s">
        <v>11</v>
      </c>
      <c r="J4340" t="s">
        <v>11</v>
      </c>
    </row>
    <row r="4341" spans="1:10" x14ac:dyDescent="0.25">
      <c r="A4341">
        <v>29007</v>
      </c>
      <c r="B4341" t="s">
        <v>4319</v>
      </c>
      <c r="C4341">
        <v>8</v>
      </c>
      <c r="D4341" t="str">
        <f>LOOKUP(C4341,RamoAtividade!A:A,RamoAtividade!B:B)</f>
        <v xml:space="preserve">FACCIONISTA                        </v>
      </c>
      <c r="E4341">
        <v>0</v>
      </c>
      <c r="F4341" s="3" t="e">
        <f>LOOKUP(E4341,Finalidades!A:A,Finalidades!B:B)</f>
        <v>#N/A</v>
      </c>
      <c r="G4341" t="s">
        <v>11</v>
      </c>
      <c r="H4341" t="s">
        <v>11</v>
      </c>
      <c r="I4341" t="s">
        <v>11</v>
      </c>
      <c r="J4341" t="s">
        <v>11</v>
      </c>
    </row>
    <row r="4342" spans="1:10" x14ac:dyDescent="0.25">
      <c r="A4342">
        <v>29008</v>
      </c>
      <c r="B4342" t="s">
        <v>4320</v>
      </c>
      <c r="C4342">
        <v>3</v>
      </c>
      <c r="D4342" t="str">
        <f>LOOKUP(C4342,RamoAtividade!A:A,RamoAtividade!B:B)</f>
        <v xml:space="preserve">CAMA, MESA,BANHO E ENXOVAL         </v>
      </c>
      <c r="E4342">
        <v>0</v>
      </c>
      <c r="F4342" s="3" t="e">
        <f>LOOKUP(E4342,Finalidades!A:A,Finalidades!B:B)</f>
        <v>#N/A</v>
      </c>
      <c r="G4342" t="s">
        <v>11</v>
      </c>
      <c r="H4342" t="s">
        <v>11</v>
      </c>
      <c r="I4342" t="s">
        <v>11</v>
      </c>
      <c r="J4342" t="s">
        <v>11</v>
      </c>
    </row>
    <row r="4343" spans="1:10" x14ac:dyDescent="0.25">
      <c r="A4343">
        <v>29009</v>
      </c>
      <c r="B4343" t="s">
        <v>4321</v>
      </c>
      <c r="C4343">
        <v>11</v>
      </c>
      <c r="D4343" t="str">
        <f>LOOKUP(C4343,RamoAtividade!A:A,RamoAtividade!B:B)</f>
        <v xml:space="preserve">MODA FEMININA ADULTO               </v>
      </c>
      <c r="E4343">
        <v>0</v>
      </c>
      <c r="F4343" s="3" t="e">
        <f>LOOKUP(E4343,Finalidades!A:A,Finalidades!B:B)</f>
        <v>#N/A</v>
      </c>
      <c r="G4343" t="s">
        <v>11</v>
      </c>
      <c r="H4343" t="s">
        <v>11</v>
      </c>
      <c r="I4343" t="s">
        <v>11</v>
      </c>
      <c r="J4343" t="s">
        <v>11</v>
      </c>
    </row>
    <row r="4344" spans="1:10" x14ac:dyDescent="0.25">
      <c r="A4344">
        <v>29011</v>
      </c>
      <c r="B4344" t="s">
        <v>4322</v>
      </c>
      <c r="C4344">
        <v>12</v>
      </c>
      <c r="D4344" t="str">
        <f>LOOKUP(C4344,RamoAtividade!A:A,RamoAtividade!B:B)</f>
        <v xml:space="preserve">MODA FESTA                         </v>
      </c>
      <c r="E4344">
        <v>0</v>
      </c>
      <c r="F4344" s="3" t="e">
        <f>LOOKUP(E4344,Finalidades!A:A,Finalidades!B:B)</f>
        <v>#N/A</v>
      </c>
      <c r="G4344" t="s">
        <v>11</v>
      </c>
      <c r="H4344" t="s">
        <v>11</v>
      </c>
      <c r="I4344" t="s">
        <v>11</v>
      </c>
      <c r="J4344" t="s">
        <v>11</v>
      </c>
    </row>
    <row r="4345" spans="1:10" x14ac:dyDescent="0.25">
      <c r="A4345">
        <v>29013</v>
      </c>
      <c r="B4345" t="s">
        <v>4323</v>
      </c>
      <c r="C4345">
        <v>20</v>
      </c>
      <c r="D4345" t="str">
        <f>LOOKUP(C4345,RamoAtividade!A:A,RamoAtividade!B:B)</f>
        <v xml:space="preserve">OUTROS SEGMENTOS                   </v>
      </c>
      <c r="E4345">
        <v>0</v>
      </c>
      <c r="F4345" s="3" t="e">
        <f>LOOKUP(E4345,Finalidades!A:A,Finalidades!B:B)</f>
        <v>#N/A</v>
      </c>
      <c r="G4345" t="s">
        <v>11</v>
      </c>
      <c r="H4345" t="s">
        <v>11</v>
      </c>
      <c r="I4345" t="s">
        <v>11</v>
      </c>
      <c r="J4345" t="s">
        <v>11</v>
      </c>
    </row>
    <row r="4346" spans="1:10" x14ac:dyDescent="0.25">
      <c r="A4346">
        <v>29015</v>
      </c>
      <c r="B4346" t="s">
        <v>4324</v>
      </c>
      <c r="C4346">
        <v>12</v>
      </c>
      <c r="D4346" t="str">
        <f>LOOKUP(C4346,RamoAtividade!A:A,RamoAtividade!B:B)</f>
        <v xml:space="preserve">MODA FESTA                         </v>
      </c>
      <c r="E4346">
        <v>0</v>
      </c>
      <c r="F4346" s="3" t="e">
        <f>LOOKUP(E4346,Finalidades!A:A,Finalidades!B:B)</f>
        <v>#N/A</v>
      </c>
      <c r="G4346" t="s">
        <v>11</v>
      </c>
      <c r="H4346" t="s">
        <v>11</v>
      </c>
      <c r="I4346" t="s">
        <v>11</v>
      </c>
      <c r="J4346" t="s">
        <v>11</v>
      </c>
    </row>
    <row r="4347" spans="1:10" x14ac:dyDescent="0.25">
      <c r="A4347">
        <v>29017</v>
      </c>
      <c r="B4347" t="s">
        <v>4325</v>
      </c>
      <c r="C4347">
        <v>12</v>
      </c>
      <c r="D4347" t="str">
        <f>LOOKUP(C4347,RamoAtividade!A:A,RamoAtividade!B:B)</f>
        <v xml:space="preserve">MODA FESTA                         </v>
      </c>
      <c r="E4347">
        <v>0</v>
      </c>
      <c r="F4347" s="3" t="e">
        <f>LOOKUP(E4347,Finalidades!A:A,Finalidades!B:B)</f>
        <v>#N/A</v>
      </c>
      <c r="G4347" t="s">
        <v>11</v>
      </c>
      <c r="H4347" t="s">
        <v>11</v>
      </c>
      <c r="I4347" t="s">
        <v>11</v>
      </c>
      <c r="J4347" t="s">
        <v>11</v>
      </c>
    </row>
    <row r="4348" spans="1:10" x14ac:dyDescent="0.25">
      <c r="A4348">
        <v>29018</v>
      </c>
      <c r="B4348" t="s">
        <v>4326</v>
      </c>
      <c r="C4348">
        <v>20</v>
      </c>
      <c r="D4348" t="str">
        <f>LOOKUP(C4348,RamoAtividade!A:A,RamoAtividade!B:B)</f>
        <v xml:space="preserve">OUTROS SEGMENTOS                   </v>
      </c>
      <c r="E4348">
        <v>0</v>
      </c>
      <c r="F4348" s="3" t="e">
        <f>LOOKUP(E4348,Finalidades!A:A,Finalidades!B:B)</f>
        <v>#N/A</v>
      </c>
      <c r="G4348" t="s">
        <v>11</v>
      </c>
      <c r="H4348" t="s">
        <v>11</v>
      </c>
      <c r="I4348" t="s">
        <v>11</v>
      </c>
      <c r="J4348" t="s">
        <v>11</v>
      </c>
    </row>
    <row r="4349" spans="1:10" x14ac:dyDescent="0.25">
      <c r="A4349">
        <v>29019</v>
      </c>
      <c r="B4349" t="s">
        <v>4327</v>
      </c>
      <c r="C4349">
        <v>12</v>
      </c>
      <c r="D4349" t="str">
        <f>LOOKUP(C4349,RamoAtividade!A:A,RamoAtividade!B:B)</f>
        <v xml:space="preserve">MODA FESTA                         </v>
      </c>
      <c r="E4349">
        <v>0</v>
      </c>
      <c r="F4349" s="3" t="e">
        <f>LOOKUP(E4349,Finalidades!A:A,Finalidades!B:B)</f>
        <v>#N/A</v>
      </c>
      <c r="G4349" t="s">
        <v>11</v>
      </c>
      <c r="H4349" t="s">
        <v>11</v>
      </c>
      <c r="I4349" t="s">
        <v>11</v>
      </c>
      <c r="J4349" t="s">
        <v>11</v>
      </c>
    </row>
    <row r="4350" spans="1:10" x14ac:dyDescent="0.25">
      <c r="A4350">
        <v>29020</v>
      </c>
      <c r="B4350" t="s">
        <v>4328</v>
      </c>
      <c r="C4350">
        <v>20</v>
      </c>
      <c r="D4350" t="str">
        <f>LOOKUP(C4350,RamoAtividade!A:A,RamoAtividade!B:B)</f>
        <v xml:space="preserve">OUTROS SEGMENTOS                   </v>
      </c>
      <c r="E4350">
        <v>0</v>
      </c>
      <c r="F4350" s="3" t="e">
        <f>LOOKUP(E4350,Finalidades!A:A,Finalidades!B:B)</f>
        <v>#N/A</v>
      </c>
      <c r="G4350" t="s">
        <v>11</v>
      </c>
      <c r="H4350" t="s">
        <v>11</v>
      </c>
      <c r="I4350" t="s">
        <v>11</v>
      </c>
      <c r="J4350" t="s">
        <v>11</v>
      </c>
    </row>
    <row r="4351" spans="1:10" x14ac:dyDescent="0.25">
      <c r="A4351">
        <v>29021</v>
      </c>
      <c r="B4351" t="s">
        <v>4329</v>
      </c>
      <c r="C4351">
        <v>12</v>
      </c>
      <c r="D4351" t="str">
        <f>LOOKUP(C4351,RamoAtividade!A:A,RamoAtividade!B:B)</f>
        <v xml:space="preserve">MODA FESTA                         </v>
      </c>
      <c r="E4351">
        <v>0</v>
      </c>
      <c r="F4351" s="3" t="e">
        <f>LOOKUP(E4351,Finalidades!A:A,Finalidades!B:B)</f>
        <v>#N/A</v>
      </c>
      <c r="G4351" t="s">
        <v>11</v>
      </c>
      <c r="H4351" t="s">
        <v>11</v>
      </c>
      <c r="I4351" t="s">
        <v>11</v>
      </c>
      <c r="J4351" t="s">
        <v>11</v>
      </c>
    </row>
    <row r="4352" spans="1:10" x14ac:dyDescent="0.25">
      <c r="A4352">
        <v>29022</v>
      </c>
      <c r="B4352" t="s">
        <v>4330</v>
      </c>
      <c r="C4352">
        <v>12</v>
      </c>
      <c r="D4352" t="str">
        <f>LOOKUP(C4352,RamoAtividade!A:A,RamoAtividade!B:B)</f>
        <v xml:space="preserve">MODA FESTA                         </v>
      </c>
      <c r="E4352">
        <v>0</v>
      </c>
      <c r="F4352" s="3" t="e">
        <f>LOOKUP(E4352,Finalidades!A:A,Finalidades!B:B)</f>
        <v>#N/A</v>
      </c>
      <c r="G4352" t="s">
        <v>11</v>
      </c>
      <c r="H4352" t="s">
        <v>11</v>
      </c>
      <c r="I4352" t="s">
        <v>11</v>
      </c>
      <c r="J4352" t="s">
        <v>11</v>
      </c>
    </row>
    <row r="4353" spans="1:10" x14ac:dyDescent="0.25">
      <c r="A4353">
        <v>29025</v>
      </c>
      <c r="B4353" t="s">
        <v>4331</v>
      </c>
      <c r="C4353">
        <v>5</v>
      </c>
      <c r="D4353" t="str">
        <f>LOOKUP(C4353,RamoAtividade!A:A,RamoAtividade!B:B)</f>
        <v xml:space="preserve">COM ATACADISTA DE TECIDOS          </v>
      </c>
      <c r="E4353">
        <v>0</v>
      </c>
      <c r="F4353" s="3" t="e">
        <f>LOOKUP(E4353,Finalidades!A:A,Finalidades!B:B)</f>
        <v>#N/A</v>
      </c>
      <c r="G4353" t="s">
        <v>11</v>
      </c>
      <c r="H4353" t="s">
        <v>11</v>
      </c>
      <c r="I4353" t="s">
        <v>11</v>
      </c>
      <c r="J4353" t="s">
        <v>11</v>
      </c>
    </row>
    <row r="4354" spans="1:10" x14ac:dyDescent="0.25">
      <c r="A4354">
        <v>29027</v>
      </c>
      <c r="B4354" t="s">
        <v>4332</v>
      </c>
      <c r="C4354">
        <v>12</v>
      </c>
      <c r="D4354" t="str">
        <f>LOOKUP(C4354,RamoAtividade!A:A,RamoAtividade!B:B)</f>
        <v xml:space="preserve">MODA FESTA                         </v>
      </c>
      <c r="E4354">
        <v>0</v>
      </c>
      <c r="F4354" s="3" t="e">
        <f>LOOKUP(E4354,Finalidades!A:A,Finalidades!B:B)</f>
        <v>#N/A</v>
      </c>
      <c r="G4354" t="s">
        <v>11</v>
      </c>
      <c r="H4354" t="s">
        <v>11</v>
      </c>
      <c r="I4354" t="s">
        <v>11</v>
      </c>
      <c r="J4354" t="s">
        <v>11</v>
      </c>
    </row>
    <row r="4355" spans="1:10" x14ac:dyDescent="0.25">
      <c r="A4355">
        <v>29028</v>
      </c>
      <c r="B4355" t="s">
        <v>4333</v>
      </c>
      <c r="C4355">
        <v>6</v>
      </c>
      <c r="D4355" t="str">
        <f>LOOKUP(C4355,RamoAtividade!A:A,RamoAtividade!B:B)</f>
        <v xml:space="preserve">COM VAREJISTA DE TECIDOS           </v>
      </c>
      <c r="E4355">
        <v>0</v>
      </c>
      <c r="F4355" s="3" t="e">
        <f>LOOKUP(E4355,Finalidades!A:A,Finalidades!B:B)</f>
        <v>#N/A</v>
      </c>
      <c r="G4355" t="s">
        <v>11</v>
      </c>
      <c r="H4355" t="s">
        <v>11</v>
      </c>
      <c r="I4355" t="s">
        <v>11</v>
      </c>
      <c r="J4355" t="s">
        <v>11</v>
      </c>
    </row>
    <row r="4356" spans="1:10" x14ac:dyDescent="0.25">
      <c r="A4356">
        <v>29029</v>
      </c>
      <c r="B4356" t="s">
        <v>4334</v>
      </c>
      <c r="C4356">
        <v>12</v>
      </c>
      <c r="D4356" t="str">
        <f>LOOKUP(C4356,RamoAtividade!A:A,RamoAtividade!B:B)</f>
        <v xml:space="preserve">MODA FESTA                         </v>
      </c>
      <c r="E4356">
        <v>0</v>
      </c>
      <c r="F4356" s="3" t="e">
        <f>LOOKUP(E4356,Finalidades!A:A,Finalidades!B:B)</f>
        <v>#N/A</v>
      </c>
      <c r="G4356" t="s">
        <v>11</v>
      </c>
      <c r="H4356" t="s">
        <v>11</v>
      </c>
      <c r="I4356" t="s">
        <v>11</v>
      </c>
      <c r="J4356" t="s">
        <v>11</v>
      </c>
    </row>
    <row r="4357" spans="1:10" x14ac:dyDescent="0.25">
      <c r="A4357">
        <v>29033</v>
      </c>
      <c r="B4357" t="s">
        <v>4335</v>
      </c>
      <c r="C4357">
        <v>12</v>
      </c>
      <c r="D4357" t="str">
        <f>LOOKUP(C4357,RamoAtividade!A:A,RamoAtividade!B:B)</f>
        <v xml:space="preserve">MODA FESTA                         </v>
      </c>
      <c r="E4357">
        <v>0</v>
      </c>
      <c r="F4357" s="3" t="e">
        <f>LOOKUP(E4357,Finalidades!A:A,Finalidades!B:B)</f>
        <v>#N/A</v>
      </c>
      <c r="G4357" t="s">
        <v>11</v>
      </c>
      <c r="H4357" t="s">
        <v>11</v>
      </c>
      <c r="I4357" t="s">
        <v>11</v>
      </c>
      <c r="J4357" t="s">
        <v>11</v>
      </c>
    </row>
    <row r="4358" spans="1:10" x14ac:dyDescent="0.25">
      <c r="A4358">
        <v>29034</v>
      </c>
      <c r="B4358" t="s">
        <v>4336</v>
      </c>
      <c r="C4358">
        <v>12</v>
      </c>
      <c r="D4358" t="str">
        <f>LOOKUP(C4358,RamoAtividade!A:A,RamoAtividade!B:B)</f>
        <v xml:space="preserve">MODA FESTA                         </v>
      </c>
      <c r="E4358">
        <v>0</v>
      </c>
      <c r="F4358" s="3" t="e">
        <f>LOOKUP(E4358,Finalidades!A:A,Finalidades!B:B)</f>
        <v>#N/A</v>
      </c>
      <c r="G4358" t="s">
        <v>11</v>
      </c>
      <c r="H4358" t="s">
        <v>11</v>
      </c>
      <c r="I4358" t="s">
        <v>11</v>
      </c>
      <c r="J4358" t="s">
        <v>11</v>
      </c>
    </row>
    <row r="4359" spans="1:10" x14ac:dyDescent="0.25">
      <c r="A4359">
        <v>29035</v>
      </c>
      <c r="B4359" t="s">
        <v>4337</v>
      </c>
      <c r="C4359">
        <v>12</v>
      </c>
      <c r="D4359" t="str">
        <f>LOOKUP(C4359,RamoAtividade!A:A,RamoAtividade!B:B)</f>
        <v xml:space="preserve">MODA FESTA                         </v>
      </c>
      <c r="E4359">
        <v>0</v>
      </c>
      <c r="F4359" s="3" t="e">
        <f>LOOKUP(E4359,Finalidades!A:A,Finalidades!B:B)</f>
        <v>#N/A</v>
      </c>
      <c r="G4359" t="s">
        <v>11</v>
      </c>
      <c r="H4359" t="s">
        <v>11</v>
      </c>
      <c r="I4359" t="s">
        <v>11</v>
      </c>
      <c r="J4359" t="s">
        <v>11</v>
      </c>
    </row>
    <row r="4360" spans="1:10" x14ac:dyDescent="0.25">
      <c r="A4360">
        <v>29036</v>
      </c>
      <c r="B4360" t="s">
        <v>4338</v>
      </c>
      <c r="C4360">
        <v>11</v>
      </c>
      <c r="D4360" t="str">
        <f>LOOKUP(C4360,RamoAtividade!A:A,RamoAtividade!B:B)</f>
        <v xml:space="preserve">MODA FEMININA ADULTO               </v>
      </c>
      <c r="E4360">
        <v>0</v>
      </c>
      <c r="F4360" s="3" t="e">
        <f>LOOKUP(E4360,Finalidades!A:A,Finalidades!B:B)</f>
        <v>#N/A</v>
      </c>
      <c r="G4360" t="s">
        <v>11</v>
      </c>
      <c r="H4360" t="s">
        <v>11</v>
      </c>
      <c r="I4360" t="s">
        <v>11</v>
      </c>
      <c r="J4360" t="s">
        <v>11</v>
      </c>
    </row>
    <row r="4361" spans="1:10" x14ac:dyDescent="0.25">
      <c r="A4361">
        <v>29037</v>
      </c>
      <c r="B4361" t="s">
        <v>4339</v>
      </c>
      <c r="C4361">
        <v>20</v>
      </c>
      <c r="D4361" t="str">
        <f>LOOKUP(C4361,RamoAtividade!A:A,RamoAtividade!B:B)</f>
        <v xml:space="preserve">OUTROS SEGMENTOS                   </v>
      </c>
      <c r="E4361">
        <v>0</v>
      </c>
      <c r="F4361" s="3" t="e">
        <f>LOOKUP(E4361,Finalidades!A:A,Finalidades!B:B)</f>
        <v>#N/A</v>
      </c>
      <c r="G4361" t="s">
        <v>11</v>
      </c>
      <c r="H4361" t="s">
        <v>11</v>
      </c>
      <c r="I4361" t="s">
        <v>11</v>
      </c>
      <c r="J4361" t="s">
        <v>11</v>
      </c>
    </row>
    <row r="4362" spans="1:10" x14ac:dyDescent="0.25">
      <c r="A4362">
        <v>29038</v>
      </c>
      <c r="B4362" t="s">
        <v>4340</v>
      </c>
      <c r="C4362">
        <v>12</v>
      </c>
      <c r="D4362" t="str">
        <f>LOOKUP(C4362,RamoAtividade!A:A,RamoAtividade!B:B)</f>
        <v xml:space="preserve">MODA FESTA                         </v>
      </c>
      <c r="E4362">
        <v>0</v>
      </c>
      <c r="F4362" s="3" t="e">
        <f>LOOKUP(E4362,Finalidades!A:A,Finalidades!B:B)</f>
        <v>#N/A</v>
      </c>
      <c r="G4362" t="s">
        <v>11</v>
      </c>
      <c r="H4362" t="s">
        <v>11</v>
      </c>
      <c r="I4362" t="s">
        <v>11</v>
      </c>
      <c r="J4362" t="s">
        <v>11</v>
      </c>
    </row>
    <row r="4363" spans="1:10" x14ac:dyDescent="0.25">
      <c r="A4363">
        <v>29042</v>
      </c>
      <c r="B4363" t="s">
        <v>4341</v>
      </c>
      <c r="C4363">
        <v>12</v>
      </c>
      <c r="D4363" t="str">
        <f>LOOKUP(C4363,RamoAtividade!A:A,RamoAtividade!B:B)</f>
        <v xml:space="preserve">MODA FESTA                         </v>
      </c>
      <c r="E4363">
        <v>0</v>
      </c>
      <c r="F4363" s="3" t="e">
        <f>LOOKUP(E4363,Finalidades!A:A,Finalidades!B:B)</f>
        <v>#N/A</v>
      </c>
      <c r="G4363" t="s">
        <v>11</v>
      </c>
      <c r="H4363" t="s">
        <v>11</v>
      </c>
      <c r="I4363" t="s">
        <v>11</v>
      </c>
      <c r="J4363" t="s">
        <v>11</v>
      </c>
    </row>
    <row r="4364" spans="1:10" x14ac:dyDescent="0.25">
      <c r="A4364">
        <v>29043</v>
      </c>
      <c r="B4364" t="s">
        <v>4342</v>
      </c>
      <c r="C4364">
        <v>12</v>
      </c>
      <c r="D4364" t="str">
        <f>LOOKUP(C4364,RamoAtividade!A:A,RamoAtividade!B:B)</f>
        <v xml:space="preserve">MODA FESTA                         </v>
      </c>
      <c r="E4364">
        <v>0</v>
      </c>
      <c r="F4364" s="3" t="e">
        <f>LOOKUP(E4364,Finalidades!A:A,Finalidades!B:B)</f>
        <v>#N/A</v>
      </c>
      <c r="G4364" t="s">
        <v>11</v>
      </c>
      <c r="H4364" t="s">
        <v>11</v>
      </c>
      <c r="I4364" t="s">
        <v>11</v>
      </c>
      <c r="J4364" t="s">
        <v>11</v>
      </c>
    </row>
    <row r="4365" spans="1:10" x14ac:dyDescent="0.25">
      <c r="A4365">
        <v>29044</v>
      </c>
      <c r="B4365" t="s">
        <v>4343</v>
      </c>
      <c r="C4365">
        <v>12</v>
      </c>
      <c r="D4365" t="str">
        <f>LOOKUP(C4365,RamoAtividade!A:A,RamoAtividade!B:B)</f>
        <v xml:space="preserve">MODA FESTA                         </v>
      </c>
      <c r="E4365">
        <v>0</v>
      </c>
      <c r="F4365" s="3" t="e">
        <f>LOOKUP(E4365,Finalidades!A:A,Finalidades!B:B)</f>
        <v>#N/A</v>
      </c>
      <c r="G4365" t="s">
        <v>11</v>
      </c>
      <c r="H4365" t="s">
        <v>11</v>
      </c>
      <c r="I4365" t="s">
        <v>11</v>
      </c>
      <c r="J4365" t="s">
        <v>11</v>
      </c>
    </row>
    <row r="4366" spans="1:10" x14ac:dyDescent="0.25">
      <c r="A4366">
        <v>29045</v>
      </c>
      <c r="B4366" t="s">
        <v>4344</v>
      </c>
      <c r="C4366">
        <v>3</v>
      </c>
      <c r="D4366" t="str">
        <f>LOOKUP(C4366,RamoAtividade!A:A,RamoAtividade!B:B)</f>
        <v xml:space="preserve">CAMA, MESA,BANHO E ENXOVAL         </v>
      </c>
      <c r="E4366">
        <v>0</v>
      </c>
      <c r="F4366" s="3" t="e">
        <f>LOOKUP(E4366,Finalidades!A:A,Finalidades!B:B)</f>
        <v>#N/A</v>
      </c>
      <c r="G4366" t="s">
        <v>11</v>
      </c>
      <c r="H4366" t="s">
        <v>11</v>
      </c>
      <c r="I4366" t="s">
        <v>11</v>
      </c>
      <c r="J4366" t="s">
        <v>11</v>
      </c>
    </row>
    <row r="4367" spans="1:10" x14ac:dyDescent="0.25">
      <c r="A4367">
        <v>29046</v>
      </c>
      <c r="B4367" t="s">
        <v>4345</v>
      </c>
      <c r="C4367">
        <v>11</v>
      </c>
      <c r="D4367" t="str">
        <f>LOOKUP(C4367,RamoAtividade!A:A,RamoAtividade!B:B)</f>
        <v xml:space="preserve">MODA FEMININA ADULTO               </v>
      </c>
      <c r="E4367">
        <v>0</v>
      </c>
      <c r="F4367" s="3" t="e">
        <f>LOOKUP(E4367,Finalidades!A:A,Finalidades!B:B)</f>
        <v>#N/A</v>
      </c>
      <c r="G4367" t="s">
        <v>11</v>
      </c>
      <c r="H4367" t="s">
        <v>11</v>
      </c>
      <c r="I4367" t="s">
        <v>11</v>
      </c>
      <c r="J4367" t="s">
        <v>11</v>
      </c>
    </row>
    <row r="4368" spans="1:10" x14ac:dyDescent="0.25">
      <c r="A4368">
        <v>29048</v>
      </c>
      <c r="B4368" t="s">
        <v>4346</v>
      </c>
      <c r="C4368">
        <v>12</v>
      </c>
      <c r="D4368" t="str">
        <f>LOOKUP(C4368,RamoAtividade!A:A,RamoAtividade!B:B)</f>
        <v xml:space="preserve">MODA FESTA                         </v>
      </c>
      <c r="E4368">
        <v>0</v>
      </c>
      <c r="F4368" s="3" t="e">
        <f>LOOKUP(E4368,Finalidades!A:A,Finalidades!B:B)</f>
        <v>#N/A</v>
      </c>
      <c r="G4368" t="s">
        <v>11</v>
      </c>
      <c r="H4368" t="s">
        <v>11</v>
      </c>
      <c r="I4368" t="s">
        <v>11</v>
      </c>
      <c r="J4368" t="s">
        <v>11</v>
      </c>
    </row>
    <row r="4369" spans="1:10" x14ac:dyDescent="0.25">
      <c r="A4369">
        <v>29049</v>
      </c>
      <c r="B4369" t="s">
        <v>4347</v>
      </c>
      <c r="C4369">
        <v>7</v>
      </c>
      <c r="D4369" t="str">
        <f>LOOKUP(C4369,RamoAtividade!A:A,RamoAtividade!B:B)</f>
        <v xml:space="preserve">DECORA€ÇO, FESTAS E EVENTOS        </v>
      </c>
      <c r="E4369">
        <v>0</v>
      </c>
      <c r="F4369" s="3" t="e">
        <f>LOOKUP(E4369,Finalidades!A:A,Finalidades!B:B)</f>
        <v>#N/A</v>
      </c>
      <c r="G4369" t="s">
        <v>11</v>
      </c>
      <c r="H4369" t="s">
        <v>11</v>
      </c>
      <c r="I4369" t="s">
        <v>11</v>
      </c>
      <c r="J4369" t="s">
        <v>11</v>
      </c>
    </row>
    <row r="4370" spans="1:10" x14ac:dyDescent="0.25">
      <c r="A4370">
        <v>29050</v>
      </c>
      <c r="B4370" t="s">
        <v>4348</v>
      </c>
      <c r="C4370">
        <v>7</v>
      </c>
      <c r="D4370" t="str">
        <f>LOOKUP(C4370,RamoAtividade!A:A,RamoAtividade!B:B)</f>
        <v xml:space="preserve">DECORA€ÇO, FESTAS E EVENTOS        </v>
      </c>
      <c r="E4370">
        <v>0</v>
      </c>
      <c r="F4370" s="3" t="e">
        <f>LOOKUP(E4370,Finalidades!A:A,Finalidades!B:B)</f>
        <v>#N/A</v>
      </c>
      <c r="G4370" t="s">
        <v>11</v>
      </c>
      <c r="H4370" t="s">
        <v>11</v>
      </c>
      <c r="I4370" t="s">
        <v>11</v>
      </c>
      <c r="J4370" t="s">
        <v>11</v>
      </c>
    </row>
    <row r="4371" spans="1:10" x14ac:dyDescent="0.25">
      <c r="A4371">
        <v>29051</v>
      </c>
      <c r="B4371" t="s">
        <v>4349</v>
      </c>
      <c r="C4371">
        <v>6</v>
      </c>
      <c r="D4371" t="str">
        <f>LOOKUP(C4371,RamoAtividade!A:A,RamoAtividade!B:B)</f>
        <v xml:space="preserve">COM VAREJISTA DE TECIDOS           </v>
      </c>
      <c r="E4371">
        <v>0</v>
      </c>
      <c r="F4371" s="3" t="e">
        <f>LOOKUP(E4371,Finalidades!A:A,Finalidades!B:B)</f>
        <v>#N/A</v>
      </c>
      <c r="G4371" t="s">
        <v>11</v>
      </c>
      <c r="H4371" t="s">
        <v>11</v>
      </c>
      <c r="I4371" t="s">
        <v>11</v>
      </c>
      <c r="J4371" t="s">
        <v>11</v>
      </c>
    </row>
    <row r="4372" spans="1:10" x14ac:dyDescent="0.25">
      <c r="A4372">
        <v>29052</v>
      </c>
      <c r="B4372" t="s">
        <v>4350</v>
      </c>
      <c r="C4372">
        <v>11</v>
      </c>
      <c r="D4372" t="str">
        <f>LOOKUP(C4372,RamoAtividade!A:A,RamoAtividade!B:B)</f>
        <v xml:space="preserve">MODA FEMININA ADULTO               </v>
      </c>
      <c r="E4372">
        <v>0</v>
      </c>
      <c r="F4372" s="3" t="e">
        <f>LOOKUP(E4372,Finalidades!A:A,Finalidades!B:B)</f>
        <v>#N/A</v>
      </c>
      <c r="G4372" t="s">
        <v>11</v>
      </c>
      <c r="H4372" t="s">
        <v>11</v>
      </c>
      <c r="I4372" t="s">
        <v>11</v>
      </c>
      <c r="J4372" t="s">
        <v>11</v>
      </c>
    </row>
    <row r="4373" spans="1:10" x14ac:dyDescent="0.25">
      <c r="A4373">
        <v>29053</v>
      </c>
      <c r="B4373" t="s">
        <v>4351</v>
      </c>
      <c r="C4373">
        <v>12</v>
      </c>
      <c r="D4373" t="str">
        <f>LOOKUP(C4373,RamoAtividade!A:A,RamoAtividade!B:B)</f>
        <v xml:space="preserve">MODA FESTA                         </v>
      </c>
      <c r="E4373">
        <v>0</v>
      </c>
      <c r="F4373" s="3" t="e">
        <f>LOOKUP(E4373,Finalidades!A:A,Finalidades!B:B)</f>
        <v>#N/A</v>
      </c>
      <c r="G4373" t="s">
        <v>11</v>
      </c>
      <c r="H4373" t="s">
        <v>11</v>
      </c>
      <c r="I4373" t="s">
        <v>11</v>
      </c>
      <c r="J4373" t="s">
        <v>11</v>
      </c>
    </row>
    <row r="4374" spans="1:10" x14ac:dyDescent="0.25">
      <c r="A4374">
        <v>29055</v>
      </c>
      <c r="B4374" t="s">
        <v>4352</v>
      </c>
      <c r="C4374">
        <v>12</v>
      </c>
      <c r="D4374" t="str">
        <f>LOOKUP(C4374,RamoAtividade!A:A,RamoAtividade!B:B)</f>
        <v xml:space="preserve">MODA FESTA                         </v>
      </c>
      <c r="E4374">
        <v>0</v>
      </c>
      <c r="F4374" s="3" t="e">
        <f>LOOKUP(E4374,Finalidades!A:A,Finalidades!B:B)</f>
        <v>#N/A</v>
      </c>
      <c r="G4374" t="s">
        <v>11</v>
      </c>
      <c r="H4374" t="s">
        <v>11</v>
      </c>
      <c r="I4374" t="s">
        <v>11</v>
      </c>
      <c r="J4374" t="s">
        <v>11</v>
      </c>
    </row>
    <row r="4375" spans="1:10" x14ac:dyDescent="0.25">
      <c r="A4375">
        <v>29056</v>
      </c>
      <c r="B4375" t="s">
        <v>4353</v>
      </c>
      <c r="C4375">
        <v>12</v>
      </c>
      <c r="D4375" t="str">
        <f>LOOKUP(C4375,RamoAtividade!A:A,RamoAtividade!B:B)</f>
        <v xml:space="preserve">MODA FESTA                         </v>
      </c>
      <c r="E4375">
        <v>0</v>
      </c>
      <c r="F4375" s="3" t="e">
        <f>LOOKUP(E4375,Finalidades!A:A,Finalidades!B:B)</f>
        <v>#N/A</v>
      </c>
      <c r="G4375" t="s">
        <v>11</v>
      </c>
      <c r="H4375" t="s">
        <v>11</v>
      </c>
      <c r="I4375" t="s">
        <v>11</v>
      </c>
      <c r="J4375" t="s">
        <v>11</v>
      </c>
    </row>
    <row r="4376" spans="1:10" x14ac:dyDescent="0.25">
      <c r="A4376">
        <v>29057</v>
      </c>
      <c r="B4376" t="s">
        <v>4354</v>
      </c>
      <c r="C4376">
        <v>12</v>
      </c>
      <c r="D4376" t="str">
        <f>LOOKUP(C4376,RamoAtividade!A:A,RamoAtividade!B:B)</f>
        <v xml:space="preserve">MODA FESTA                         </v>
      </c>
      <c r="E4376">
        <v>0</v>
      </c>
      <c r="F4376" s="3" t="e">
        <f>LOOKUP(E4376,Finalidades!A:A,Finalidades!B:B)</f>
        <v>#N/A</v>
      </c>
      <c r="G4376" t="s">
        <v>11</v>
      </c>
      <c r="H4376" t="s">
        <v>11</v>
      </c>
      <c r="I4376" t="s">
        <v>11</v>
      </c>
      <c r="J4376" t="s">
        <v>11</v>
      </c>
    </row>
    <row r="4377" spans="1:10" x14ac:dyDescent="0.25">
      <c r="A4377">
        <v>29059</v>
      </c>
      <c r="B4377" t="s">
        <v>4355</v>
      </c>
      <c r="C4377">
        <v>12</v>
      </c>
      <c r="D4377" t="str">
        <f>LOOKUP(C4377,RamoAtividade!A:A,RamoAtividade!B:B)</f>
        <v xml:space="preserve">MODA FESTA                         </v>
      </c>
      <c r="E4377">
        <v>0</v>
      </c>
      <c r="F4377" s="3" t="e">
        <f>LOOKUP(E4377,Finalidades!A:A,Finalidades!B:B)</f>
        <v>#N/A</v>
      </c>
      <c r="G4377" t="s">
        <v>11</v>
      </c>
      <c r="H4377" t="s">
        <v>11</v>
      </c>
      <c r="I4377" t="s">
        <v>11</v>
      </c>
      <c r="J4377" t="s">
        <v>11</v>
      </c>
    </row>
    <row r="4378" spans="1:10" x14ac:dyDescent="0.25">
      <c r="A4378">
        <v>29062</v>
      </c>
      <c r="B4378" t="s">
        <v>4356</v>
      </c>
      <c r="C4378">
        <v>6</v>
      </c>
      <c r="D4378" t="str">
        <f>LOOKUP(C4378,RamoAtividade!A:A,RamoAtividade!B:B)</f>
        <v xml:space="preserve">COM VAREJISTA DE TECIDOS           </v>
      </c>
      <c r="E4378">
        <v>0</v>
      </c>
      <c r="F4378" s="3" t="e">
        <f>LOOKUP(E4378,Finalidades!A:A,Finalidades!B:B)</f>
        <v>#N/A</v>
      </c>
      <c r="G4378" t="s">
        <v>11</v>
      </c>
      <c r="H4378" t="s">
        <v>11</v>
      </c>
      <c r="I4378" t="s">
        <v>11</v>
      </c>
      <c r="J4378" t="s">
        <v>11</v>
      </c>
    </row>
    <row r="4379" spans="1:10" x14ac:dyDescent="0.25">
      <c r="A4379">
        <v>29063</v>
      </c>
      <c r="B4379" t="s">
        <v>4357</v>
      </c>
      <c r="C4379">
        <v>12</v>
      </c>
      <c r="D4379" t="str">
        <f>LOOKUP(C4379,RamoAtividade!A:A,RamoAtividade!B:B)</f>
        <v xml:space="preserve">MODA FESTA                         </v>
      </c>
      <c r="E4379">
        <v>0</v>
      </c>
      <c r="F4379" s="3" t="e">
        <f>LOOKUP(E4379,Finalidades!A:A,Finalidades!B:B)</f>
        <v>#N/A</v>
      </c>
      <c r="G4379" t="s">
        <v>11</v>
      </c>
      <c r="H4379" t="s">
        <v>11</v>
      </c>
      <c r="I4379" t="s">
        <v>11</v>
      </c>
      <c r="J4379" t="s">
        <v>11</v>
      </c>
    </row>
    <row r="4380" spans="1:10" x14ac:dyDescent="0.25">
      <c r="A4380">
        <v>29067</v>
      </c>
      <c r="B4380" t="s">
        <v>4358</v>
      </c>
      <c r="C4380">
        <v>12</v>
      </c>
      <c r="D4380" t="str">
        <f>LOOKUP(C4380,RamoAtividade!A:A,RamoAtividade!B:B)</f>
        <v xml:space="preserve">MODA FESTA                         </v>
      </c>
      <c r="E4380">
        <v>0</v>
      </c>
      <c r="F4380" s="3" t="e">
        <f>LOOKUP(E4380,Finalidades!A:A,Finalidades!B:B)</f>
        <v>#N/A</v>
      </c>
      <c r="G4380" t="s">
        <v>11</v>
      </c>
      <c r="H4380" t="s">
        <v>11</v>
      </c>
      <c r="I4380" t="s">
        <v>11</v>
      </c>
      <c r="J4380" t="s">
        <v>11</v>
      </c>
    </row>
    <row r="4381" spans="1:10" x14ac:dyDescent="0.25">
      <c r="A4381">
        <v>29071</v>
      </c>
      <c r="B4381" t="s">
        <v>4359</v>
      </c>
      <c r="C4381">
        <v>12</v>
      </c>
      <c r="D4381" t="str">
        <f>LOOKUP(C4381,RamoAtividade!A:A,RamoAtividade!B:B)</f>
        <v xml:space="preserve">MODA FESTA                         </v>
      </c>
      <c r="E4381">
        <v>0</v>
      </c>
      <c r="F4381" s="3" t="e">
        <f>LOOKUP(E4381,Finalidades!A:A,Finalidades!B:B)</f>
        <v>#N/A</v>
      </c>
      <c r="G4381" t="s">
        <v>11</v>
      </c>
      <c r="H4381" t="s">
        <v>11</v>
      </c>
      <c r="I4381" t="s">
        <v>11</v>
      </c>
      <c r="J4381" t="s">
        <v>11</v>
      </c>
    </row>
    <row r="4382" spans="1:10" x14ac:dyDescent="0.25">
      <c r="A4382">
        <v>29072</v>
      </c>
      <c r="B4382" t="s">
        <v>4360</v>
      </c>
      <c r="C4382">
        <v>12</v>
      </c>
      <c r="D4382" t="str">
        <f>LOOKUP(C4382,RamoAtividade!A:A,RamoAtividade!B:B)</f>
        <v xml:space="preserve">MODA FESTA                         </v>
      </c>
      <c r="E4382">
        <v>0</v>
      </c>
      <c r="F4382" s="3" t="e">
        <f>LOOKUP(E4382,Finalidades!A:A,Finalidades!B:B)</f>
        <v>#N/A</v>
      </c>
      <c r="G4382" t="s">
        <v>11</v>
      </c>
      <c r="H4382" t="s">
        <v>11</v>
      </c>
      <c r="I4382" t="s">
        <v>11</v>
      </c>
      <c r="J4382" t="s">
        <v>11</v>
      </c>
    </row>
    <row r="4383" spans="1:10" x14ac:dyDescent="0.25">
      <c r="A4383">
        <v>29073</v>
      </c>
      <c r="B4383" t="s">
        <v>4361</v>
      </c>
      <c r="C4383">
        <v>12</v>
      </c>
      <c r="D4383" t="str">
        <f>LOOKUP(C4383,RamoAtividade!A:A,RamoAtividade!B:B)</f>
        <v xml:space="preserve">MODA FESTA                         </v>
      </c>
      <c r="E4383">
        <v>0</v>
      </c>
      <c r="F4383" s="3" t="e">
        <f>LOOKUP(E4383,Finalidades!A:A,Finalidades!B:B)</f>
        <v>#N/A</v>
      </c>
      <c r="G4383" t="s">
        <v>11</v>
      </c>
      <c r="H4383" t="s">
        <v>11</v>
      </c>
      <c r="I4383" t="s">
        <v>11</v>
      </c>
      <c r="J4383" t="s">
        <v>11</v>
      </c>
    </row>
    <row r="4384" spans="1:10" x14ac:dyDescent="0.25">
      <c r="A4384">
        <v>29075</v>
      </c>
      <c r="B4384" t="s">
        <v>4362</v>
      </c>
      <c r="C4384">
        <v>12</v>
      </c>
      <c r="D4384" t="str">
        <f>LOOKUP(C4384,RamoAtividade!A:A,RamoAtividade!B:B)</f>
        <v xml:space="preserve">MODA FESTA                         </v>
      </c>
      <c r="E4384">
        <v>0</v>
      </c>
      <c r="F4384" s="3" t="e">
        <f>LOOKUP(E4384,Finalidades!A:A,Finalidades!B:B)</f>
        <v>#N/A</v>
      </c>
      <c r="G4384" t="s">
        <v>11</v>
      </c>
      <c r="H4384" t="s">
        <v>11</v>
      </c>
      <c r="I4384" t="s">
        <v>11</v>
      </c>
      <c r="J4384" t="s">
        <v>11</v>
      </c>
    </row>
    <row r="4385" spans="1:10" x14ac:dyDescent="0.25">
      <c r="A4385">
        <v>29076</v>
      </c>
      <c r="B4385" t="s">
        <v>4363</v>
      </c>
      <c r="C4385">
        <v>20</v>
      </c>
      <c r="D4385" t="str">
        <f>LOOKUP(C4385,RamoAtividade!A:A,RamoAtividade!B:B)</f>
        <v xml:space="preserve">OUTROS SEGMENTOS                   </v>
      </c>
      <c r="E4385">
        <v>0</v>
      </c>
      <c r="F4385" s="3" t="e">
        <f>LOOKUP(E4385,Finalidades!A:A,Finalidades!B:B)</f>
        <v>#N/A</v>
      </c>
      <c r="G4385" t="s">
        <v>11</v>
      </c>
      <c r="H4385" t="s">
        <v>11</v>
      </c>
      <c r="I4385" t="s">
        <v>11</v>
      </c>
      <c r="J4385" t="s">
        <v>11</v>
      </c>
    </row>
    <row r="4386" spans="1:10" x14ac:dyDescent="0.25">
      <c r="A4386">
        <v>29077</v>
      </c>
      <c r="B4386" t="s">
        <v>4364</v>
      </c>
      <c r="C4386">
        <v>12</v>
      </c>
      <c r="D4386" t="str">
        <f>LOOKUP(C4386,RamoAtividade!A:A,RamoAtividade!B:B)</f>
        <v xml:space="preserve">MODA FESTA                         </v>
      </c>
      <c r="E4386">
        <v>0</v>
      </c>
      <c r="F4386" s="3" t="e">
        <f>LOOKUP(E4386,Finalidades!A:A,Finalidades!B:B)</f>
        <v>#N/A</v>
      </c>
      <c r="G4386" t="s">
        <v>11</v>
      </c>
      <c r="H4386" t="s">
        <v>11</v>
      </c>
      <c r="I4386" t="s">
        <v>11</v>
      </c>
      <c r="J4386" t="s">
        <v>11</v>
      </c>
    </row>
    <row r="4387" spans="1:10" x14ac:dyDescent="0.25">
      <c r="A4387">
        <v>29078</v>
      </c>
      <c r="B4387" t="s">
        <v>4365</v>
      </c>
      <c r="C4387">
        <v>12</v>
      </c>
      <c r="D4387" t="str">
        <f>LOOKUP(C4387,RamoAtividade!A:A,RamoAtividade!B:B)</f>
        <v xml:space="preserve">MODA FESTA                         </v>
      </c>
      <c r="E4387">
        <v>0</v>
      </c>
      <c r="F4387" s="3" t="e">
        <f>LOOKUP(E4387,Finalidades!A:A,Finalidades!B:B)</f>
        <v>#N/A</v>
      </c>
      <c r="G4387" t="s">
        <v>11</v>
      </c>
      <c r="H4387" t="s">
        <v>11</v>
      </c>
      <c r="I4387" t="s">
        <v>11</v>
      </c>
      <c r="J4387" t="s">
        <v>11</v>
      </c>
    </row>
    <row r="4388" spans="1:10" x14ac:dyDescent="0.25">
      <c r="A4388">
        <v>29079</v>
      </c>
      <c r="B4388" t="s">
        <v>4366</v>
      </c>
      <c r="C4388">
        <v>6</v>
      </c>
      <c r="D4388" t="str">
        <f>LOOKUP(C4388,RamoAtividade!A:A,RamoAtividade!B:B)</f>
        <v xml:space="preserve">COM VAREJISTA DE TECIDOS           </v>
      </c>
      <c r="E4388">
        <v>0</v>
      </c>
      <c r="F4388" s="3" t="e">
        <f>LOOKUP(E4388,Finalidades!A:A,Finalidades!B:B)</f>
        <v>#N/A</v>
      </c>
      <c r="G4388" t="s">
        <v>11</v>
      </c>
      <c r="H4388" t="s">
        <v>11</v>
      </c>
      <c r="I4388" t="s">
        <v>11</v>
      </c>
      <c r="J4388" t="s">
        <v>11</v>
      </c>
    </row>
    <row r="4389" spans="1:10" x14ac:dyDescent="0.25">
      <c r="A4389">
        <v>29080</v>
      </c>
      <c r="B4389" t="s">
        <v>4367</v>
      </c>
      <c r="C4389">
        <v>12</v>
      </c>
      <c r="D4389" t="str">
        <f>LOOKUP(C4389,RamoAtividade!A:A,RamoAtividade!B:B)</f>
        <v xml:space="preserve">MODA FESTA                         </v>
      </c>
      <c r="E4389">
        <v>0</v>
      </c>
      <c r="F4389" s="3" t="e">
        <f>LOOKUP(E4389,Finalidades!A:A,Finalidades!B:B)</f>
        <v>#N/A</v>
      </c>
      <c r="G4389" t="s">
        <v>11</v>
      </c>
      <c r="H4389" t="s">
        <v>11</v>
      </c>
      <c r="I4389" t="s">
        <v>11</v>
      </c>
      <c r="J4389" t="s">
        <v>11</v>
      </c>
    </row>
    <row r="4390" spans="1:10" x14ac:dyDescent="0.25">
      <c r="A4390">
        <v>29081</v>
      </c>
      <c r="B4390" t="s">
        <v>4368</v>
      </c>
      <c r="C4390">
        <v>12</v>
      </c>
      <c r="D4390" t="str">
        <f>LOOKUP(C4390,RamoAtividade!A:A,RamoAtividade!B:B)</f>
        <v xml:space="preserve">MODA FESTA                         </v>
      </c>
      <c r="E4390">
        <v>0</v>
      </c>
      <c r="F4390" s="3" t="e">
        <f>LOOKUP(E4390,Finalidades!A:A,Finalidades!B:B)</f>
        <v>#N/A</v>
      </c>
      <c r="G4390" t="s">
        <v>11</v>
      </c>
      <c r="H4390" t="s">
        <v>11</v>
      </c>
      <c r="I4390" t="s">
        <v>11</v>
      </c>
      <c r="J4390" t="s">
        <v>11</v>
      </c>
    </row>
    <row r="4391" spans="1:10" x14ac:dyDescent="0.25">
      <c r="A4391">
        <v>29084</v>
      </c>
      <c r="B4391" t="s">
        <v>4369</v>
      </c>
      <c r="C4391">
        <v>3</v>
      </c>
      <c r="D4391" t="str">
        <f>LOOKUP(C4391,RamoAtividade!A:A,RamoAtividade!B:B)</f>
        <v xml:space="preserve">CAMA, MESA,BANHO E ENXOVAL         </v>
      </c>
      <c r="E4391">
        <v>0</v>
      </c>
      <c r="F4391" s="3" t="e">
        <f>LOOKUP(E4391,Finalidades!A:A,Finalidades!B:B)</f>
        <v>#N/A</v>
      </c>
      <c r="G4391" t="s">
        <v>11</v>
      </c>
      <c r="H4391" t="s">
        <v>11</v>
      </c>
      <c r="I4391" t="s">
        <v>11</v>
      </c>
      <c r="J4391" t="s">
        <v>11</v>
      </c>
    </row>
    <row r="4392" spans="1:10" x14ac:dyDescent="0.25">
      <c r="A4392">
        <v>29085</v>
      </c>
      <c r="B4392" t="s">
        <v>4370</v>
      </c>
      <c r="C4392">
        <v>12</v>
      </c>
      <c r="D4392" t="str">
        <f>LOOKUP(C4392,RamoAtividade!A:A,RamoAtividade!B:B)</f>
        <v xml:space="preserve">MODA FESTA                         </v>
      </c>
      <c r="E4392">
        <v>0</v>
      </c>
      <c r="F4392" s="3" t="e">
        <f>LOOKUP(E4392,Finalidades!A:A,Finalidades!B:B)</f>
        <v>#N/A</v>
      </c>
      <c r="G4392" t="s">
        <v>11</v>
      </c>
      <c r="H4392" t="s">
        <v>11</v>
      </c>
      <c r="I4392" t="s">
        <v>11</v>
      </c>
      <c r="J4392" t="s">
        <v>11</v>
      </c>
    </row>
    <row r="4393" spans="1:10" x14ac:dyDescent="0.25">
      <c r="A4393">
        <v>29086</v>
      </c>
      <c r="B4393" t="s">
        <v>4371</v>
      </c>
      <c r="C4393">
        <v>6</v>
      </c>
      <c r="D4393" t="str">
        <f>LOOKUP(C4393,RamoAtividade!A:A,RamoAtividade!B:B)</f>
        <v xml:space="preserve">COM VAREJISTA DE TECIDOS           </v>
      </c>
      <c r="E4393">
        <v>0</v>
      </c>
      <c r="F4393" s="3" t="e">
        <f>LOOKUP(E4393,Finalidades!A:A,Finalidades!B:B)</f>
        <v>#N/A</v>
      </c>
      <c r="G4393" t="s">
        <v>11</v>
      </c>
      <c r="H4393" t="s">
        <v>11</v>
      </c>
      <c r="I4393" t="s">
        <v>11</v>
      </c>
      <c r="J4393" t="s">
        <v>11</v>
      </c>
    </row>
    <row r="4394" spans="1:10" x14ac:dyDescent="0.25">
      <c r="A4394">
        <v>29088</v>
      </c>
      <c r="B4394" t="s">
        <v>4372</v>
      </c>
      <c r="C4394">
        <v>6</v>
      </c>
      <c r="D4394" t="str">
        <f>LOOKUP(C4394,RamoAtividade!A:A,RamoAtividade!B:B)</f>
        <v xml:space="preserve">COM VAREJISTA DE TECIDOS           </v>
      </c>
      <c r="E4394">
        <v>0</v>
      </c>
      <c r="F4394" s="3" t="e">
        <f>LOOKUP(E4394,Finalidades!A:A,Finalidades!B:B)</f>
        <v>#N/A</v>
      </c>
      <c r="G4394" t="s">
        <v>11</v>
      </c>
      <c r="H4394" t="s">
        <v>11</v>
      </c>
      <c r="I4394" t="s">
        <v>11</v>
      </c>
      <c r="J4394" t="s">
        <v>11</v>
      </c>
    </row>
    <row r="4395" spans="1:10" x14ac:dyDescent="0.25">
      <c r="A4395">
        <v>29089</v>
      </c>
      <c r="B4395" t="s">
        <v>4373</v>
      </c>
      <c r="C4395">
        <v>12</v>
      </c>
      <c r="D4395" t="str">
        <f>LOOKUP(C4395,RamoAtividade!A:A,RamoAtividade!B:B)</f>
        <v xml:space="preserve">MODA FESTA                         </v>
      </c>
      <c r="E4395">
        <v>0</v>
      </c>
      <c r="F4395" s="3" t="e">
        <f>LOOKUP(E4395,Finalidades!A:A,Finalidades!B:B)</f>
        <v>#N/A</v>
      </c>
      <c r="G4395" t="s">
        <v>11</v>
      </c>
      <c r="H4395" t="s">
        <v>11</v>
      </c>
      <c r="I4395" t="s">
        <v>11</v>
      </c>
      <c r="J4395" t="s">
        <v>11</v>
      </c>
    </row>
    <row r="4396" spans="1:10" x14ac:dyDescent="0.25">
      <c r="A4396">
        <v>29090</v>
      </c>
      <c r="B4396" t="s">
        <v>4374</v>
      </c>
      <c r="C4396">
        <v>12</v>
      </c>
      <c r="D4396" t="str">
        <f>LOOKUP(C4396,RamoAtividade!A:A,RamoAtividade!B:B)</f>
        <v xml:space="preserve">MODA FESTA                         </v>
      </c>
      <c r="E4396">
        <v>0</v>
      </c>
      <c r="F4396" s="3" t="e">
        <f>LOOKUP(E4396,Finalidades!A:A,Finalidades!B:B)</f>
        <v>#N/A</v>
      </c>
      <c r="G4396" t="s">
        <v>11</v>
      </c>
      <c r="H4396" t="s">
        <v>11</v>
      </c>
      <c r="I4396" t="s">
        <v>11</v>
      </c>
      <c r="J4396" t="s">
        <v>11</v>
      </c>
    </row>
    <row r="4397" spans="1:10" x14ac:dyDescent="0.25">
      <c r="A4397">
        <v>29091</v>
      </c>
      <c r="B4397" t="s">
        <v>4375</v>
      </c>
      <c r="C4397">
        <v>12</v>
      </c>
      <c r="D4397" t="str">
        <f>LOOKUP(C4397,RamoAtividade!A:A,RamoAtividade!B:B)</f>
        <v xml:space="preserve">MODA FESTA                         </v>
      </c>
      <c r="E4397">
        <v>0</v>
      </c>
      <c r="F4397" s="3" t="e">
        <f>LOOKUP(E4397,Finalidades!A:A,Finalidades!B:B)</f>
        <v>#N/A</v>
      </c>
      <c r="G4397" t="s">
        <v>11</v>
      </c>
      <c r="H4397" t="s">
        <v>11</v>
      </c>
      <c r="I4397" t="s">
        <v>11</v>
      </c>
      <c r="J4397" t="s">
        <v>11</v>
      </c>
    </row>
    <row r="4398" spans="1:10" x14ac:dyDescent="0.25">
      <c r="A4398">
        <v>29093</v>
      </c>
      <c r="B4398" t="s">
        <v>4376</v>
      </c>
      <c r="C4398">
        <v>12</v>
      </c>
      <c r="D4398" t="str">
        <f>LOOKUP(C4398,RamoAtividade!A:A,RamoAtividade!B:B)</f>
        <v xml:space="preserve">MODA FESTA                         </v>
      </c>
      <c r="E4398">
        <v>0</v>
      </c>
      <c r="F4398" s="3" t="e">
        <f>LOOKUP(E4398,Finalidades!A:A,Finalidades!B:B)</f>
        <v>#N/A</v>
      </c>
      <c r="G4398" t="s">
        <v>11</v>
      </c>
      <c r="H4398" t="s">
        <v>11</v>
      </c>
      <c r="I4398" t="s">
        <v>11</v>
      </c>
      <c r="J4398" t="s">
        <v>11</v>
      </c>
    </row>
    <row r="4399" spans="1:10" x14ac:dyDescent="0.25">
      <c r="A4399">
        <v>29097</v>
      </c>
      <c r="B4399" t="s">
        <v>4377</v>
      </c>
      <c r="C4399">
        <v>12</v>
      </c>
      <c r="D4399" t="str">
        <f>LOOKUP(C4399,RamoAtividade!A:A,RamoAtividade!B:B)</f>
        <v xml:space="preserve">MODA FESTA                         </v>
      </c>
      <c r="E4399">
        <v>0</v>
      </c>
      <c r="F4399" s="3" t="e">
        <f>LOOKUP(E4399,Finalidades!A:A,Finalidades!B:B)</f>
        <v>#N/A</v>
      </c>
      <c r="G4399" t="s">
        <v>11</v>
      </c>
      <c r="H4399" t="s">
        <v>11</v>
      </c>
      <c r="I4399" t="s">
        <v>11</v>
      </c>
      <c r="J4399" t="s">
        <v>11</v>
      </c>
    </row>
    <row r="4400" spans="1:10" x14ac:dyDescent="0.25">
      <c r="A4400">
        <v>29102</v>
      </c>
      <c r="B4400" t="s">
        <v>4378</v>
      </c>
      <c r="C4400">
        <v>12</v>
      </c>
      <c r="D4400" t="str">
        <f>LOOKUP(C4400,RamoAtividade!A:A,RamoAtividade!B:B)</f>
        <v xml:space="preserve">MODA FESTA                         </v>
      </c>
      <c r="E4400">
        <v>0</v>
      </c>
      <c r="F4400" s="3" t="e">
        <f>LOOKUP(E4400,Finalidades!A:A,Finalidades!B:B)</f>
        <v>#N/A</v>
      </c>
      <c r="G4400" t="s">
        <v>11</v>
      </c>
      <c r="H4400" t="s">
        <v>11</v>
      </c>
      <c r="I4400" t="s">
        <v>11</v>
      </c>
      <c r="J4400" t="s">
        <v>11</v>
      </c>
    </row>
    <row r="4401" spans="1:10" x14ac:dyDescent="0.25">
      <c r="A4401">
        <v>29103</v>
      </c>
      <c r="B4401" t="s">
        <v>4379</v>
      </c>
      <c r="C4401">
        <v>12</v>
      </c>
      <c r="D4401" t="str">
        <f>LOOKUP(C4401,RamoAtividade!A:A,RamoAtividade!B:B)</f>
        <v xml:space="preserve">MODA FESTA                         </v>
      </c>
      <c r="E4401">
        <v>0</v>
      </c>
      <c r="F4401" s="3" t="e">
        <f>LOOKUP(E4401,Finalidades!A:A,Finalidades!B:B)</f>
        <v>#N/A</v>
      </c>
      <c r="G4401" t="s">
        <v>11</v>
      </c>
      <c r="H4401" t="s">
        <v>11</v>
      </c>
      <c r="I4401" t="s">
        <v>11</v>
      </c>
      <c r="J4401" t="s">
        <v>11</v>
      </c>
    </row>
    <row r="4402" spans="1:10" x14ac:dyDescent="0.25">
      <c r="A4402">
        <v>29104</v>
      </c>
      <c r="B4402" t="s">
        <v>4380</v>
      </c>
      <c r="C4402">
        <v>12</v>
      </c>
      <c r="D4402" t="str">
        <f>LOOKUP(C4402,RamoAtividade!A:A,RamoAtividade!B:B)</f>
        <v xml:space="preserve">MODA FESTA                         </v>
      </c>
      <c r="E4402">
        <v>0</v>
      </c>
      <c r="F4402" s="3" t="e">
        <f>LOOKUP(E4402,Finalidades!A:A,Finalidades!B:B)</f>
        <v>#N/A</v>
      </c>
      <c r="G4402" t="s">
        <v>11</v>
      </c>
      <c r="H4402" t="s">
        <v>11</v>
      </c>
      <c r="I4402" t="s">
        <v>11</v>
      </c>
      <c r="J4402" t="s">
        <v>11</v>
      </c>
    </row>
    <row r="4403" spans="1:10" x14ac:dyDescent="0.25">
      <c r="A4403">
        <v>29105</v>
      </c>
      <c r="B4403" t="s">
        <v>4381</v>
      </c>
      <c r="C4403">
        <v>12</v>
      </c>
      <c r="D4403" t="str">
        <f>LOOKUP(C4403,RamoAtividade!A:A,RamoAtividade!B:B)</f>
        <v xml:space="preserve">MODA FESTA                         </v>
      </c>
      <c r="E4403">
        <v>0</v>
      </c>
      <c r="F4403" s="3" t="e">
        <f>LOOKUP(E4403,Finalidades!A:A,Finalidades!B:B)</f>
        <v>#N/A</v>
      </c>
      <c r="G4403" t="s">
        <v>11</v>
      </c>
      <c r="H4403" t="s">
        <v>11</v>
      </c>
      <c r="I4403" t="s">
        <v>11</v>
      </c>
      <c r="J4403" t="s">
        <v>11</v>
      </c>
    </row>
    <row r="4404" spans="1:10" x14ac:dyDescent="0.25">
      <c r="A4404">
        <v>29106</v>
      </c>
      <c r="B4404" t="s">
        <v>4382</v>
      </c>
      <c r="C4404">
        <v>12</v>
      </c>
      <c r="D4404" t="str">
        <f>LOOKUP(C4404,RamoAtividade!A:A,RamoAtividade!B:B)</f>
        <v xml:space="preserve">MODA FESTA                         </v>
      </c>
      <c r="E4404">
        <v>0</v>
      </c>
      <c r="F4404" s="3" t="e">
        <f>LOOKUP(E4404,Finalidades!A:A,Finalidades!B:B)</f>
        <v>#N/A</v>
      </c>
      <c r="G4404" t="s">
        <v>11</v>
      </c>
      <c r="H4404" t="s">
        <v>11</v>
      </c>
      <c r="I4404" t="s">
        <v>11</v>
      </c>
      <c r="J4404" t="s">
        <v>11</v>
      </c>
    </row>
    <row r="4405" spans="1:10" x14ac:dyDescent="0.25">
      <c r="A4405">
        <v>29107</v>
      </c>
      <c r="B4405" t="s">
        <v>4383</v>
      </c>
      <c r="C4405">
        <v>12</v>
      </c>
      <c r="D4405" t="str">
        <f>LOOKUP(C4405,RamoAtividade!A:A,RamoAtividade!B:B)</f>
        <v xml:space="preserve">MODA FESTA                         </v>
      </c>
      <c r="E4405">
        <v>0</v>
      </c>
      <c r="F4405" s="3" t="e">
        <f>LOOKUP(E4405,Finalidades!A:A,Finalidades!B:B)</f>
        <v>#N/A</v>
      </c>
      <c r="G4405" t="s">
        <v>11</v>
      </c>
      <c r="H4405" t="s">
        <v>11</v>
      </c>
      <c r="I4405" t="s">
        <v>11</v>
      </c>
      <c r="J4405" t="s">
        <v>11</v>
      </c>
    </row>
    <row r="4406" spans="1:10" x14ac:dyDescent="0.25">
      <c r="A4406">
        <v>29108</v>
      </c>
      <c r="B4406" t="s">
        <v>4384</v>
      </c>
      <c r="C4406">
        <v>12</v>
      </c>
      <c r="D4406" t="str">
        <f>LOOKUP(C4406,RamoAtividade!A:A,RamoAtividade!B:B)</f>
        <v xml:space="preserve">MODA FESTA                         </v>
      </c>
      <c r="E4406">
        <v>0</v>
      </c>
      <c r="F4406" s="3" t="e">
        <f>LOOKUP(E4406,Finalidades!A:A,Finalidades!B:B)</f>
        <v>#N/A</v>
      </c>
      <c r="G4406" t="s">
        <v>11</v>
      </c>
      <c r="H4406" t="s">
        <v>11</v>
      </c>
      <c r="I4406" t="s">
        <v>11</v>
      </c>
      <c r="J4406" t="s">
        <v>11</v>
      </c>
    </row>
    <row r="4407" spans="1:10" x14ac:dyDescent="0.25">
      <c r="A4407">
        <v>29110</v>
      </c>
      <c r="B4407" t="s">
        <v>4385</v>
      </c>
      <c r="C4407">
        <v>20</v>
      </c>
      <c r="D4407" t="str">
        <f>LOOKUP(C4407,RamoAtividade!A:A,RamoAtividade!B:B)</f>
        <v xml:space="preserve">OUTROS SEGMENTOS                   </v>
      </c>
      <c r="E4407">
        <v>0</v>
      </c>
      <c r="F4407" s="3" t="e">
        <f>LOOKUP(E4407,Finalidades!A:A,Finalidades!B:B)</f>
        <v>#N/A</v>
      </c>
      <c r="G4407" t="s">
        <v>11</v>
      </c>
      <c r="H4407" t="s">
        <v>11</v>
      </c>
      <c r="I4407" t="s">
        <v>11</v>
      </c>
      <c r="J4407" t="s">
        <v>11</v>
      </c>
    </row>
    <row r="4408" spans="1:10" x14ac:dyDescent="0.25">
      <c r="A4408">
        <v>29113</v>
      </c>
      <c r="B4408" t="s">
        <v>4386</v>
      </c>
      <c r="C4408">
        <v>6</v>
      </c>
      <c r="D4408" t="str">
        <f>LOOKUP(C4408,RamoAtividade!A:A,RamoAtividade!B:B)</f>
        <v xml:space="preserve">COM VAREJISTA DE TECIDOS           </v>
      </c>
      <c r="E4408">
        <v>0</v>
      </c>
      <c r="F4408" s="3" t="e">
        <f>LOOKUP(E4408,Finalidades!A:A,Finalidades!B:B)</f>
        <v>#N/A</v>
      </c>
      <c r="G4408" t="s">
        <v>11</v>
      </c>
      <c r="H4408" t="s">
        <v>11</v>
      </c>
      <c r="I4408" t="s">
        <v>11</v>
      </c>
      <c r="J4408" t="s">
        <v>11</v>
      </c>
    </row>
    <row r="4409" spans="1:10" x14ac:dyDescent="0.25">
      <c r="A4409">
        <v>29115</v>
      </c>
      <c r="B4409" t="s">
        <v>4387</v>
      </c>
      <c r="C4409">
        <v>12</v>
      </c>
      <c r="D4409" t="str">
        <f>LOOKUP(C4409,RamoAtividade!A:A,RamoAtividade!B:B)</f>
        <v xml:space="preserve">MODA FESTA                         </v>
      </c>
      <c r="E4409">
        <v>0</v>
      </c>
      <c r="F4409" s="3" t="e">
        <f>LOOKUP(E4409,Finalidades!A:A,Finalidades!B:B)</f>
        <v>#N/A</v>
      </c>
      <c r="G4409" t="s">
        <v>11</v>
      </c>
      <c r="H4409" t="s">
        <v>11</v>
      </c>
      <c r="I4409" t="s">
        <v>11</v>
      </c>
      <c r="J4409" t="s">
        <v>11</v>
      </c>
    </row>
    <row r="4410" spans="1:10" x14ac:dyDescent="0.25">
      <c r="A4410">
        <v>29116</v>
      </c>
      <c r="B4410" t="s">
        <v>4388</v>
      </c>
      <c r="C4410">
        <v>12</v>
      </c>
      <c r="D4410" t="str">
        <f>LOOKUP(C4410,RamoAtividade!A:A,RamoAtividade!B:B)</f>
        <v xml:space="preserve">MODA FESTA                         </v>
      </c>
      <c r="E4410">
        <v>0</v>
      </c>
      <c r="F4410" s="3" t="e">
        <f>LOOKUP(E4410,Finalidades!A:A,Finalidades!B:B)</f>
        <v>#N/A</v>
      </c>
      <c r="G4410" t="s">
        <v>11</v>
      </c>
      <c r="H4410" t="s">
        <v>11</v>
      </c>
      <c r="I4410" t="s">
        <v>11</v>
      </c>
      <c r="J4410" t="s">
        <v>11</v>
      </c>
    </row>
    <row r="4411" spans="1:10" x14ac:dyDescent="0.25">
      <c r="A4411">
        <v>29117</v>
      </c>
      <c r="B4411" t="s">
        <v>4389</v>
      </c>
      <c r="C4411">
        <v>11</v>
      </c>
      <c r="D4411" t="str">
        <f>LOOKUP(C4411,RamoAtividade!A:A,RamoAtividade!B:B)</f>
        <v xml:space="preserve">MODA FEMININA ADULTO               </v>
      </c>
      <c r="E4411">
        <v>0</v>
      </c>
      <c r="F4411" s="3" t="e">
        <f>LOOKUP(E4411,Finalidades!A:A,Finalidades!B:B)</f>
        <v>#N/A</v>
      </c>
      <c r="G4411" t="s">
        <v>11</v>
      </c>
      <c r="H4411" t="s">
        <v>11</v>
      </c>
      <c r="I4411" t="s">
        <v>11</v>
      </c>
      <c r="J4411" t="s">
        <v>11</v>
      </c>
    </row>
    <row r="4412" spans="1:10" x14ac:dyDescent="0.25">
      <c r="A4412">
        <v>29118</v>
      </c>
      <c r="B4412" t="s">
        <v>4390</v>
      </c>
      <c r="C4412">
        <v>12</v>
      </c>
      <c r="D4412" t="str">
        <f>LOOKUP(C4412,RamoAtividade!A:A,RamoAtividade!B:B)</f>
        <v xml:space="preserve">MODA FESTA                         </v>
      </c>
      <c r="E4412">
        <v>0</v>
      </c>
      <c r="F4412" s="3" t="e">
        <f>LOOKUP(E4412,Finalidades!A:A,Finalidades!B:B)</f>
        <v>#N/A</v>
      </c>
      <c r="G4412" t="s">
        <v>11</v>
      </c>
      <c r="H4412" t="s">
        <v>11</v>
      </c>
      <c r="I4412" t="s">
        <v>11</v>
      </c>
      <c r="J4412" t="s">
        <v>11</v>
      </c>
    </row>
    <row r="4413" spans="1:10" x14ac:dyDescent="0.25">
      <c r="A4413">
        <v>29119</v>
      </c>
      <c r="B4413" t="s">
        <v>4391</v>
      </c>
      <c r="C4413">
        <v>20</v>
      </c>
      <c r="D4413" t="str">
        <f>LOOKUP(C4413,RamoAtividade!A:A,RamoAtividade!B:B)</f>
        <v xml:space="preserve">OUTROS SEGMENTOS                   </v>
      </c>
      <c r="E4413">
        <v>0</v>
      </c>
      <c r="F4413" s="3" t="e">
        <f>LOOKUP(E4413,Finalidades!A:A,Finalidades!B:B)</f>
        <v>#N/A</v>
      </c>
      <c r="G4413" t="s">
        <v>11</v>
      </c>
      <c r="H4413" t="s">
        <v>11</v>
      </c>
      <c r="I4413" t="s">
        <v>11</v>
      </c>
      <c r="J4413" t="s">
        <v>11</v>
      </c>
    </row>
    <row r="4414" spans="1:10" x14ac:dyDescent="0.25">
      <c r="A4414">
        <v>29120</v>
      </c>
      <c r="B4414" t="s">
        <v>4392</v>
      </c>
      <c r="C4414">
        <v>12</v>
      </c>
      <c r="D4414" t="str">
        <f>LOOKUP(C4414,RamoAtividade!A:A,RamoAtividade!B:B)</f>
        <v xml:space="preserve">MODA FESTA                         </v>
      </c>
      <c r="E4414">
        <v>0</v>
      </c>
      <c r="F4414" s="3" t="e">
        <f>LOOKUP(E4414,Finalidades!A:A,Finalidades!B:B)</f>
        <v>#N/A</v>
      </c>
      <c r="G4414" t="s">
        <v>11</v>
      </c>
      <c r="H4414" t="s">
        <v>11</v>
      </c>
      <c r="I4414" t="s">
        <v>11</v>
      </c>
      <c r="J4414" t="s">
        <v>11</v>
      </c>
    </row>
    <row r="4415" spans="1:10" x14ac:dyDescent="0.25">
      <c r="A4415">
        <v>29121</v>
      </c>
      <c r="B4415" t="s">
        <v>4393</v>
      </c>
      <c r="C4415">
        <v>12</v>
      </c>
      <c r="D4415" t="str">
        <f>LOOKUP(C4415,RamoAtividade!A:A,RamoAtividade!B:B)</f>
        <v xml:space="preserve">MODA FESTA                         </v>
      </c>
      <c r="E4415">
        <v>0</v>
      </c>
      <c r="F4415" s="3" t="e">
        <f>LOOKUP(E4415,Finalidades!A:A,Finalidades!B:B)</f>
        <v>#N/A</v>
      </c>
      <c r="G4415" t="s">
        <v>11</v>
      </c>
      <c r="H4415" t="s">
        <v>11</v>
      </c>
      <c r="I4415" t="s">
        <v>11</v>
      </c>
      <c r="J4415" t="s">
        <v>11</v>
      </c>
    </row>
    <row r="4416" spans="1:10" x14ac:dyDescent="0.25">
      <c r="A4416">
        <v>29122</v>
      </c>
      <c r="B4416" t="s">
        <v>4394</v>
      </c>
      <c r="C4416">
        <v>12</v>
      </c>
      <c r="D4416" t="str">
        <f>LOOKUP(C4416,RamoAtividade!A:A,RamoAtividade!B:B)</f>
        <v xml:space="preserve">MODA FESTA                         </v>
      </c>
      <c r="E4416">
        <v>0</v>
      </c>
      <c r="F4416" s="3" t="e">
        <f>LOOKUP(E4416,Finalidades!A:A,Finalidades!B:B)</f>
        <v>#N/A</v>
      </c>
      <c r="G4416" t="s">
        <v>11</v>
      </c>
      <c r="H4416" t="s">
        <v>11</v>
      </c>
      <c r="I4416" t="s">
        <v>11</v>
      </c>
      <c r="J4416" t="s">
        <v>11</v>
      </c>
    </row>
    <row r="4417" spans="1:10" x14ac:dyDescent="0.25">
      <c r="A4417">
        <v>29123</v>
      </c>
      <c r="B4417" t="s">
        <v>4395</v>
      </c>
      <c r="C4417">
        <v>12</v>
      </c>
      <c r="D4417" t="str">
        <f>LOOKUP(C4417,RamoAtividade!A:A,RamoAtividade!B:B)</f>
        <v xml:space="preserve">MODA FESTA                         </v>
      </c>
      <c r="E4417">
        <v>0</v>
      </c>
      <c r="F4417" s="3" t="e">
        <f>LOOKUP(E4417,Finalidades!A:A,Finalidades!B:B)</f>
        <v>#N/A</v>
      </c>
      <c r="G4417" t="s">
        <v>11</v>
      </c>
      <c r="H4417" t="s">
        <v>11</v>
      </c>
      <c r="I4417" t="s">
        <v>11</v>
      </c>
      <c r="J4417" t="s">
        <v>11</v>
      </c>
    </row>
    <row r="4418" spans="1:10" x14ac:dyDescent="0.25">
      <c r="A4418">
        <v>29124</v>
      </c>
      <c r="B4418" t="s">
        <v>4396</v>
      </c>
      <c r="C4418">
        <v>6</v>
      </c>
      <c r="D4418" t="str">
        <f>LOOKUP(C4418,RamoAtividade!A:A,RamoAtividade!B:B)</f>
        <v xml:space="preserve">COM VAREJISTA DE TECIDOS           </v>
      </c>
      <c r="E4418">
        <v>0</v>
      </c>
      <c r="F4418" s="3" t="e">
        <f>LOOKUP(E4418,Finalidades!A:A,Finalidades!B:B)</f>
        <v>#N/A</v>
      </c>
      <c r="G4418" t="s">
        <v>11</v>
      </c>
      <c r="H4418" t="s">
        <v>11</v>
      </c>
      <c r="I4418" t="s">
        <v>11</v>
      </c>
      <c r="J4418" t="s">
        <v>11</v>
      </c>
    </row>
    <row r="4419" spans="1:10" x14ac:dyDescent="0.25">
      <c r="A4419">
        <v>29125</v>
      </c>
      <c r="B4419" t="s">
        <v>4397</v>
      </c>
      <c r="C4419">
        <v>12</v>
      </c>
      <c r="D4419" t="str">
        <f>LOOKUP(C4419,RamoAtividade!A:A,RamoAtividade!B:B)</f>
        <v xml:space="preserve">MODA FESTA                         </v>
      </c>
      <c r="E4419">
        <v>0</v>
      </c>
      <c r="F4419" s="3" t="e">
        <f>LOOKUP(E4419,Finalidades!A:A,Finalidades!B:B)</f>
        <v>#N/A</v>
      </c>
      <c r="G4419" t="s">
        <v>11</v>
      </c>
      <c r="H4419" t="s">
        <v>11</v>
      </c>
      <c r="I4419" t="s">
        <v>11</v>
      </c>
      <c r="J4419" t="s">
        <v>11</v>
      </c>
    </row>
    <row r="4420" spans="1:10" x14ac:dyDescent="0.25">
      <c r="A4420">
        <v>29126</v>
      </c>
      <c r="B4420" t="s">
        <v>4398</v>
      </c>
      <c r="C4420">
        <v>12</v>
      </c>
      <c r="D4420" t="str">
        <f>LOOKUP(C4420,RamoAtividade!A:A,RamoAtividade!B:B)</f>
        <v xml:space="preserve">MODA FESTA                         </v>
      </c>
      <c r="E4420">
        <v>0</v>
      </c>
      <c r="F4420" s="3" t="e">
        <f>LOOKUP(E4420,Finalidades!A:A,Finalidades!B:B)</f>
        <v>#N/A</v>
      </c>
      <c r="G4420" t="s">
        <v>11</v>
      </c>
      <c r="H4420" t="s">
        <v>11</v>
      </c>
      <c r="I4420" t="s">
        <v>11</v>
      </c>
      <c r="J4420" t="s">
        <v>11</v>
      </c>
    </row>
    <row r="4421" spans="1:10" x14ac:dyDescent="0.25">
      <c r="A4421">
        <v>29127</v>
      </c>
      <c r="B4421" t="s">
        <v>4399</v>
      </c>
      <c r="C4421">
        <v>12</v>
      </c>
      <c r="D4421" t="str">
        <f>LOOKUP(C4421,RamoAtividade!A:A,RamoAtividade!B:B)</f>
        <v xml:space="preserve">MODA FESTA                         </v>
      </c>
      <c r="E4421">
        <v>0</v>
      </c>
      <c r="F4421" s="3" t="e">
        <f>LOOKUP(E4421,Finalidades!A:A,Finalidades!B:B)</f>
        <v>#N/A</v>
      </c>
      <c r="G4421" t="s">
        <v>11</v>
      </c>
      <c r="H4421" t="s">
        <v>11</v>
      </c>
      <c r="I4421" t="s">
        <v>11</v>
      </c>
      <c r="J4421" t="s">
        <v>11</v>
      </c>
    </row>
    <row r="4422" spans="1:10" x14ac:dyDescent="0.25">
      <c r="A4422">
        <v>29128</v>
      </c>
      <c r="B4422" t="s">
        <v>4400</v>
      </c>
      <c r="C4422">
        <v>20</v>
      </c>
      <c r="D4422" t="str">
        <f>LOOKUP(C4422,RamoAtividade!A:A,RamoAtividade!B:B)</f>
        <v xml:space="preserve">OUTROS SEGMENTOS                   </v>
      </c>
      <c r="E4422">
        <v>0</v>
      </c>
      <c r="F4422" s="3" t="e">
        <f>LOOKUP(E4422,Finalidades!A:A,Finalidades!B:B)</f>
        <v>#N/A</v>
      </c>
      <c r="G4422" t="s">
        <v>11</v>
      </c>
      <c r="H4422" t="s">
        <v>11</v>
      </c>
      <c r="I4422" t="s">
        <v>11</v>
      </c>
      <c r="J4422" t="s">
        <v>11</v>
      </c>
    </row>
    <row r="4423" spans="1:10" x14ac:dyDescent="0.25">
      <c r="A4423">
        <v>29131</v>
      </c>
      <c r="B4423" t="s">
        <v>4401</v>
      </c>
      <c r="C4423">
        <v>3</v>
      </c>
      <c r="D4423" t="str">
        <f>LOOKUP(C4423,RamoAtividade!A:A,RamoAtividade!B:B)</f>
        <v xml:space="preserve">CAMA, MESA,BANHO E ENXOVAL         </v>
      </c>
      <c r="E4423">
        <v>0</v>
      </c>
      <c r="F4423" s="3" t="e">
        <f>LOOKUP(E4423,Finalidades!A:A,Finalidades!B:B)</f>
        <v>#N/A</v>
      </c>
      <c r="G4423" t="s">
        <v>11</v>
      </c>
      <c r="H4423" t="s">
        <v>11</v>
      </c>
      <c r="I4423" t="s">
        <v>11</v>
      </c>
      <c r="J4423" t="s">
        <v>11</v>
      </c>
    </row>
    <row r="4424" spans="1:10" x14ac:dyDescent="0.25">
      <c r="A4424">
        <v>29132</v>
      </c>
      <c r="B4424" t="s">
        <v>4402</v>
      </c>
      <c r="C4424">
        <v>12</v>
      </c>
      <c r="D4424" t="str">
        <f>LOOKUP(C4424,RamoAtividade!A:A,RamoAtividade!B:B)</f>
        <v xml:space="preserve">MODA FESTA                         </v>
      </c>
      <c r="E4424">
        <v>0</v>
      </c>
      <c r="F4424" s="3" t="e">
        <f>LOOKUP(E4424,Finalidades!A:A,Finalidades!B:B)</f>
        <v>#N/A</v>
      </c>
      <c r="G4424" t="s">
        <v>11</v>
      </c>
      <c r="H4424" t="s">
        <v>11</v>
      </c>
      <c r="I4424" t="s">
        <v>11</v>
      </c>
      <c r="J4424" t="s">
        <v>11</v>
      </c>
    </row>
    <row r="4425" spans="1:10" x14ac:dyDescent="0.25">
      <c r="A4425">
        <v>29136</v>
      </c>
      <c r="B4425" t="s">
        <v>4403</v>
      </c>
      <c r="C4425">
        <v>7</v>
      </c>
      <c r="D4425" t="str">
        <f>LOOKUP(C4425,RamoAtividade!A:A,RamoAtividade!B:B)</f>
        <v xml:space="preserve">DECORA€ÇO, FESTAS E EVENTOS        </v>
      </c>
      <c r="E4425">
        <v>0</v>
      </c>
      <c r="F4425" s="3" t="e">
        <f>LOOKUP(E4425,Finalidades!A:A,Finalidades!B:B)</f>
        <v>#N/A</v>
      </c>
      <c r="G4425" t="s">
        <v>11</v>
      </c>
      <c r="H4425" t="s">
        <v>11</v>
      </c>
      <c r="I4425" t="s">
        <v>11</v>
      </c>
      <c r="J4425" t="s">
        <v>11</v>
      </c>
    </row>
    <row r="4426" spans="1:10" x14ac:dyDescent="0.25">
      <c r="A4426">
        <v>29139</v>
      </c>
      <c r="B4426" t="s">
        <v>4404</v>
      </c>
      <c r="C4426">
        <v>12</v>
      </c>
      <c r="D4426" t="str">
        <f>LOOKUP(C4426,RamoAtividade!A:A,RamoAtividade!B:B)</f>
        <v xml:space="preserve">MODA FESTA                         </v>
      </c>
      <c r="E4426">
        <v>0</v>
      </c>
      <c r="F4426" s="3" t="e">
        <f>LOOKUP(E4426,Finalidades!A:A,Finalidades!B:B)</f>
        <v>#N/A</v>
      </c>
      <c r="G4426" t="s">
        <v>11</v>
      </c>
      <c r="H4426" t="s">
        <v>11</v>
      </c>
      <c r="I4426" t="s">
        <v>11</v>
      </c>
      <c r="J4426" t="s">
        <v>11</v>
      </c>
    </row>
    <row r="4427" spans="1:10" x14ac:dyDescent="0.25">
      <c r="A4427">
        <v>29140</v>
      </c>
      <c r="B4427" t="s">
        <v>4405</v>
      </c>
      <c r="C4427">
        <v>6</v>
      </c>
      <c r="D4427" t="str">
        <f>LOOKUP(C4427,RamoAtividade!A:A,RamoAtividade!B:B)</f>
        <v xml:space="preserve">COM VAREJISTA DE TECIDOS           </v>
      </c>
      <c r="E4427">
        <v>0</v>
      </c>
      <c r="F4427" s="3" t="e">
        <f>LOOKUP(E4427,Finalidades!A:A,Finalidades!B:B)</f>
        <v>#N/A</v>
      </c>
      <c r="G4427" t="s">
        <v>11</v>
      </c>
      <c r="H4427" t="s">
        <v>11</v>
      </c>
      <c r="I4427" t="s">
        <v>11</v>
      </c>
      <c r="J4427" t="s">
        <v>11</v>
      </c>
    </row>
    <row r="4428" spans="1:10" x14ac:dyDescent="0.25">
      <c r="A4428">
        <v>29141</v>
      </c>
      <c r="B4428" t="s">
        <v>4406</v>
      </c>
      <c r="C4428">
        <v>6</v>
      </c>
      <c r="D4428" t="str">
        <f>LOOKUP(C4428,RamoAtividade!A:A,RamoAtividade!B:B)</f>
        <v xml:space="preserve">COM VAREJISTA DE TECIDOS           </v>
      </c>
      <c r="E4428">
        <v>0</v>
      </c>
      <c r="F4428" s="3" t="e">
        <f>LOOKUP(E4428,Finalidades!A:A,Finalidades!B:B)</f>
        <v>#N/A</v>
      </c>
      <c r="G4428" t="s">
        <v>11</v>
      </c>
      <c r="H4428" t="s">
        <v>11</v>
      </c>
      <c r="I4428" t="s">
        <v>11</v>
      </c>
      <c r="J4428" t="s">
        <v>11</v>
      </c>
    </row>
    <row r="4429" spans="1:10" x14ac:dyDescent="0.25">
      <c r="A4429">
        <v>29144</v>
      </c>
      <c r="B4429" t="s">
        <v>4407</v>
      </c>
      <c r="C4429">
        <v>12</v>
      </c>
      <c r="D4429" t="str">
        <f>LOOKUP(C4429,RamoAtividade!A:A,RamoAtividade!B:B)</f>
        <v xml:space="preserve">MODA FESTA                         </v>
      </c>
      <c r="E4429">
        <v>0</v>
      </c>
      <c r="F4429" s="3" t="e">
        <f>LOOKUP(E4429,Finalidades!A:A,Finalidades!B:B)</f>
        <v>#N/A</v>
      </c>
      <c r="G4429" t="s">
        <v>11</v>
      </c>
      <c r="H4429" t="s">
        <v>11</v>
      </c>
      <c r="I4429" t="s">
        <v>11</v>
      </c>
      <c r="J4429" t="s">
        <v>11</v>
      </c>
    </row>
    <row r="4430" spans="1:10" x14ac:dyDescent="0.25">
      <c r="A4430">
        <v>29145</v>
      </c>
      <c r="B4430" t="s">
        <v>4408</v>
      </c>
      <c r="C4430">
        <v>20</v>
      </c>
      <c r="D4430" t="str">
        <f>LOOKUP(C4430,RamoAtividade!A:A,RamoAtividade!B:B)</f>
        <v xml:space="preserve">OUTROS SEGMENTOS                   </v>
      </c>
      <c r="E4430">
        <v>0</v>
      </c>
      <c r="F4430" s="3" t="e">
        <f>LOOKUP(E4430,Finalidades!A:A,Finalidades!B:B)</f>
        <v>#N/A</v>
      </c>
      <c r="G4430" t="s">
        <v>11</v>
      </c>
      <c r="H4430" t="s">
        <v>11</v>
      </c>
      <c r="I4430" t="s">
        <v>11</v>
      </c>
      <c r="J4430" t="s">
        <v>11</v>
      </c>
    </row>
    <row r="4431" spans="1:10" x14ac:dyDescent="0.25">
      <c r="A4431">
        <v>29146</v>
      </c>
      <c r="B4431" t="s">
        <v>4409</v>
      </c>
      <c r="C4431">
        <v>12</v>
      </c>
      <c r="D4431" t="str">
        <f>LOOKUP(C4431,RamoAtividade!A:A,RamoAtividade!B:B)</f>
        <v xml:space="preserve">MODA FESTA                         </v>
      </c>
      <c r="E4431">
        <v>0</v>
      </c>
      <c r="F4431" s="3" t="e">
        <f>LOOKUP(E4431,Finalidades!A:A,Finalidades!B:B)</f>
        <v>#N/A</v>
      </c>
      <c r="G4431" t="s">
        <v>11</v>
      </c>
      <c r="H4431" t="s">
        <v>11</v>
      </c>
      <c r="I4431" t="s">
        <v>11</v>
      </c>
      <c r="J4431" t="s">
        <v>11</v>
      </c>
    </row>
    <row r="4432" spans="1:10" x14ac:dyDescent="0.25">
      <c r="A4432">
        <v>29148</v>
      </c>
      <c r="B4432" t="s">
        <v>4410</v>
      </c>
      <c r="C4432">
        <v>12</v>
      </c>
      <c r="D4432" t="str">
        <f>LOOKUP(C4432,RamoAtividade!A:A,RamoAtividade!B:B)</f>
        <v xml:space="preserve">MODA FESTA                         </v>
      </c>
      <c r="E4432">
        <v>0</v>
      </c>
      <c r="F4432" s="3" t="e">
        <f>LOOKUP(E4432,Finalidades!A:A,Finalidades!B:B)</f>
        <v>#N/A</v>
      </c>
      <c r="G4432" t="s">
        <v>11</v>
      </c>
      <c r="H4432" t="s">
        <v>11</v>
      </c>
      <c r="I4432" t="s">
        <v>11</v>
      </c>
      <c r="J4432" t="s">
        <v>11</v>
      </c>
    </row>
    <row r="4433" spans="1:10" x14ac:dyDescent="0.25">
      <c r="A4433">
        <v>29149</v>
      </c>
      <c r="B4433" t="s">
        <v>4411</v>
      </c>
      <c r="C4433">
        <v>12</v>
      </c>
      <c r="D4433" t="str">
        <f>LOOKUP(C4433,RamoAtividade!A:A,RamoAtividade!B:B)</f>
        <v xml:space="preserve">MODA FESTA                         </v>
      </c>
      <c r="E4433">
        <v>0</v>
      </c>
      <c r="F4433" s="3" t="e">
        <f>LOOKUP(E4433,Finalidades!A:A,Finalidades!B:B)</f>
        <v>#N/A</v>
      </c>
      <c r="G4433" t="s">
        <v>11</v>
      </c>
      <c r="H4433" t="s">
        <v>11</v>
      </c>
      <c r="I4433" t="s">
        <v>11</v>
      </c>
      <c r="J4433" t="s">
        <v>11</v>
      </c>
    </row>
    <row r="4434" spans="1:10" x14ac:dyDescent="0.25">
      <c r="A4434">
        <v>29151</v>
      </c>
      <c r="B4434" t="s">
        <v>4412</v>
      </c>
      <c r="C4434">
        <v>11</v>
      </c>
      <c r="D4434" t="str">
        <f>LOOKUP(C4434,RamoAtividade!A:A,RamoAtividade!B:B)</f>
        <v xml:space="preserve">MODA FEMININA ADULTO               </v>
      </c>
      <c r="E4434">
        <v>0</v>
      </c>
      <c r="F4434" s="3" t="e">
        <f>LOOKUP(E4434,Finalidades!A:A,Finalidades!B:B)</f>
        <v>#N/A</v>
      </c>
      <c r="G4434" t="s">
        <v>11</v>
      </c>
      <c r="H4434" t="s">
        <v>11</v>
      </c>
      <c r="I4434" t="s">
        <v>11</v>
      </c>
      <c r="J4434" t="s">
        <v>11</v>
      </c>
    </row>
    <row r="4435" spans="1:10" x14ac:dyDescent="0.25">
      <c r="A4435">
        <v>29153</v>
      </c>
      <c r="B4435" t="s">
        <v>4413</v>
      </c>
      <c r="C4435">
        <v>14</v>
      </c>
      <c r="D4435" t="str">
        <f>LOOKUP(C4435,RamoAtividade!A:A,RamoAtividade!B:B)</f>
        <v xml:space="preserve">MODA INFANTO JUVENIL E BEBÒ        </v>
      </c>
      <c r="E4435">
        <v>0</v>
      </c>
      <c r="F4435" s="3" t="e">
        <f>LOOKUP(E4435,Finalidades!A:A,Finalidades!B:B)</f>
        <v>#N/A</v>
      </c>
      <c r="G4435" t="s">
        <v>11</v>
      </c>
      <c r="H4435" t="s">
        <v>11</v>
      </c>
      <c r="I4435" t="s">
        <v>11</v>
      </c>
      <c r="J4435" t="s">
        <v>11</v>
      </c>
    </row>
    <row r="4436" spans="1:10" x14ac:dyDescent="0.25">
      <c r="A4436">
        <v>29154</v>
      </c>
      <c r="B4436" t="s">
        <v>4414</v>
      </c>
      <c r="C4436">
        <v>6</v>
      </c>
      <c r="D4436" t="str">
        <f>LOOKUP(C4436,RamoAtividade!A:A,RamoAtividade!B:B)</f>
        <v xml:space="preserve">COM VAREJISTA DE TECIDOS           </v>
      </c>
      <c r="E4436">
        <v>0</v>
      </c>
      <c r="F4436" s="3" t="e">
        <f>LOOKUP(E4436,Finalidades!A:A,Finalidades!B:B)</f>
        <v>#N/A</v>
      </c>
      <c r="G4436" t="s">
        <v>11</v>
      </c>
      <c r="H4436" t="s">
        <v>11</v>
      </c>
      <c r="I4436" t="s">
        <v>11</v>
      </c>
      <c r="J4436" t="s">
        <v>11</v>
      </c>
    </row>
    <row r="4437" spans="1:10" x14ac:dyDescent="0.25">
      <c r="A4437">
        <v>29155</v>
      </c>
      <c r="B4437" t="s">
        <v>4415</v>
      </c>
      <c r="C4437">
        <v>3</v>
      </c>
      <c r="D4437" t="str">
        <f>LOOKUP(C4437,RamoAtividade!A:A,RamoAtividade!B:B)</f>
        <v xml:space="preserve">CAMA, MESA,BANHO E ENXOVAL         </v>
      </c>
      <c r="E4437">
        <v>0</v>
      </c>
      <c r="F4437" s="3" t="e">
        <f>LOOKUP(E4437,Finalidades!A:A,Finalidades!B:B)</f>
        <v>#N/A</v>
      </c>
      <c r="G4437" t="s">
        <v>11</v>
      </c>
      <c r="H4437" t="s">
        <v>11</v>
      </c>
      <c r="I4437" t="s">
        <v>11</v>
      </c>
      <c r="J4437" t="s">
        <v>11</v>
      </c>
    </row>
    <row r="4438" spans="1:10" x14ac:dyDescent="0.25">
      <c r="A4438">
        <v>29157</v>
      </c>
      <c r="B4438" t="s">
        <v>4416</v>
      </c>
      <c r="C4438">
        <v>12</v>
      </c>
      <c r="D4438" t="str">
        <f>LOOKUP(C4438,RamoAtividade!A:A,RamoAtividade!B:B)</f>
        <v xml:space="preserve">MODA FESTA                         </v>
      </c>
      <c r="E4438">
        <v>0</v>
      </c>
      <c r="F4438" s="3" t="e">
        <f>LOOKUP(E4438,Finalidades!A:A,Finalidades!B:B)</f>
        <v>#N/A</v>
      </c>
      <c r="G4438" t="s">
        <v>11</v>
      </c>
      <c r="H4438" t="s">
        <v>11</v>
      </c>
      <c r="I4438" t="s">
        <v>11</v>
      </c>
      <c r="J4438" t="s">
        <v>11</v>
      </c>
    </row>
    <row r="4439" spans="1:10" x14ac:dyDescent="0.25">
      <c r="A4439">
        <v>29160</v>
      </c>
      <c r="B4439" t="s">
        <v>4417</v>
      </c>
      <c r="C4439">
        <v>18</v>
      </c>
      <c r="D4439" t="str">
        <f>LOOKUP(C4439,RamoAtividade!A:A,RamoAtividade!B:B)</f>
        <v xml:space="preserve">UNIFORMES PROFISSIONAIS            </v>
      </c>
      <c r="E4439">
        <v>0</v>
      </c>
      <c r="F4439" s="3" t="e">
        <f>LOOKUP(E4439,Finalidades!A:A,Finalidades!B:B)</f>
        <v>#N/A</v>
      </c>
      <c r="G4439" t="s">
        <v>11</v>
      </c>
      <c r="H4439" t="s">
        <v>11</v>
      </c>
      <c r="I4439" t="s">
        <v>11</v>
      </c>
      <c r="J4439" t="s">
        <v>11</v>
      </c>
    </row>
    <row r="4440" spans="1:10" x14ac:dyDescent="0.25">
      <c r="A4440">
        <v>29161</v>
      </c>
      <c r="B4440" t="s">
        <v>4418</v>
      </c>
      <c r="C4440">
        <v>11</v>
      </c>
      <c r="D4440" t="str">
        <f>LOOKUP(C4440,RamoAtividade!A:A,RamoAtividade!B:B)</f>
        <v xml:space="preserve">MODA FEMININA ADULTO               </v>
      </c>
      <c r="E4440">
        <v>0</v>
      </c>
      <c r="F4440" s="3" t="e">
        <f>LOOKUP(E4440,Finalidades!A:A,Finalidades!B:B)</f>
        <v>#N/A</v>
      </c>
      <c r="G4440" t="s">
        <v>11</v>
      </c>
      <c r="H4440" t="s">
        <v>11</v>
      </c>
      <c r="I4440" t="s">
        <v>11</v>
      </c>
      <c r="J4440" t="s">
        <v>11</v>
      </c>
    </row>
    <row r="4441" spans="1:10" x14ac:dyDescent="0.25">
      <c r="A4441">
        <v>29162</v>
      </c>
      <c r="B4441" t="s">
        <v>4419</v>
      </c>
      <c r="C4441">
        <v>3</v>
      </c>
      <c r="D4441" t="str">
        <f>LOOKUP(C4441,RamoAtividade!A:A,RamoAtividade!B:B)</f>
        <v xml:space="preserve">CAMA, MESA,BANHO E ENXOVAL         </v>
      </c>
      <c r="E4441">
        <v>0</v>
      </c>
      <c r="F4441" s="3" t="e">
        <f>LOOKUP(E4441,Finalidades!A:A,Finalidades!B:B)</f>
        <v>#N/A</v>
      </c>
      <c r="G4441" t="s">
        <v>11</v>
      </c>
      <c r="H4441" t="s">
        <v>11</v>
      </c>
      <c r="I4441" t="s">
        <v>11</v>
      </c>
      <c r="J4441" t="s">
        <v>11</v>
      </c>
    </row>
    <row r="4442" spans="1:10" x14ac:dyDescent="0.25">
      <c r="A4442">
        <v>29163</v>
      </c>
      <c r="B4442" t="s">
        <v>4420</v>
      </c>
      <c r="C4442">
        <v>12</v>
      </c>
      <c r="D4442" t="str">
        <f>LOOKUP(C4442,RamoAtividade!A:A,RamoAtividade!B:B)</f>
        <v xml:space="preserve">MODA FESTA                         </v>
      </c>
      <c r="E4442">
        <v>0</v>
      </c>
      <c r="F4442" s="3" t="e">
        <f>LOOKUP(E4442,Finalidades!A:A,Finalidades!B:B)</f>
        <v>#N/A</v>
      </c>
      <c r="G4442" t="s">
        <v>11</v>
      </c>
      <c r="H4442" t="s">
        <v>11</v>
      </c>
      <c r="I4442" t="s">
        <v>11</v>
      </c>
      <c r="J4442" t="s">
        <v>11</v>
      </c>
    </row>
    <row r="4443" spans="1:10" x14ac:dyDescent="0.25">
      <c r="A4443">
        <v>29164</v>
      </c>
      <c r="B4443" t="s">
        <v>4421</v>
      </c>
      <c r="C4443">
        <v>12</v>
      </c>
      <c r="D4443" t="str">
        <f>LOOKUP(C4443,RamoAtividade!A:A,RamoAtividade!B:B)</f>
        <v xml:space="preserve">MODA FESTA                         </v>
      </c>
      <c r="E4443">
        <v>0</v>
      </c>
      <c r="F4443" s="3" t="e">
        <f>LOOKUP(E4443,Finalidades!A:A,Finalidades!B:B)</f>
        <v>#N/A</v>
      </c>
      <c r="G4443" t="s">
        <v>11</v>
      </c>
      <c r="H4443" t="s">
        <v>11</v>
      </c>
      <c r="I4443" t="s">
        <v>11</v>
      </c>
      <c r="J4443" t="s">
        <v>11</v>
      </c>
    </row>
    <row r="4444" spans="1:10" x14ac:dyDescent="0.25">
      <c r="A4444">
        <v>29165</v>
      </c>
      <c r="B4444" t="s">
        <v>4422</v>
      </c>
      <c r="C4444">
        <v>12</v>
      </c>
      <c r="D4444" t="str">
        <f>LOOKUP(C4444,RamoAtividade!A:A,RamoAtividade!B:B)</f>
        <v xml:space="preserve">MODA FESTA                         </v>
      </c>
      <c r="E4444">
        <v>0</v>
      </c>
      <c r="F4444" s="3" t="e">
        <f>LOOKUP(E4444,Finalidades!A:A,Finalidades!B:B)</f>
        <v>#N/A</v>
      </c>
      <c r="G4444" t="s">
        <v>11</v>
      </c>
      <c r="H4444" t="s">
        <v>11</v>
      </c>
      <c r="I4444" t="s">
        <v>11</v>
      </c>
      <c r="J4444" t="s">
        <v>11</v>
      </c>
    </row>
    <row r="4445" spans="1:10" x14ac:dyDescent="0.25">
      <c r="A4445">
        <v>29167</v>
      </c>
      <c r="B4445" t="s">
        <v>4423</v>
      </c>
      <c r="C4445">
        <v>20</v>
      </c>
      <c r="D4445" t="str">
        <f>LOOKUP(C4445,RamoAtividade!A:A,RamoAtividade!B:B)</f>
        <v xml:space="preserve">OUTROS SEGMENTOS                   </v>
      </c>
      <c r="E4445">
        <v>0</v>
      </c>
      <c r="F4445" s="3" t="e">
        <f>LOOKUP(E4445,Finalidades!A:A,Finalidades!B:B)</f>
        <v>#N/A</v>
      </c>
      <c r="G4445" t="s">
        <v>11</v>
      </c>
      <c r="H4445" t="s">
        <v>11</v>
      </c>
      <c r="I4445" t="s">
        <v>11</v>
      </c>
      <c r="J4445" t="s">
        <v>11</v>
      </c>
    </row>
    <row r="4446" spans="1:10" x14ac:dyDescent="0.25">
      <c r="A4446">
        <v>29168</v>
      </c>
      <c r="B4446" t="s">
        <v>4424</v>
      </c>
      <c r="C4446">
        <v>12</v>
      </c>
      <c r="D4446" t="str">
        <f>LOOKUP(C4446,RamoAtividade!A:A,RamoAtividade!B:B)</f>
        <v xml:space="preserve">MODA FESTA                         </v>
      </c>
      <c r="E4446">
        <v>0</v>
      </c>
      <c r="F4446" s="3" t="e">
        <f>LOOKUP(E4446,Finalidades!A:A,Finalidades!B:B)</f>
        <v>#N/A</v>
      </c>
      <c r="G4446" t="s">
        <v>11</v>
      </c>
      <c r="H4446" t="s">
        <v>11</v>
      </c>
      <c r="I4446" t="s">
        <v>11</v>
      </c>
      <c r="J4446" t="s">
        <v>11</v>
      </c>
    </row>
    <row r="4447" spans="1:10" x14ac:dyDescent="0.25">
      <c r="A4447">
        <v>29170</v>
      </c>
      <c r="B4447" t="s">
        <v>4425</v>
      </c>
      <c r="C4447">
        <v>12</v>
      </c>
      <c r="D4447" t="str">
        <f>LOOKUP(C4447,RamoAtividade!A:A,RamoAtividade!B:B)</f>
        <v xml:space="preserve">MODA FESTA                         </v>
      </c>
      <c r="E4447">
        <v>0</v>
      </c>
      <c r="F4447" s="3" t="e">
        <f>LOOKUP(E4447,Finalidades!A:A,Finalidades!B:B)</f>
        <v>#N/A</v>
      </c>
      <c r="G4447" t="s">
        <v>11</v>
      </c>
      <c r="H4447" t="s">
        <v>11</v>
      </c>
      <c r="I4447" t="s">
        <v>11</v>
      </c>
      <c r="J4447" t="s">
        <v>11</v>
      </c>
    </row>
    <row r="4448" spans="1:10" x14ac:dyDescent="0.25">
      <c r="A4448">
        <v>29171</v>
      </c>
      <c r="B4448" t="s">
        <v>4426</v>
      </c>
      <c r="C4448">
        <v>12</v>
      </c>
      <c r="D4448" t="str">
        <f>LOOKUP(C4448,RamoAtividade!A:A,RamoAtividade!B:B)</f>
        <v xml:space="preserve">MODA FESTA                         </v>
      </c>
      <c r="E4448">
        <v>0</v>
      </c>
      <c r="F4448" s="3" t="e">
        <f>LOOKUP(E4448,Finalidades!A:A,Finalidades!B:B)</f>
        <v>#N/A</v>
      </c>
      <c r="G4448" t="s">
        <v>11</v>
      </c>
      <c r="H4448" t="s">
        <v>11</v>
      </c>
      <c r="I4448" t="s">
        <v>11</v>
      </c>
      <c r="J4448" t="s">
        <v>11</v>
      </c>
    </row>
    <row r="4449" spans="1:10" x14ac:dyDescent="0.25">
      <c r="A4449">
        <v>29173</v>
      </c>
      <c r="B4449" t="s">
        <v>4427</v>
      </c>
      <c r="C4449">
        <v>12</v>
      </c>
      <c r="D4449" t="str">
        <f>LOOKUP(C4449,RamoAtividade!A:A,RamoAtividade!B:B)</f>
        <v xml:space="preserve">MODA FESTA                         </v>
      </c>
      <c r="E4449">
        <v>0</v>
      </c>
      <c r="F4449" s="3" t="e">
        <f>LOOKUP(E4449,Finalidades!A:A,Finalidades!B:B)</f>
        <v>#N/A</v>
      </c>
      <c r="G4449" t="s">
        <v>11</v>
      </c>
      <c r="H4449" t="s">
        <v>11</v>
      </c>
      <c r="I4449" t="s">
        <v>11</v>
      </c>
      <c r="J4449" t="s">
        <v>11</v>
      </c>
    </row>
    <row r="4450" spans="1:10" x14ac:dyDescent="0.25">
      <c r="A4450">
        <v>29174</v>
      </c>
      <c r="B4450" t="s">
        <v>4428</v>
      </c>
      <c r="C4450">
        <v>8</v>
      </c>
      <c r="D4450" t="str">
        <f>LOOKUP(C4450,RamoAtividade!A:A,RamoAtividade!B:B)</f>
        <v xml:space="preserve">FACCIONISTA                        </v>
      </c>
      <c r="E4450">
        <v>0</v>
      </c>
      <c r="F4450" s="3" t="e">
        <f>LOOKUP(E4450,Finalidades!A:A,Finalidades!B:B)</f>
        <v>#N/A</v>
      </c>
      <c r="G4450" t="s">
        <v>11</v>
      </c>
      <c r="H4450" t="s">
        <v>11</v>
      </c>
      <c r="I4450" t="s">
        <v>11</v>
      </c>
      <c r="J4450" t="s">
        <v>11</v>
      </c>
    </row>
    <row r="4451" spans="1:10" x14ac:dyDescent="0.25">
      <c r="A4451">
        <v>29177</v>
      </c>
      <c r="B4451" t="s">
        <v>4429</v>
      </c>
      <c r="C4451">
        <v>12</v>
      </c>
      <c r="D4451" t="str">
        <f>LOOKUP(C4451,RamoAtividade!A:A,RamoAtividade!B:B)</f>
        <v xml:space="preserve">MODA FESTA                         </v>
      </c>
      <c r="E4451">
        <v>0</v>
      </c>
      <c r="F4451" s="3" t="e">
        <f>LOOKUP(E4451,Finalidades!A:A,Finalidades!B:B)</f>
        <v>#N/A</v>
      </c>
      <c r="G4451" t="s">
        <v>11</v>
      </c>
      <c r="H4451" t="s">
        <v>11</v>
      </c>
      <c r="I4451" t="s">
        <v>11</v>
      </c>
      <c r="J4451" t="s">
        <v>11</v>
      </c>
    </row>
    <row r="4452" spans="1:10" x14ac:dyDescent="0.25">
      <c r="A4452">
        <v>29179</v>
      </c>
      <c r="B4452" t="s">
        <v>4430</v>
      </c>
      <c r="C4452">
        <v>12</v>
      </c>
      <c r="D4452" t="str">
        <f>LOOKUP(C4452,RamoAtividade!A:A,RamoAtividade!B:B)</f>
        <v xml:space="preserve">MODA FESTA                         </v>
      </c>
      <c r="E4452">
        <v>0</v>
      </c>
      <c r="F4452" s="3" t="e">
        <f>LOOKUP(E4452,Finalidades!A:A,Finalidades!B:B)</f>
        <v>#N/A</v>
      </c>
      <c r="G4452" t="s">
        <v>11</v>
      </c>
      <c r="H4452" t="s">
        <v>11</v>
      </c>
      <c r="I4452" t="s">
        <v>11</v>
      </c>
      <c r="J4452" t="s">
        <v>11</v>
      </c>
    </row>
    <row r="4453" spans="1:10" x14ac:dyDescent="0.25">
      <c r="A4453">
        <v>29180</v>
      </c>
      <c r="B4453" t="s">
        <v>4431</v>
      </c>
      <c r="C4453">
        <v>11</v>
      </c>
      <c r="D4453" t="str">
        <f>LOOKUP(C4453,RamoAtividade!A:A,RamoAtividade!B:B)</f>
        <v xml:space="preserve">MODA FEMININA ADULTO               </v>
      </c>
      <c r="E4453">
        <v>0</v>
      </c>
      <c r="F4453" s="3" t="e">
        <f>LOOKUP(E4453,Finalidades!A:A,Finalidades!B:B)</f>
        <v>#N/A</v>
      </c>
      <c r="G4453" t="s">
        <v>11</v>
      </c>
      <c r="H4453" t="s">
        <v>11</v>
      </c>
      <c r="I4453" t="s">
        <v>11</v>
      </c>
      <c r="J4453" t="s">
        <v>11</v>
      </c>
    </row>
    <row r="4454" spans="1:10" x14ac:dyDescent="0.25">
      <c r="A4454">
        <v>29181</v>
      </c>
      <c r="B4454" t="s">
        <v>4432</v>
      </c>
      <c r="C4454">
        <v>8</v>
      </c>
      <c r="D4454" t="str">
        <f>LOOKUP(C4454,RamoAtividade!A:A,RamoAtividade!B:B)</f>
        <v xml:space="preserve">FACCIONISTA                        </v>
      </c>
      <c r="E4454">
        <v>0</v>
      </c>
      <c r="F4454" s="3" t="e">
        <f>LOOKUP(E4454,Finalidades!A:A,Finalidades!B:B)</f>
        <v>#N/A</v>
      </c>
      <c r="G4454" t="s">
        <v>11</v>
      </c>
      <c r="H4454" t="s">
        <v>11</v>
      </c>
      <c r="I4454" t="s">
        <v>11</v>
      </c>
      <c r="J4454" t="s">
        <v>11</v>
      </c>
    </row>
    <row r="4455" spans="1:10" x14ac:dyDescent="0.25">
      <c r="A4455">
        <v>29182</v>
      </c>
      <c r="B4455" t="s">
        <v>4433</v>
      </c>
      <c r="C4455">
        <v>12</v>
      </c>
      <c r="D4455" t="str">
        <f>LOOKUP(C4455,RamoAtividade!A:A,RamoAtividade!B:B)</f>
        <v xml:space="preserve">MODA FESTA                         </v>
      </c>
      <c r="E4455">
        <v>0</v>
      </c>
      <c r="F4455" s="3" t="e">
        <f>LOOKUP(E4455,Finalidades!A:A,Finalidades!B:B)</f>
        <v>#N/A</v>
      </c>
      <c r="G4455" t="s">
        <v>11</v>
      </c>
      <c r="H4455" t="s">
        <v>11</v>
      </c>
      <c r="I4455" t="s">
        <v>11</v>
      </c>
      <c r="J4455" t="s">
        <v>11</v>
      </c>
    </row>
    <row r="4456" spans="1:10" x14ac:dyDescent="0.25">
      <c r="A4456">
        <v>29185</v>
      </c>
      <c r="B4456" t="s">
        <v>4434</v>
      </c>
      <c r="C4456">
        <v>12</v>
      </c>
      <c r="D4456" t="str">
        <f>LOOKUP(C4456,RamoAtividade!A:A,RamoAtividade!B:B)</f>
        <v xml:space="preserve">MODA FESTA                         </v>
      </c>
      <c r="E4456">
        <v>0</v>
      </c>
      <c r="F4456" s="3" t="e">
        <f>LOOKUP(E4456,Finalidades!A:A,Finalidades!B:B)</f>
        <v>#N/A</v>
      </c>
      <c r="G4456" t="s">
        <v>11</v>
      </c>
      <c r="H4456" t="s">
        <v>11</v>
      </c>
      <c r="I4456" t="s">
        <v>11</v>
      </c>
      <c r="J4456" t="s">
        <v>11</v>
      </c>
    </row>
    <row r="4457" spans="1:10" x14ac:dyDescent="0.25">
      <c r="A4457">
        <v>29186</v>
      </c>
      <c r="B4457" t="s">
        <v>4435</v>
      </c>
      <c r="C4457">
        <v>12</v>
      </c>
      <c r="D4457" t="str">
        <f>LOOKUP(C4457,RamoAtividade!A:A,RamoAtividade!B:B)</f>
        <v xml:space="preserve">MODA FESTA                         </v>
      </c>
      <c r="E4457">
        <v>0</v>
      </c>
      <c r="F4457" s="3" t="e">
        <f>LOOKUP(E4457,Finalidades!A:A,Finalidades!B:B)</f>
        <v>#N/A</v>
      </c>
      <c r="G4457" t="s">
        <v>11</v>
      </c>
      <c r="H4457" t="s">
        <v>11</v>
      </c>
      <c r="I4457" t="s">
        <v>11</v>
      </c>
      <c r="J4457" t="s">
        <v>11</v>
      </c>
    </row>
    <row r="4458" spans="1:10" x14ac:dyDescent="0.25">
      <c r="A4458">
        <v>29190</v>
      </c>
      <c r="B4458" t="s">
        <v>4436</v>
      </c>
      <c r="C4458">
        <v>12</v>
      </c>
      <c r="D4458" t="str">
        <f>LOOKUP(C4458,RamoAtividade!A:A,RamoAtividade!B:B)</f>
        <v xml:space="preserve">MODA FESTA                         </v>
      </c>
      <c r="E4458">
        <v>0</v>
      </c>
      <c r="F4458" s="3" t="e">
        <f>LOOKUP(E4458,Finalidades!A:A,Finalidades!B:B)</f>
        <v>#N/A</v>
      </c>
      <c r="G4458" t="s">
        <v>11</v>
      </c>
      <c r="H4458" t="s">
        <v>11</v>
      </c>
      <c r="I4458" t="s">
        <v>11</v>
      </c>
      <c r="J4458" t="s">
        <v>11</v>
      </c>
    </row>
    <row r="4459" spans="1:10" x14ac:dyDescent="0.25">
      <c r="A4459">
        <v>29193</v>
      </c>
      <c r="B4459" t="s">
        <v>4437</v>
      </c>
      <c r="C4459">
        <v>12</v>
      </c>
      <c r="D4459" t="str">
        <f>LOOKUP(C4459,RamoAtividade!A:A,RamoAtividade!B:B)</f>
        <v xml:space="preserve">MODA FESTA                         </v>
      </c>
      <c r="E4459">
        <v>0</v>
      </c>
      <c r="F4459" s="3" t="e">
        <f>LOOKUP(E4459,Finalidades!A:A,Finalidades!B:B)</f>
        <v>#N/A</v>
      </c>
      <c r="G4459" t="s">
        <v>11</v>
      </c>
      <c r="H4459" t="s">
        <v>11</v>
      </c>
      <c r="I4459" t="s">
        <v>11</v>
      </c>
      <c r="J4459" t="s">
        <v>11</v>
      </c>
    </row>
    <row r="4460" spans="1:10" x14ac:dyDescent="0.25">
      <c r="A4460">
        <v>29194</v>
      </c>
      <c r="B4460" t="s">
        <v>4438</v>
      </c>
      <c r="C4460">
        <v>6</v>
      </c>
      <c r="D4460" t="str">
        <f>LOOKUP(C4460,RamoAtividade!A:A,RamoAtividade!B:B)</f>
        <v xml:space="preserve">COM VAREJISTA DE TECIDOS           </v>
      </c>
      <c r="E4460">
        <v>0</v>
      </c>
      <c r="F4460" s="3" t="e">
        <f>LOOKUP(E4460,Finalidades!A:A,Finalidades!B:B)</f>
        <v>#N/A</v>
      </c>
      <c r="G4460" t="s">
        <v>11</v>
      </c>
      <c r="H4460" t="s">
        <v>11</v>
      </c>
      <c r="I4460" t="s">
        <v>11</v>
      </c>
      <c r="J4460" t="s">
        <v>11</v>
      </c>
    </row>
    <row r="4461" spans="1:10" x14ac:dyDescent="0.25">
      <c r="A4461">
        <v>29195</v>
      </c>
      <c r="B4461" t="s">
        <v>4439</v>
      </c>
      <c r="C4461">
        <v>12</v>
      </c>
      <c r="D4461" t="str">
        <f>LOOKUP(C4461,RamoAtividade!A:A,RamoAtividade!B:B)</f>
        <v xml:space="preserve">MODA FESTA                         </v>
      </c>
      <c r="E4461">
        <v>0</v>
      </c>
      <c r="F4461" s="3" t="e">
        <f>LOOKUP(E4461,Finalidades!A:A,Finalidades!B:B)</f>
        <v>#N/A</v>
      </c>
      <c r="G4461" t="s">
        <v>11</v>
      </c>
      <c r="H4461" t="s">
        <v>11</v>
      </c>
      <c r="I4461" t="s">
        <v>11</v>
      </c>
      <c r="J4461" t="s">
        <v>11</v>
      </c>
    </row>
    <row r="4462" spans="1:10" x14ac:dyDescent="0.25">
      <c r="A4462">
        <v>29197</v>
      </c>
      <c r="B4462" t="s">
        <v>4440</v>
      </c>
      <c r="C4462">
        <v>20</v>
      </c>
      <c r="D4462" t="str">
        <f>LOOKUP(C4462,RamoAtividade!A:A,RamoAtividade!B:B)</f>
        <v xml:space="preserve">OUTROS SEGMENTOS                   </v>
      </c>
      <c r="E4462">
        <v>0</v>
      </c>
      <c r="F4462" s="3" t="e">
        <f>LOOKUP(E4462,Finalidades!A:A,Finalidades!B:B)</f>
        <v>#N/A</v>
      </c>
      <c r="G4462" t="s">
        <v>11</v>
      </c>
      <c r="H4462" t="s">
        <v>11</v>
      </c>
      <c r="I4462" t="s">
        <v>11</v>
      </c>
      <c r="J4462" t="s">
        <v>11</v>
      </c>
    </row>
    <row r="4463" spans="1:10" x14ac:dyDescent="0.25">
      <c r="A4463">
        <v>29198</v>
      </c>
      <c r="B4463" t="s">
        <v>4441</v>
      </c>
      <c r="C4463">
        <v>12</v>
      </c>
      <c r="D4463" t="str">
        <f>LOOKUP(C4463,RamoAtividade!A:A,RamoAtividade!B:B)</f>
        <v xml:space="preserve">MODA FESTA                         </v>
      </c>
      <c r="E4463">
        <v>0</v>
      </c>
      <c r="F4463" s="3" t="e">
        <f>LOOKUP(E4463,Finalidades!A:A,Finalidades!B:B)</f>
        <v>#N/A</v>
      </c>
      <c r="G4463" t="s">
        <v>11</v>
      </c>
      <c r="H4463" t="s">
        <v>11</v>
      </c>
      <c r="I4463" t="s">
        <v>11</v>
      </c>
      <c r="J4463" t="s">
        <v>11</v>
      </c>
    </row>
    <row r="4464" spans="1:10" x14ac:dyDescent="0.25">
      <c r="A4464">
        <v>29199</v>
      </c>
      <c r="B4464" t="s">
        <v>4442</v>
      </c>
      <c r="C4464">
        <v>12</v>
      </c>
      <c r="D4464" t="str">
        <f>LOOKUP(C4464,RamoAtividade!A:A,RamoAtividade!B:B)</f>
        <v xml:space="preserve">MODA FESTA                         </v>
      </c>
      <c r="E4464">
        <v>0</v>
      </c>
      <c r="F4464" s="3" t="e">
        <f>LOOKUP(E4464,Finalidades!A:A,Finalidades!B:B)</f>
        <v>#N/A</v>
      </c>
      <c r="G4464" t="s">
        <v>11</v>
      </c>
      <c r="H4464" t="s">
        <v>11</v>
      </c>
      <c r="I4464" t="s">
        <v>11</v>
      </c>
      <c r="J4464" t="s">
        <v>11</v>
      </c>
    </row>
    <row r="4465" spans="1:10" x14ac:dyDescent="0.25">
      <c r="A4465">
        <v>29203</v>
      </c>
      <c r="B4465" t="s">
        <v>4443</v>
      </c>
      <c r="C4465">
        <v>11</v>
      </c>
      <c r="D4465" t="str">
        <f>LOOKUP(C4465,RamoAtividade!A:A,RamoAtividade!B:B)</f>
        <v xml:space="preserve">MODA FEMININA ADULTO               </v>
      </c>
      <c r="E4465">
        <v>0</v>
      </c>
      <c r="F4465" s="3" t="e">
        <f>LOOKUP(E4465,Finalidades!A:A,Finalidades!B:B)</f>
        <v>#N/A</v>
      </c>
      <c r="G4465" t="s">
        <v>11</v>
      </c>
      <c r="H4465" t="s">
        <v>11</v>
      </c>
      <c r="I4465" t="s">
        <v>11</v>
      </c>
      <c r="J4465" t="s">
        <v>11</v>
      </c>
    </row>
    <row r="4466" spans="1:10" x14ac:dyDescent="0.25">
      <c r="A4466">
        <v>29204</v>
      </c>
      <c r="B4466" t="s">
        <v>4444</v>
      </c>
      <c r="C4466">
        <v>12</v>
      </c>
      <c r="D4466" t="str">
        <f>LOOKUP(C4466,RamoAtividade!A:A,RamoAtividade!B:B)</f>
        <v xml:space="preserve">MODA FESTA                         </v>
      </c>
      <c r="E4466">
        <v>0</v>
      </c>
      <c r="F4466" s="3" t="e">
        <f>LOOKUP(E4466,Finalidades!A:A,Finalidades!B:B)</f>
        <v>#N/A</v>
      </c>
      <c r="G4466" t="s">
        <v>11</v>
      </c>
      <c r="H4466" t="s">
        <v>11</v>
      </c>
      <c r="I4466" t="s">
        <v>11</v>
      </c>
      <c r="J4466" t="s">
        <v>11</v>
      </c>
    </row>
    <row r="4467" spans="1:10" x14ac:dyDescent="0.25">
      <c r="A4467">
        <v>29205</v>
      </c>
      <c r="B4467" t="s">
        <v>4445</v>
      </c>
      <c r="C4467">
        <v>12</v>
      </c>
      <c r="D4467" t="str">
        <f>LOOKUP(C4467,RamoAtividade!A:A,RamoAtividade!B:B)</f>
        <v xml:space="preserve">MODA FESTA                         </v>
      </c>
      <c r="E4467">
        <v>0</v>
      </c>
      <c r="F4467" s="3" t="e">
        <f>LOOKUP(E4467,Finalidades!A:A,Finalidades!B:B)</f>
        <v>#N/A</v>
      </c>
      <c r="G4467" t="s">
        <v>11</v>
      </c>
      <c r="H4467" t="s">
        <v>11</v>
      </c>
      <c r="I4467" t="s">
        <v>11</v>
      </c>
      <c r="J4467" t="s">
        <v>11</v>
      </c>
    </row>
    <row r="4468" spans="1:10" x14ac:dyDescent="0.25">
      <c r="A4468">
        <v>29206</v>
      </c>
      <c r="B4468" t="s">
        <v>4446</v>
      </c>
      <c r="C4468">
        <v>12</v>
      </c>
      <c r="D4468" t="str">
        <f>LOOKUP(C4468,RamoAtividade!A:A,RamoAtividade!B:B)</f>
        <v xml:space="preserve">MODA FESTA                         </v>
      </c>
      <c r="E4468">
        <v>0</v>
      </c>
      <c r="F4468" s="3" t="e">
        <f>LOOKUP(E4468,Finalidades!A:A,Finalidades!B:B)</f>
        <v>#N/A</v>
      </c>
      <c r="G4468" t="s">
        <v>11</v>
      </c>
      <c r="H4468" t="s">
        <v>11</v>
      </c>
      <c r="I4468" t="s">
        <v>11</v>
      </c>
      <c r="J4468" t="s">
        <v>11</v>
      </c>
    </row>
    <row r="4469" spans="1:10" x14ac:dyDescent="0.25">
      <c r="A4469">
        <v>29207</v>
      </c>
      <c r="B4469" t="s">
        <v>4447</v>
      </c>
      <c r="C4469">
        <v>12</v>
      </c>
      <c r="D4469" t="str">
        <f>LOOKUP(C4469,RamoAtividade!A:A,RamoAtividade!B:B)</f>
        <v xml:space="preserve">MODA FESTA                         </v>
      </c>
      <c r="E4469">
        <v>0</v>
      </c>
      <c r="F4469" s="3" t="e">
        <f>LOOKUP(E4469,Finalidades!A:A,Finalidades!B:B)</f>
        <v>#N/A</v>
      </c>
      <c r="G4469" t="s">
        <v>11</v>
      </c>
      <c r="H4469" t="s">
        <v>11</v>
      </c>
      <c r="I4469" t="s">
        <v>11</v>
      </c>
      <c r="J4469" t="s">
        <v>11</v>
      </c>
    </row>
    <row r="4470" spans="1:10" x14ac:dyDescent="0.25">
      <c r="A4470">
        <v>29208</v>
      </c>
      <c r="B4470" t="s">
        <v>4448</v>
      </c>
      <c r="C4470">
        <v>12</v>
      </c>
      <c r="D4470" t="str">
        <f>LOOKUP(C4470,RamoAtividade!A:A,RamoAtividade!B:B)</f>
        <v xml:space="preserve">MODA FESTA                         </v>
      </c>
      <c r="E4470">
        <v>0</v>
      </c>
      <c r="F4470" s="3" t="e">
        <f>LOOKUP(E4470,Finalidades!A:A,Finalidades!B:B)</f>
        <v>#N/A</v>
      </c>
      <c r="G4470" t="s">
        <v>11</v>
      </c>
      <c r="H4470" t="s">
        <v>11</v>
      </c>
      <c r="I4470" t="s">
        <v>11</v>
      </c>
      <c r="J4470" t="s">
        <v>11</v>
      </c>
    </row>
    <row r="4471" spans="1:10" x14ac:dyDescent="0.25">
      <c r="A4471">
        <v>29213</v>
      </c>
      <c r="B4471" t="s">
        <v>4449</v>
      </c>
      <c r="C4471">
        <v>12</v>
      </c>
      <c r="D4471" t="str">
        <f>LOOKUP(C4471,RamoAtividade!A:A,RamoAtividade!B:B)</f>
        <v xml:space="preserve">MODA FESTA                         </v>
      </c>
      <c r="E4471">
        <v>0</v>
      </c>
      <c r="F4471" s="3" t="e">
        <f>LOOKUP(E4471,Finalidades!A:A,Finalidades!B:B)</f>
        <v>#N/A</v>
      </c>
      <c r="G4471" t="s">
        <v>11</v>
      </c>
      <c r="H4471" t="s">
        <v>11</v>
      </c>
      <c r="I4471" t="s">
        <v>11</v>
      </c>
      <c r="J4471" t="s">
        <v>11</v>
      </c>
    </row>
    <row r="4472" spans="1:10" x14ac:dyDescent="0.25">
      <c r="A4472">
        <v>29214</v>
      </c>
      <c r="B4472" t="s">
        <v>4450</v>
      </c>
      <c r="C4472">
        <v>12</v>
      </c>
      <c r="D4472" t="str">
        <f>LOOKUP(C4472,RamoAtividade!A:A,RamoAtividade!B:B)</f>
        <v xml:space="preserve">MODA FESTA                         </v>
      </c>
      <c r="E4472">
        <v>0</v>
      </c>
      <c r="F4472" s="3" t="e">
        <f>LOOKUP(E4472,Finalidades!A:A,Finalidades!B:B)</f>
        <v>#N/A</v>
      </c>
      <c r="G4472" t="s">
        <v>11</v>
      </c>
      <c r="H4472" t="s">
        <v>11</v>
      </c>
      <c r="I4472" t="s">
        <v>11</v>
      </c>
      <c r="J4472" t="s">
        <v>11</v>
      </c>
    </row>
    <row r="4473" spans="1:10" x14ac:dyDescent="0.25">
      <c r="A4473">
        <v>29215</v>
      </c>
      <c r="B4473" t="s">
        <v>4451</v>
      </c>
      <c r="C4473">
        <v>11</v>
      </c>
      <c r="D4473" t="str">
        <f>LOOKUP(C4473,RamoAtividade!A:A,RamoAtividade!B:B)</f>
        <v xml:space="preserve">MODA FEMININA ADULTO               </v>
      </c>
      <c r="E4473">
        <v>0</v>
      </c>
      <c r="F4473" s="3" t="e">
        <f>LOOKUP(E4473,Finalidades!A:A,Finalidades!B:B)</f>
        <v>#N/A</v>
      </c>
      <c r="G4473" t="s">
        <v>11</v>
      </c>
      <c r="H4473" t="s">
        <v>11</v>
      </c>
      <c r="I4473" t="s">
        <v>11</v>
      </c>
      <c r="J4473" t="s">
        <v>11</v>
      </c>
    </row>
    <row r="4474" spans="1:10" x14ac:dyDescent="0.25">
      <c r="A4474">
        <v>29216</v>
      </c>
      <c r="B4474" t="s">
        <v>4452</v>
      </c>
      <c r="C4474">
        <v>12</v>
      </c>
      <c r="D4474" t="str">
        <f>LOOKUP(C4474,RamoAtividade!A:A,RamoAtividade!B:B)</f>
        <v xml:space="preserve">MODA FESTA                         </v>
      </c>
      <c r="E4474">
        <v>0</v>
      </c>
      <c r="F4474" s="3" t="e">
        <f>LOOKUP(E4474,Finalidades!A:A,Finalidades!B:B)</f>
        <v>#N/A</v>
      </c>
      <c r="G4474" t="s">
        <v>11</v>
      </c>
      <c r="H4474" t="s">
        <v>11</v>
      </c>
      <c r="I4474" t="s">
        <v>11</v>
      </c>
      <c r="J4474" t="s">
        <v>11</v>
      </c>
    </row>
    <row r="4475" spans="1:10" x14ac:dyDescent="0.25">
      <c r="A4475">
        <v>29218</v>
      </c>
      <c r="B4475" t="s">
        <v>4453</v>
      </c>
      <c r="C4475">
        <v>11</v>
      </c>
      <c r="D4475" t="str">
        <f>LOOKUP(C4475,RamoAtividade!A:A,RamoAtividade!B:B)</f>
        <v xml:space="preserve">MODA FEMININA ADULTO               </v>
      </c>
      <c r="E4475">
        <v>0</v>
      </c>
      <c r="F4475" s="3" t="e">
        <f>LOOKUP(E4475,Finalidades!A:A,Finalidades!B:B)</f>
        <v>#N/A</v>
      </c>
      <c r="G4475" t="s">
        <v>11</v>
      </c>
      <c r="H4475" t="s">
        <v>11</v>
      </c>
      <c r="I4475" t="s">
        <v>11</v>
      </c>
      <c r="J4475" t="s">
        <v>11</v>
      </c>
    </row>
    <row r="4476" spans="1:10" x14ac:dyDescent="0.25">
      <c r="A4476">
        <v>29219</v>
      </c>
      <c r="B4476" t="s">
        <v>4454</v>
      </c>
      <c r="C4476">
        <v>12</v>
      </c>
      <c r="D4476" t="str">
        <f>LOOKUP(C4476,RamoAtividade!A:A,RamoAtividade!B:B)</f>
        <v xml:space="preserve">MODA FESTA                         </v>
      </c>
      <c r="E4476">
        <v>0</v>
      </c>
      <c r="F4476" s="3" t="e">
        <f>LOOKUP(E4476,Finalidades!A:A,Finalidades!B:B)</f>
        <v>#N/A</v>
      </c>
      <c r="G4476" t="s">
        <v>11</v>
      </c>
      <c r="H4476" t="s">
        <v>11</v>
      </c>
      <c r="I4476" t="s">
        <v>11</v>
      </c>
      <c r="J4476" t="s">
        <v>11</v>
      </c>
    </row>
    <row r="4477" spans="1:10" x14ac:dyDescent="0.25">
      <c r="A4477">
        <v>29220</v>
      </c>
      <c r="B4477" t="s">
        <v>4455</v>
      </c>
      <c r="C4477">
        <v>12</v>
      </c>
      <c r="D4477" t="str">
        <f>LOOKUP(C4477,RamoAtividade!A:A,RamoAtividade!B:B)</f>
        <v xml:space="preserve">MODA FESTA                         </v>
      </c>
      <c r="E4477">
        <v>0</v>
      </c>
      <c r="F4477" s="3" t="e">
        <f>LOOKUP(E4477,Finalidades!A:A,Finalidades!B:B)</f>
        <v>#N/A</v>
      </c>
      <c r="G4477" t="s">
        <v>11</v>
      </c>
      <c r="H4477" t="s">
        <v>11</v>
      </c>
      <c r="I4477" t="s">
        <v>11</v>
      </c>
      <c r="J4477" t="s">
        <v>11</v>
      </c>
    </row>
    <row r="4478" spans="1:10" x14ac:dyDescent="0.25">
      <c r="A4478">
        <v>29222</v>
      </c>
      <c r="B4478" t="s">
        <v>4456</v>
      </c>
      <c r="C4478">
        <v>12</v>
      </c>
      <c r="D4478" t="str">
        <f>LOOKUP(C4478,RamoAtividade!A:A,RamoAtividade!B:B)</f>
        <v xml:space="preserve">MODA FESTA                         </v>
      </c>
      <c r="E4478">
        <v>0</v>
      </c>
      <c r="F4478" s="3" t="e">
        <f>LOOKUP(E4478,Finalidades!A:A,Finalidades!B:B)</f>
        <v>#N/A</v>
      </c>
      <c r="G4478" t="s">
        <v>11</v>
      </c>
      <c r="H4478" t="s">
        <v>11</v>
      </c>
      <c r="I4478" t="s">
        <v>11</v>
      </c>
      <c r="J4478" t="s">
        <v>11</v>
      </c>
    </row>
    <row r="4479" spans="1:10" x14ac:dyDescent="0.25">
      <c r="A4479">
        <v>29223</v>
      </c>
      <c r="B4479" t="s">
        <v>4457</v>
      </c>
      <c r="C4479">
        <v>6</v>
      </c>
      <c r="D4479" t="str">
        <f>LOOKUP(C4479,RamoAtividade!A:A,RamoAtividade!B:B)</f>
        <v xml:space="preserve">COM VAREJISTA DE TECIDOS           </v>
      </c>
      <c r="E4479">
        <v>0</v>
      </c>
      <c r="F4479" s="3" t="e">
        <f>LOOKUP(E4479,Finalidades!A:A,Finalidades!B:B)</f>
        <v>#N/A</v>
      </c>
      <c r="G4479" t="s">
        <v>11</v>
      </c>
      <c r="H4479" t="s">
        <v>11</v>
      </c>
      <c r="I4479" t="s">
        <v>11</v>
      </c>
      <c r="J4479" t="s">
        <v>11</v>
      </c>
    </row>
    <row r="4480" spans="1:10" x14ac:dyDescent="0.25">
      <c r="A4480">
        <v>29224</v>
      </c>
      <c r="B4480" t="s">
        <v>4458</v>
      </c>
      <c r="C4480">
        <v>12</v>
      </c>
      <c r="D4480" t="str">
        <f>LOOKUP(C4480,RamoAtividade!A:A,RamoAtividade!B:B)</f>
        <v xml:space="preserve">MODA FESTA                         </v>
      </c>
      <c r="E4480">
        <v>0</v>
      </c>
      <c r="F4480" s="3" t="e">
        <f>LOOKUP(E4480,Finalidades!A:A,Finalidades!B:B)</f>
        <v>#N/A</v>
      </c>
      <c r="G4480" t="s">
        <v>11</v>
      </c>
      <c r="H4480" t="s">
        <v>11</v>
      </c>
      <c r="I4480" t="s">
        <v>11</v>
      </c>
      <c r="J4480" t="s">
        <v>11</v>
      </c>
    </row>
    <row r="4481" spans="1:10" x14ac:dyDescent="0.25">
      <c r="A4481">
        <v>29226</v>
      </c>
      <c r="B4481" t="s">
        <v>4459</v>
      </c>
      <c r="C4481">
        <v>12</v>
      </c>
      <c r="D4481" t="str">
        <f>LOOKUP(C4481,RamoAtividade!A:A,RamoAtividade!B:B)</f>
        <v xml:space="preserve">MODA FESTA                         </v>
      </c>
      <c r="E4481">
        <v>0</v>
      </c>
      <c r="F4481" s="3" t="e">
        <f>LOOKUP(E4481,Finalidades!A:A,Finalidades!B:B)</f>
        <v>#N/A</v>
      </c>
      <c r="G4481" t="s">
        <v>11</v>
      </c>
      <c r="H4481" t="s">
        <v>11</v>
      </c>
      <c r="I4481" t="s">
        <v>11</v>
      </c>
      <c r="J4481" t="s">
        <v>11</v>
      </c>
    </row>
    <row r="4482" spans="1:10" x14ac:dyDescent="0.25">
      <c r="A4482">
        <v>29227</v>
      </c>
      <c r="B4482" t="s">
        <v>4460</v>
      </c>
      <c r="C4482">
        <v>12</v>
      </c>
      <c r="D4482" t="str">
        <f>LOOKUP(C4482,RamoAtividade!A:A,RamoAtividade!B:B)</f>
        <v xml:space="preserve">MODA FESTA                         </v>
      </c>
      <c r="E4482">
        <v>0</v>
      </c>
      <c r="F4482" s="3" t="e">
        <f>LOOKUP(E4482,Finalidades!A:A,Finalidades!B:B)</f>
        <v>#N/A</v>
      </c>
      <c r="G4482" t="s">
        <v>11</v>
      </c>
      <c r="H4482" t="s">
        <v>11</v>
      </c>
      <c r="I4482" t="s">
        <v>11</v>
      </c>
      <c r="J4482" t="s">
        <v>11</v>
      </c>
    </row>
    <row r="4483" spans="1:10" x14ac:dyDescent="0.25">
      <c r="A4483">
        <v>29228</v>
      </c>
      <c r="B4483" t="s">
        <v>4461</v>
      </c>
      <c r="C4483">
        <v>12</v>
      </c>
      <c r="D4483" t="str">
        <f>LOOKUP(C4483,RamoAtividade!A:A,RamoAtividade!B:B)</f>
        <v xml:space="preserve">MODA FESTA                         </v>
      </c>
      <c r="E4483">
        <v>0</v>
      </c>
      <c r="F4483" s="3" t="e">
        <f>LOOKUP(E4483,Finalidades!A:A,Finalidades!B:B)</f>
        <v>#N/A</v>
      </c>
      <c r="G4483" t="s">
        <v>11</v>
      </c>
      <c r="H4483" t="s">
        <v>11</v>
      </c>
      <c r="I4483" t="s">
        <v>11</v>
      </c>
      <c r="J4483" t="s">
        <v>11</v>
      </c>
    </row>
    <row r="4484" spans="1:10" x14ac:dyDescent="0.25">
      <c r="A4484">
        <v>29229</v>
      </c>
      <c r="B4484" t="s">
        <v>4462</v>
      </c>
      <c r="C4484">
        <v>12</v>
      </c>
      <c r="D4484" t="str">
        <f>LOOKUP(C4484,RamoAtividade!A:A,RamoAtividade!B:B)</f>
        <v xml:space="preserve">MODA FESTA                         </v>
      </c>
      <c r="E4484">
        <v>0</v>
      </c>
      <c r="F4484" s="3" t="e">
        <f>LOOKUP(E4484,Finalidades!A:A,Finalidades!B:B)</f>
        <v>#N/A</v>
      </c>
      <c r="G4484" t="s">
        <v>11</v>
      </c>
      <c r="H4484" t="s">
        <v>11</v>
      </c>
      <c r="I4484" t="s">
        <v>11</v>
      </c>
      <c r="J4484" t="s">
        <v>11</v>
      </c>
    </row>
    <row r="4485" spans="1:10" x14ac:dyDescent="0.25">
      <c r="A4485">
        <v>29230</v>
      </c>
      <c r="B4485" t="s">
        <v>4463</v>
      </c>
      <c r="C4485">
        <v>12</v>
      </c>
      <c r="D4485" t="str">
        <f>LOOKUP(C4485,RamoAtividade!A:A,RamoAtividade!B:B)</f>
        <v xml:space="preserve">MODA FESTA                         </v>
      </c>
      <c r="E4485">
        <v>0</v>
      </c>
      <c r="F4485" s="3" t="e">
        <f>LOOKUP(E4485,Finalidades!A:A,Finalidades!B:B)</f>
        <v>#N/A</v>
      </c>
      <c r="G4485" t="s">
        <v>11</v>
      </c>
      <c r="H4485" t="s">
        <v>11</v>
      </c>
      <c r="I4485" t="s">
        <v>11</v>
      </c>
      <c r="J4485" t="s">
        <v>11</v>
      </c>
    </row>
    <row r="4486" spans="1:10" x14ac:dyDescent="0.25">
      <c r="A4486">
        <v>29232</v>
      </c>
      <c r="B4486" t="s">
        <v>4464</v>
      </c>
      <c r="C4486">
        <v>11</v>
      </c>
      <c r="D4486" t="str">
        <f>LOOKUP(C4486,RamoAtividade!A:A,RamoAtividade!B:B)</f>
        <v xml:space="preserve">MODA FEMININA ADULTO               </v>
      </c>
      <c r="E4486">
        <v>0</v>
      </c>
      <c r="F4486" s="3" t="e">
        <f>LOOKUP(E4486,Finalidades!A:A,Finalidades!B:B)</f>
        <v>#N/A</v>
      </c>
      <c r="G4486" t="s">
        <v>11</v>
      </c>
      <c r="H4486" t="s">
        <v>11</v>
      </c>
      <c r="I4486" t="s">
        <v>11</v>
      </c>
      <c r="J4486" t="s">
        <v>11</v>
      </c>
    </row>
    <row r="4487" spans="1:10" x14ac:dyDescent="0.25">
      <c r="A4487">
        <v>29234</v>
      </c>
      <c r="B4487" t="s">
        <v>4465</v>
      </c>
      <c r="C4487">
        <v>12</v>
      </c>
      <c r="D4487" t="str">
        <f>LOOKUP(C4487,RamoAtividade!A:A,RamoAtividade!B:B)</f>
        <v xml:space="preserve">MODA FESTA                         </v>
      </c>
      <c r="E4487">
        <v>0</v>
      </c>
      <c r="F4487" s="3" t="e">
        <f>LOOKUP(E4487,Finalidades!A:A,Finalidades!B:B)</f>
        <v>#N/A</v>
      </c>
      <c r="G4487" t="s">
        <v>11</v>
      </c>
      <c r="H4487" t="s">
        <v>11</v>
      </c>
      <c r="I4487" t="s">
        <v>11</v>
      </c>
      <c r="J4487" t="s">
        <v>11</v>
      </c>
    </row>
    <row r="4488" spans="1:10" x14ac:dyDescent="0.25">
      <c r="A4488">
        <v>29235</v>
      </c>
      <c r="B4488" t="s">
        <v>4466</v>
      </c>
      <c r="C4488">
        <v>12</v>
      </c>
      <c r="D4488" t="str">
        <f>LOOKUP(C4488,RamoAtividade!A:A,RamoAtividade!B:B)</f>
        <v xml:space="preserve">MODA FESTA                         </v>
      </c>
      <c r="E4488">
        <v>0</v>
      </c>
      <c r="F4488" s="3" t="e">
        <f>LOOKUP(E4488,Finalidades!A:A,Finalidades!B:B)</f>
        <v>#N/A</v>
      </c>
      <c r="G4488" t="s">
        <v>11</v>
      </c>
      <c r="H4488" t="s">
        <v>11</v>
      </c>
      <c r="I4488" t="s">
        <v>11</v>
      </c>
      <c r="J4488" t="s">
        <v>11</v>
      </c>
    </row>
    <row r="4489" spans="1:10" x14ac:dyDescent="0.25">
      <c r="A4489">
        <v>29237</v>
      </c>
      <c r="B4489" t="s">
        <v>4467</v>
      </c>
      <c r="C4489">
        <v>8</v>
      </c>
      <c r="D4489" t="str">
        <f>LOOKUP(C4489,RamoAtividade!A:A,RamoAtividade!B:B)</f>
        <v xml:space="preserve">FACCIONISTA                        </v>
      </c>
      <c r="E4489">
        <v>0</v>
      </c>
      <c r="F4489" s="3" t="e">
        <f>LOOKUP(E4489,Finalidades!A:A,Finalidades!B:B)</f>
        <v>#N/A</v>
      </c>
      <c r="G4489" t="s">
        <v>11</v>
      </c>
      <c r="H4489" t="s">
        <v>11</v>
      </c>
      <c r="I4489" t="s">
        <v>11</v>
      </c>
      <c r="J4489" t="s">
        <v>11</v>
      </c>
    </row>
    <row r="4490" spans="1:10" x14ac:dyDescent="0.25">
      <c r="A4490">
        <v>29238</v>
      </c>
      <c r="B4490" t="s">
        <v>4468</v>
      </c>
      <c r="C4490">
        <v>6</v>
      </c>
      <c r="D4490" t="str">
        <f>LOOKUP(C4490,RamoAtividade!A:A,RamoAtividade!B:B)</f>
        <v xml:space="preserve">COM VAREJISTA DE TECIDOS           </v>
      </c>
      <c r="E4490">
        <v>0</v>
      </c>
      <c r="F4490" s="3" t="e">
        <f>LOOKUP(E4490,Finalidades!A:A,Finalidades!B:B)</f>
        <v>#N/A</v>
      </c>
      <c r="G4490" t="s">
        <v>11</v>
      </c>
      <c r="H4490" t="s">
        <v>11</v>
      </c>
      <c r="I4490" t="s">
        <v>11</v>
      </c>
      <c r="J4490" t="s">
        <v>11</v>
      </c>
    </row>
    <row r="4491" spans="1:10" x14ac:dyDescent="0.25">
      <c r="A4491">
        <v>29240</v>
      </c>
      <c r="B4491" t="s">
        <v>4469</v>
      </c>
      <c r="C4491">
        <v>6</v>
      </c>
      <c r="D4491" t="str">
        <f>LOOKUP(C4491,RamoAtividade!A:A,RamoAtividade!B:B)</f>
        <v xml:space="preserve">COM VAREJISTA DE TECIDOS           </v>
      </c>
      <c r="E4491">
        <v>0</v>
      </c>
      <c r="F4491" s="3" t="e">
        <f>LOOKUP(E4491,Finalidades!A:A,Finalidades!B:B)</f>
        <v>#N/A</v>
      </c>
      <c r="G4491" t="s">
        <v>11</v>
      </c>
      <c r="H4491" t="s">
        <v>11</v>
      </c>
      <c r="I4491" t="s">
        <v>11</v>
      </c>
      <c r="J4491" t="s">
        <v>11</v>
      </c>
    </row>
    <row r="4492" spans="1:10" x14ac:dyDescent="0.25">
      <c r="A4492">
        <v>29241</v>
      </c>
      <c r="B4492" t="s">
        <v>4470</v>
      </c>
      <c r="C4492">
        <v>12</v>
      </c>
      <c r="D4492" t="str">
        <f>LOOKUP(C4492,RamoAtividade!A:A,RamoAtividade!B:B)</f>
        <v xml:space="preserve">MODA FESTA                         </v>
      </c>
      <c r="E4492">
        <v>0</v>
      </c>
      <c r="F4492" s="3" t="e">
        <f>LOOKUP(E4492,Finalidades!A:A,Finalidades!B:B)</f>
        <v>#N/A</v>
      </c>
      <c r="G4492" t="s">
        <v>11</v>
      </c>
      <c r="H4492" t="s">
        <v>11</v>
      </c>
      <c r="I4492" t="s">
        <v>11</v>
      </c>
      <c r="J4492" t="s">
        <v>11</v>
      </c>
    </row>
    <row r="4493" spans="1:10" x14ac:dyDescent="0.25">
      <c r="A4493">
        <v>29244</v>
      </c>
      <c r="B4493" t="s">
        <v>4471</v>
      </c>
      <c r="C4493">
        <v>12</v>
      </c>
      <c r="D4493" t="str">
        <f>LOOKUP(C4493,RamoAtividade!A:A,RamoAtividade!B:B)</f>
        <v xml:space="preserve">MODA FESTA                         </v>
      </c>
      <c r="E4493">
        <v>0</v>
      </c>
      <c r="F4493" s="3" t="e">
        <f>LOOKUP(E4493,Finalidades!A:A,Finalidades!B:B)</f>
        <v>#N/A</v>
      </c>
      <c r="G4493" t="s">
        <v>11</v>
      </c>
      <c r="H4493" t="s">
        <v>11</v>
      </c>
      <c r="I4493" t="s">
        <v>11</v>
      </c>
      <c r="J4493" t="s">
        <v>11</v>
      </c>
    </row>
    <row r="4494" spans="1:10" x14ac:dyDescent="0.25">
      <c r="A4494">
        <v>29245</v>
      </c>
      <c r="B4494" t="s">
        <v>4472</v>
      </c>
      <c r="C4494">
        <v>12</v>
      </c>
      <c r="D4494" t="str">
        <f>LOOKUP(C4494,RamoAtividade!A:A,RamoAtividade!B:B)</f>
        <v xml:space="preserve">MODA FESTA                         </v>
      </c>
      <c r="E4494">
        <v>0</v>
      </c>
      <c r="F4494" s="3" t="e">
        <f>LOOKUP(E4494,Finalidades!A:A,Finalidades!B:B)</f>
        <v>#N/A</v>
      </c>
      <c r="G4494" t="s">
        <v>11</v>
      </c>
      <c r="H4494" t="s">
        <v>11</v>
      </c>
      <c r="I4494" t="s">
        <v>11</v>
      </c>
      <c r="J4494" t="s">
        <v>11</v>
      </c>
    </row>
    <row r="4495" spans="1:10" x14ac:dyDescent="0.25">
      <c r="A4495">
        <v>29246</v>
      </c>
      <c r="B4495" t="s">
        <v>4473</v>
      </c>
      <c r="C4495">
        <v>12</v>
      </c>
      <c r="D4495" t="str">
        <f>LOOKUP(C4495,RamoAtividade!A:A,RamoAtividade!B:B)</f>
        <v xml:space="preserve">MODA FESTA                         </v>
      </c>
      <c r="E4495">
        <v>0</v>
      </c>
      <c r="F4495" s="3" t="e">
        <f>LOOKUP(E4495,Finalidades!A:A,Finalidades!B:B)</f>
        <v>#N/A</v>
      </c>
      <c r="G4495" t="s">
        <v>11</v>
      </c>
      <c r="H4495" t="s">
        <v>11</v>
      </c>
      <c r="I4495" t="s">
        <v>11</v>
      </c>
      <c r="J4495" t="s">
        <v>11</v>
      </c>
    </row>
    <row r="4496" spans="1:10" x14ac:dyDescent="0.25">
      <c r="A4496">
        <v>29247</v>
      </c>
      <c r="B4496" t="s">
        <v>4474</v>
      </c>
      <c r="C4496">
        <v>12</v>
      </c>
      <c r="D4496" t="str">
        <f>LOOKUP(C4496,RamoAtividade!A:A,RamoAtividade!B:B)</f>
        <v xml:space="preserve">MODA FESTA                         </v>
      </c>
      <c r="E4496">
        <v>0</v>
      </c>
      <c r="F4496" s="3" t="e">
        <f>LOOKUP(E4496,Finalidades!A:A,Finalidades!B:B)</f>
        <v>#N/A</v>
      </c>
      <c r="G4496" t="s">
        <v>11</v>
      </c>
      <c r="H4496" t="s">
        <v>11</v>
      </c>
      <c r="I4496" t="s">
        <v>11</v>
      </c>
      <c r="J4496" t="s">
        <v>11</v>
      </c>
    </row>
    <row r="4497" spans="1:10" x14ac:dyDescent="0.25">
      <c r="A4497">
        <v>29249</v>
      </c>
      <c r="B4497" t="s">
        <v>4475</v>
      </c>
      <c r="C4497">
        <v>12</v>
      </c>
      <c r="D4497" t="str">
        <f>LOOKUP(C4497,RamoAtividade!A:A,RamoAtividade!B:B)</f>
        <v xml:space="preserve">MODA FESTA                         </v>
      </c>
      <c r="E4497">
        <v>0</v>
      </c>
      <c r="F4497" s="3" t="e">
        <f>LOOKUP(E4497,Finalidades!A:A,Finalidades!B:B)</f>
        <v>#N/A</v>
      </c>
      <c r="G4497" t="s">
        <v>11</v>
      </c>
      <c r="H4497" t="s">
        <v>11</v>
      </c>
      <c r="I4497" t="s">
        <v>11</v>
      </c>
      <c r="J4497" t="s">
        <v>11</v>
      </c>
    </row>
    <row r="4498" spans="1:10" x14ac:dyDescent="0.25">
      <c r="A4498">
        <v>29251</v>
      </c>
      <c r="B4498" t="s">
        <v>4476</v>
      </c>
      <c r="C4498">
        <v>20</v>
      </c>
      <c r="D4498" t="str">
        <f>LOOKUP(C4498,RamoAtividade!A:A,RamoAtividade!B:B)</f>
        <v xml:space="preserve">OUTROS SEGMENTOS                   </v>
      </c>
      <c r="E4498">
        <v>0</v>
      </c>
      <c r="F4498" s="3" t="e">
        <f>LOOKUP(E4498,Finalidades!A:A,Finalidades!B:B)</f>
        <v>#N/A</v>
      </c>
      <c r="G4498" t="s">
        <v>11</v>
      </c>
      <c r="H4498" t="s">
        <v>11</v>
      </c>
      <c r="I4498" t="s">
        <v>11</v>
      </c>
      <c r="J4498" t="s">
        <v>11</v>
      </c>
    </row>
    <row r="4499" spans="1:10" x14ac:dyDescent="0.25">
      <c r="A4499">
        <v>29252</v>
      </c>
      <c r="B4499" t="s">
        <v>4477</v>
      </c>
      <c r="C4499">
        <v>12</v>
      </c>
      <c r="D4499" t="str">
        <f>LOOKUP(C4499,RamoAtividade!A:A,RamoAtividade!B:B)</f>
        <v xml:space="preserve">MODA FESTA                         </v>
      </c>
      <c r="E4499">
        <v>0</v>
      </c>
      <c r="F4499" s="3" t="e">
        <f>LOOKUP(E4499,Finalidades!A:A,Finalidades!B:B)</f>
        <v>#N/A</v>
      </c>
      <c r="G4499" t="s">
        <v>11</v>
      </c>
      <c r="H4499" t="s">
        <v>11</v>
      </c>
      <c r="I4499" t="s">
        <v>11</v>
      </c>
      <c r="J4499" t="s">
        <v>11</v>
      </c>
    </row>
    <row r="4500" spans="1:10" x14ac:dyDescent="0.25">
      <c r="A4500">
        <v>29254</v>
      </c>
      <c r="B4500" t="s">
        <v>4478</v>
      </c>
      <c r="C4500">
        <v>12</v>
      </c>
      <c r="D4500" t="str">
        <f>LOOKUP(C4500,RamoAtividade!A:A,RamoAtividade!B:B)</f>
        <v xml:space="preserve">MODA FESTA                         </v>
      </c>
      <c r="E4500">
        <v>0</v>
      </c>
      <c r="F4500" s="3" t="e">
        <f>LOOKUP(E4500,Finalidades!A:A,Finalidades!B:B)</f>
        <v>#N/A</v>
      </c>
      <c r="G4500" t="s">
        <v>11</v>
      </c>
      <c r="H4500" t="s">
        <v>11</v>
      </c>
      <c r="I4500" t="s">
        <v>11</v>
      </c>
      <c r="J4500" t="s">
        <v>11</v>
      </c>
    </row>
    <row r="4501" spans="1:10" x14ac:dyDescent="0.25">
      <c r="A4501">
        <v>29255</v>
      </c>
      <c r="B4501" t="s">
        <v>4479</v>
      </c>
      <c r="C4501">
        <v>20</v>
      </c>
      <c r="D4501" t="str">
        <f>LOOKUP(C4501,RamoAtividade!A:A,RamoAtividade!B:B)</f>
        <v xml:space="preserve">OUTROS SEGMENTOS                   </v>
      </c>
      <c r="E4501">
        <v>0</v>
      </c>
      <c r="F4501" s="3" t="e">
        <f>LOOKUP(E4501,Finalidades!A:A,Finalidades!B:B)</f>
        <v>#N/A</v>
      </c>
      <c r="G4501" t="s">
        <v>11</v>
      </c>
      <c r="H4501" t="s">
        <v>11</v>
      </c>
      <c r="I4501" t="s">
        <v>11</v>
      </c>
      <c r="J4501" t="s">
        <v>11</v>
      </c>
    </row>
    <row r="4502" spans="1:10" x14ac:dyDescent="0.25">
      <c r="A4502">
        <v>29257</v>
      </c>
      <c r="B4502" t="s">
        <v>4480</v>
      </c>
      <c r="C4502">
        <v>12</v>
      </c>
      <c r="D4502" t="str">
        <f>LOOKUP(C4502,RamoAtividade!A:A,RamoAtividade!B:B)</f>
        <v xml:space="preserve">MODA FESTA                         </v>
      </c>
      <c r="E4502">
        <v>0</v>
      </c>
      <c r="F4502" s="3" t="e">
        <f>LOOKUP(E4502,Finalidades!A:A,Finalidades!B:B)</f>
        <v>#N/A</v>
      </c>
      <c r="G4502" t="s">
        <v>11</v>
      </c>
      <c r="H4502" t="s">
        <v>11</v>
      </c>
      <c r="I4502" t="s">
        <v>11</v>
      </c>
      <c r="J4502" t="s">
        <v>11</v>
      </c>
    </row>
    <row r="4503" spans="1:10" x14ac:dyDescent="0.25">
      <c r="A4503">
        <v>29259</v>
      </c>
      <c r="B4503" t="s">
        <v>4481</v>
      </c>
      <c r="C4503">
        <v>11</v>
      </c>
      <c r="D4503" t="str">
        <f>LOOKUP(C4503,RamoAtividade!A:A,RamoAtividade!B:B)</f>
        <v xml:space="preserve">MODA FEMININA ADULTO               </v>
      </c>
      <c r="E4503">
        <v>0</v>
      </c>
      <c r="F4503" s="3" t="e">
        <f>LOOKUP(E4503,Finalidades!A:A,Finalidades!B:B)</f>
        <v>#N/A</v>
      </c>
      <c r="G4503" t="s">
        <v>11</v>
      </c>
      <c r="H4503" t="s">
        <v>11</v>
      </c>
      <c r="I4503" t="s">
        <v>11</v>
      </c>
      <c r="J4503" t="s">
        <v>11</v>
      </c>
    </row>
    <row r="4504" spans="1:10" x14ac:dyDescent="0.25">
      <c r="A4504">
        <v>29260</v>
      </c>
      <c r="B4504" t="s">
        <v>4482</v>
      </c>
      <c r="C4504">
        <v>6</v>
      </c>
      <c r="D4504" t="str">
        <f>LOOKUP(C4504,RamoAtividade!A:A,RamoAtividade!B:B)</f>
        <v xml:space="preserve">COM VAREJISTA DE TECIDOS           </v>
      </c>
      <c r="E4504">
        <v>0</v>
      </c>
      <c r="F4504" s="3" t="e">
        <f>LOOKUP(E4504,Finalidades!A:A,Finalidades!B:B)</f>
        <v>#N/A</v>
      </c>
      <c r="G4504" t="s">
        <v>11</v>
      </c>
      <c r="H4504" t="s">
        <v>11</v>
      </c>
      <c r="I4504" t="s">
        <v>11</v>
      </c>
      <c r="J4504" t="s">
        <v>11</v>
      </c>
    </row>
    <row r="4505" spans="1:10" x14ac:dyDescent="0.25">
      <c r="A4505">
        <v>29263</v>
      </c>
      <c r="B4505" t="s">
        <v>4483</v>
      </c>
      <c r="C4505">
        <v>12</v>
      </c>
      <c r="D4505" t="str">
        <f>LOOKUP(C4505,RamoAtividade!A:A,RamoAtividade!B:B)</f>
        <v xml:space="preserve">MODA FESTA                         </v>
      </c>
      <c r="E4505">
        <v>0</v>
      </c>
      <c r="F4505" s="3" t="e">
        <f>LOOKUP(E4505,Finalidades!A:A,Finalidades!B:B)</f>
        <v>#N/A</v>
      </c>
      <c r="G4505" t="s">
        <v>11</v>
      </c>
      <c r="H4505" t="s">
        <v>11</v>
      </c>
      <c r="I4505" t="s">
        <v>11</v>
      </c>
      <c r="J4505" t="s">
        <v>11</v>
      </c>
    </row>
    <row r="4506" spans="1:10" x14ac:dyDescent="0.25">
      <c r="A4506">
        <v>29264</v>
      </c>
      <c r="B4506" t="s">
        <v>4484</v>
      </c>
      <c r="C4506">
        <v>5</v>
      </c>
      <c r="D4506" t="str">
        <f>LOOKUP(C4506,RamoAtividade!A:A,RamoAtividade!B:B)</f>
        <v xml:space="preserve">COM ATACADISTA DE TECIDOS          </v>
      </c>
      <c r="E4506">
        <v>0</v>
      </c>
      <c r="F4506" s="3" t="e">
        <f>LOOKUP(E4506,Finalidades!A:A,Finalidades!B:B)</f>
        <v>#N/A</v>
      </c>
      <c r="G4506" t="s">
        <v>11</v>
      </c>
      <c r="H4506" t="s">
        <v>11</v>
      </c>
      <c r="I4506" t="s">
        <v>11</v>
      </c>
      <c r="J4506" t="s">
        <v>11</v>
      </c>
    </row>
    <row r="4507" spans="1:10" x14ac:dyDescent="0.25">
      <c r="A4507">
        <v>29265</v>
      </c>
      <c r="B4507" t="s">
        <v>4485</v>
      </c>
      <c r="C4507">
        <v>12</v>
      </c>
      <c r="D4507" t="str">
        <f>LOOKUP(C4507,RamoAtividade!A:A,RamoAtividade!B:B)</f>
        <v xml:space="preserve">MODA FESTA                         </v>
      </c>
      <c r="E4507">
        <v>0</v>
      </c>
      <c r="F4507" s="3" t="e">
        <f>LOOKUP(E4507,Finalidades!A:A,Finalidades!B:B)</f>
        <v>#N/A</v>
      </c>
      <c r="G4507" t="s">
        <v>11</v>
      </c>
      <c r="H4507" t="s">
        <v>11</v>
      </c>
      <c r="I4507" t="s">
        <v>11</v>
      </c>
      <c r="J4507" t="s">
        <v>11</v>
      </c>
    </row>
    <row r="4508" spans="1:10" x14ac:dyDescent="0.25">
      <c r="A4508">
        <v>29266</v>
      </c>
      <c r="B4508" t="s">
        <v>4486</v>
      </c>
      <c r="C4508">
        <v>12</v>
      </c>
      <c r="D4508" t="str">
        <f>LOOKUP(C4508,RamoAtividade!A:A,RamoAtividade!B:B)</f>
        <v xml:space="preserve">MODA FESTA                         </v>
      </c>
      <c r="E4508">
        <v>0</v>
      </c>
      <c r="F4508" s="3" t="e">
        <f>LOOKUP(E4508,Finalidades!A:A,Finalidades!B:B)</f>
        <v>#N/A</v>
      </c>
      <c r="G4508" t="s">
        <v>11</v>
      </c>
      <c r="H4508" t="s">
        <v>11</v>
      </c>
      <c r="I4508" t="s">
        <v>11</v>
      </c>
      <c r="J4508" t="s">
        <v>11</v>
      </c>
    </row>
    <row r="4509" spans="1:10" x14ac:dyDescent="0.25">
      <c r="A4509">
        <v>29267</v>
      </c>
      <c r="B4509" t="s">
        <v>4487</v>
      </c>
      <c r="C4509">
        <v>12</v>
      </c>
      <c r="D4509" t="str">
        <f>LOOKUP(C4509,RamoAtividade!A:A,RamoAtividade!B:B)</f>
        <v xml:space="preserve">MODA FESTA                         </v>
      </c>
      <c r="E4509">
        <v>0</v>
      </c>
      <c r="F4509" s="3" t="e">
        <f>LOOKUP(E4509,Finalidades!A:A,Finalidades!B:B)</f>
        <v>#N/A</v>
      </c>
      <c r="G4509" t="s">
        <v>11</v>
      </c>
      <c r="H4509" t="s">
        <v>11</v>
      </c>
      <c r="I4509" t="s">
        <v>11</v>
      </c>
      <c r="J4509" t="s">
        <v>11</v>
      </c>
    </row>
    <row r="4510" spans="1:10" x14ac:dyDescent="0.25">
      <c r="A4510">
        <v>29270</v>
      </c>
      <c r="B4510" t="s">
        <v>4488</v>
      </c>
      <c r="C4510">
        <v>12</v>
      </c>
      <c r="D4510" t="str">
        <f>LOOKUP(C4510,RamoAtividade!A:A,RamoAtividade!B:B)</f>
        <v xml:space="preserve">MODA FESTA                         </v>
      </c>
      <c r="E4510">
        <v>0</v>
      </c>
      <c r="F4510" s="3" t="e">
        <f>LOOKUP(E4510,Finalidades!A:A,Finalidades!B:B)</f>
        <v>#N/A</v>
      </c>
      <c r="G4510" t="s">
        <v>11</v>
      </c>
      <c r="H4510" t="s">
        <v>11</v>
      </c>
      <c r="I4510" t="s">
        <v>11</v>
      </c>
      <c r="J4510" t="s">
        <v>11</v>
      </c>
    </row>
    <row r="4511" spans="1:10" x14ac:dyDescent="0.25">
      <c r="A4511">
        <v>29271</v>
      </c>
      <c r="B4511" t="s">
        <v>4489</v>
      </c>
      <c r="C4511">
        <v>8</v>
      </c>
      <c r="D4511" t="str">
        <f>LOOKUP(C4511,RamoAtividade!A:A,RamoAtividade!B:B)</f>
        <v xml:space="preserve">FACCIONISTA                        </v>
      </c>
      <c r="E4511">
        <v>0</v>
      </c>
      <c r="F4511" s="3" t="e">
        <f>LOOKUP(E4511,Finalidades!A:A,Finalidades!B:B)</f>
        <v>#N/A</v>
      </c>
      <c r="G4511" t="s">
        <v>11</v>
      </c>
      <c r="H4511" t="s">
        <v>11</v>
      </c>
      <c r="I4511" t="s">
        <v>11</v>
      </c>
      <c r="J4511" t="s">
        <v>11</v>
      </c>
    </row>
    <row r="4512" spans="1:10" x14ac:dyDescent="0.25">
      <c r="A4512">
        <v>29272</v>
      </c>
      <c r="B4512" t="s">
        <v>4490</v>
      </c>
      <c r="C4512">
        <v>12</v>
      </c>
      <c r="D4512" t="str">
        <f>LOOKUP(C4512,RamoAtividade!A:A,RamoAtividade!B:B)</f>
        <v xml:space="preserve">MODA FESTA                         </v>
      </c>
      <c r="E4512">
        <v>0</v>
      </c>
      <c r="F4512" s="3" t="e">
        <f>LOOKUP(E4512,Finalidades!A:A,Finalidades!B:B)</f>
        <v>#N/A</v>
      </c>
      <c r="G4512" t="s">
        <v>11</v>
      </c>
      <c r="H4512" t="s">
        <v>11</v>
      </c>
      <c r="I4512" t="s">
        <v>11</v>
      </c>
      <c r="J4512" t="s">
        <v>11</v>
      </c>
    </row>
    <row r="4513" spans="1:10" x14ac:dyDescent="0.25">
      <c r="A4513">
        <v>29273</v>
      </c>
      <c r="B4513" t="s">
        <v>4491</v>
      </c>
      <c r="C4513">
        <v>12</v>
      </c>
      <c r="D4513" t="str">
        <f>LOOKUP(C4513,RamoAtividade!A:A,RamoAtividade!B:B)</f>
        <v xml:space="preserve">MODA FESTA                         </v>
      </c>
      <c r="E4513">
        <v>0</v>
      </c>
      <c r="F4513" s="3" t="e">
        <f>LOOKUP(E4513,Finalidades!A:A,Finalidades!B:B)</f>
        <v>#N/A</v>
      </c>
      <c r="G4513" t="s">
        <v>11</v>
      </c>
      <c r="H4513" t="s">
        <v>11</v>
      </c>
      <c r="I4513" t="s">
        <v>11</v>
      </c>
      <c r="J4513" t="s">
        <v>11</v>
      </c>
    </row>
    <row r="4514" spans="1:10" x14ac:dyDescent="0.25">
      <c r="A4514">
        <v>29275</v>
      </c>
      <c r="B4514" t="s">
        <v>4492</v>
      </c>
      <c r="C4514">
        <v>12</v>
      </c>
      <c r="D4514" t="str">
        <f>LOOKUP(C4514,RamoAtividade!A:A,RamoAtividade!B:B)</f>
        <v xml:space="preserve">MODA FESTA                         </v>
      </c>
      <c r="E4514">
        <v>0</v>
      </c>
      <c r="F4514" s="3" t="e">
        <f>LOOKUP(E4514,Finalidades!A:A,Finalidades!B:B)</f>
        <v>#N/A</v>
      </c>
      <c r="G4514" t="s">
        <v>11</v>
      </c>
      <c r="H4514" t="s">
        <v>11</v>
      </c>
      <c r="I4514" t="s">
        <v>11</v>
      </c>
      <c r="J4514" t="s">
        <v>11</v>
      </c>
    </row>
    <row r="4515" spans="1:10" x14ac:dyDescent="0.25">
      <c r="A4515">
        <v>29276</v>
      </c>
      <c r="B4515" t="s">
        <v>4493</v>
      </c>
      <c r="C4515">
        <v>12</v>
      </c>
      <c r="D4515" t="str">
        <f>LOOKUP(C4515,RamoAtividade!A:A,RamoAtividade!B:B)</f>
        <v xml:space="preserve">MODA FESTA                         </v>
      </c>
      <c r="E4515">
        <v>0</v>
      </c>
      <c r="F4515" s="3" t="e">
        <f>LOOKUP(E4515,Finalidades!A:A,Finalidades!B:B)</f>
        <v>#N/A</v>
      </c>
      <c r="G4515" t="s">
        <v>11</v>
      </c>
      <c r="H4515" t="s">
        <v>11</v>
      </c>
      <c r="I4515" t="s">
        <v>11</v>
      </c>
      <c r="J4515" t="s">
        <v>11</v>
      </c>
    </row>
    <row r="4516" spans="1:10" x14ac:dyDescent="0.25">
      <c r="A4516">
        <v>29277</v>
      </c>
      <c r="B4516" t="s">
        <v>4494</v>
      </c>
      <c r="C4516">
        <v>12</v>
      </c>
      <c r="D4516" t="str">
        <f>LOOKUP(C4516,RamoAtividade!A:A,RamoAtividade!B:B)</f>
        <v xml:space="preserve">MODA FESTA                         </v>
      </c>
      <c r="E4516">
        <v>0</v>
      </c>
      <c r="F4516" s="3" t="e">
        <f>LOOKUP(E4516,Finalidades!A:A,Finalidades!B:B)</f>
        <v>#N/A</v>
      </c>
      <c r="G4516" t="s">
        <v>11</v>
      </c>
      <c r="H4516" t="s">
        <v>11</v>
      </c>
      <c r="I4516" t="s">
        <v>11</v>
      </c>
      <c r="J4516" t="s">
        <v>11</v>
      </c>
    </row>
    <row r="4517" spans="1:10" x14ac:dyDescent="0.25">
      <c r="A4517">
        <v>29278</v>
      </c>
      <c r="B4517" t="s">
        <v>4495</v>
      </c>
      <c r="C4517">
        <v>12</v>
      </c>
      <c r="D4517" t="str">
        <f>LOOKUP(C4517,RamoAtividade!A:A,RamoAtividade!B:B)</f>
        <v xml:space="preserve">MODA FESTA                         </v>
      </c>
      <c r="E4517">
        <v>0</v>
      </c>
      <c r="F4517" s="3" t="e">
        <f>LOOKUP(E4517,Finalidades!A:A,Finalidades!B:B)</f>
        <v>#N/A</v>
      </c>
      <c r="G4517" t="s">
        <v>11</v>
      </c>
      <c r="H4517" t="s">
        <v>11</v>
      </c>
      <c r="I4517" t="s">
        <v>11</v>
      </c>
      <c r="J4517" t="s">
        <v>11</v>
      </c>
    </row>
    <row r="4518" spans="1:10" x14ac:dyDescent="0.25">
      <c r="A4518">
        <v>29279</v>
      </c>
      <c r="B4518" t="s">
        <v>4496</v>
      </c>
      <c r="C4518">
        <v>12</v>
      </c>
      <c r="D4518" t="str">
        <f>LOOKUP(C4518,RamoAtividade!A:A,RamoAtividade!B:B)</f>
        <v xml:space="preserve">MODA FESTA                         </v>
      </c>
      <c r="E4518">
        <v>0</v>
      </c>
      <c r="F4518" s="3" t="e">
        <f>LOOKUP(E4518,Finalidades!A:A,Finalidades!B:B)</f>
        <v>#N/A</v>
      </c>
      <c r="G4518" t="s">
        <v>11</v>
      </c>
      <c r="H4518" t="s">
        <v>11</v>
      </c>
      <c r="I4518" t="s">
        <v>11</v>
      </c>
      <c r="J4518" t="s">
        <v>11</v>
      </c>
    </row>
    <row r="4519" spans="1:10" x14ac:dyDescent="0.25">
      <c r="A4519">
        <v>29280</v>
      </c>
      <c r="B4519" t="s">
        <v>4497</v>
      </c>
      <c r="C4519">
        <v>12</v>
      </c>
      <c r="D4519" t="str">
        <f>LOOKUP(C4519,RamoAtividade!A:A,RamoAtividade!B:B)</f>
        <v xml:space="preserve">MODA FESTA                         </v>
      </c>
      <c r="E4519">
        <v>0</v>
      </c>
      <c r="F4519" s="3" t="e">
        <f>LOOKUP(E4519,Finalidades!A:A,Finalidades!B:B)</f>
        <v>#N/A</v>
      </c>
      <c r="G4519" t="s">
        <v>11</v>
      </c>
      <c r="H4519" t="s">
        <v>11</v>
      </c>
      <c r="I4519" t="s">
        <v>11</v>
      </c>
      <c r="J4519" t="s">
        <v>11</v>
      </c>
    </row>
    <row r="4520" spans="1:10" x14ac:dyDescent="0.25">
      <c r="A4520">
        <v>29281</v>
      </c>
      <c r="B4520" t="s">
        <v>4498</v>
      </c>
      <c r="C4520">
        <v>12</v>
      </c>
      <c r="D4520" t="str">
        <f>LOOKUP(C4520,RamoAtividade!A:A,RamoAtividade!B:B)</f>
        <v xml:space="preserve">MODA FESTA                         </v>
      </c>
      <c r="E4520">
        <v>0</v>
      </c>
      <c r="F4520" s="3" t="e">
        <f>LOOKUP(E4520,Finalidades!A:A,Finalidades!B:B)</f>
        <v>#N/A</v>
      </c>
      <c r="G4520" t="s">
        <v>11</v>
      </c>
      <c r="H4520" t="s">
        <v>11</v>
      </c>
      <c r="I4520" t="s">
        <v>11</v>
      </c>
      <c r="J4520" t="s">
        <v>11</v>
      </c>
    </row>
    <row r="4521" spans="1:10" x14ac:dyDescent="0.25">
      <c r="A4521">
        <v>29282</v>
      </c>
      <c r="B4521" t="s">
        <v>4499</v>
      </c>
      <c r="C4521">
        <v>12</v>
      </c>
      <c r="D4521" t="str">
        <f>LOOKUP(C4521,RamoAtividade!A:A,RamoAtividade!B:B)</f>
        <v xml:space="preserve">MODA FESTA                         </v>
      </c>
      <c r="E4521">
        <v>0</v>
      </c>
      <c r="F4521" s="3" t="e">
        <f>LOOKUP(E4521,Finalidades!A:A,Finalidades!B:B)</f>
        <v>#N/A</v>
      </c>
      <c r="G4521" t="s">
        <v>11</v>
      </c>
      <c r="H4521" t="s">
        <v>11</v>
      </c>
      <c r="I4521" t="s">
        <v>11</v>
      </c>
      <c r="J4521" t="s">
        <v>11</v>
      </c>
    </row>
    <row r="4522" spans="1:10" x14ac:dyDescent="0.25">
      <c r="A4522">
        <v>29283</v>
      </c>
      <c r="B4522" t="s">
        <v>4500</v>
      </c>
      <c r="C4522">
        <v>20</v>
      </c>
      <c r="D4522" t="str">
        <f>LOOKUP(C4522,RamoAtividade!A:A,RamoAtividade!B:B)</f>
        <v xml:space="preserve">OUTROS SEGMENTOS                   </v>
      </c>
      <c r="E4522">
        <v>0</v>
      </c>
      <c r="F4522" s="3" t="e">
        <f>LOOKUP(E4522,Finalidades!A:A,Finalidades!B:B)</f>
        <v>#N/A</v>
      </c>
      <c r="G4522" t="s">
        <v>11</v>
      </c>
      <c r="H4522" t="s">
        <v>11</v>
      </c>
      <c r="I4522" t="s">
        <v>11</v>
      </c>
      <c r="J4522" t="s">
        <v>11</v>
      </c>
    </row>
    <row r="4523" spans="1:10" x14ac:dyDescent="0.25">
      <c r="A4523">
        <v>29284</v>
      </c>
      <c r="B4523" t="s">
        <v>4501</v>
      </c>
      <c r="C4523">
        <v>12</v>
      </c>
      <c r="D4523" t="str">
        <f>LOOKUP(C4523,RamoAtividade!A:A,RamoAtividade!B:B)</f>
        <v xml:space="preserve">MODA FESTA                         </v>
      </c>
      <c r="E4523">
        <v>0</v>
      </c>
      <c r="F4523" s="3" t="e">
        <f>LOOKUP(E4523,Finalidades!A:A,Finalidades!B:B)</f>
        <v>#N/A</v>
      </c>
      <c r="G4523" t="s">
        <v>11</v>
      </c>
      <c r="H4523" t="s">
        <v>11</v>
      </c>
      <c r="I4523" t="s">
        <v>11</v>
      </c>
      <c r="J4523" t="s">
        <v>11</v>
      </c>
    </row>
    <row r="4524" spans="1:10" x14ac:dyDescent="0.25">
      <c r="A4524">
        <v>29285</v>
      </c>
      <c r="B4524" t="s">
        <v>4502</v>
      </c>
      <c r="C4524">
        <v>12</v>
      </c>
      <c r="D4524" t="str">
        <f>LOOKUP(C4524,RamoAtividade!A:A,RamoAtividade!B:B)</f>
        <v xml:space="preserve">MODA FESTA                         </v>
      </c>
      <c r="E4524">
        <v>0</v>
      </c>
      <c r="F4524" s="3" t="e">
        <f>LOOKUP(E4524,Finalidades!A:A,Finalidades!B:B)</f>
        <v>#N/A</v>
      </c>
      <c r="G4524" t="s">
        <v>11</v>
      </c>
      <c r="H4524" t="s">
        <v>11</v>
      </c>
      <c r="I4524" t="s">
        <v>11</v>
      </c>
      <c r="J4524" t="s">
        <v>11</v>
      </c>
    </row>
    <row r="4525" spans="1:10" x14ac:dyDescent="0.25">
      <c r="A4525">
        <v>29286</v>
      </c>
      <c r="B4525" t="s">
        <v>4503</v>
      </c>
      <c r="C4525">
        <v>12</v>
      </c>
      <c r="D4525" t="str">
        <f>LOOKUP(C4525,RamoAtividade!A:A,RamoAtividade!B:B)</f>
        <v xml:space="preserve">MODA FESTA                         </v>
      </c>
      <c r="E4525">
        <v>0</v>
      </c>
      <c r="F4525" s="3" t="e">
        <f>LOOKUP(E4525,Finalidades!A:A,Finalidades!B:B)</f>
        <v>#N/A</v>
      </c>
      <c r="G4525" t="s">
        <v>11</v>
      </c>
      <c r="H4525" t="s">
        <v>11</v>
      </c>
      <c r="I4525" t="s">
        <v>11</v>
      </c>
      <c r="J4525" t="s">
        <v>11</v>
      </c>
    </row>
    <row r="4526" spans="1:10" x14ac:dyDescent="0.25">
      <c r="A4526">
        <v>29287</v>
      </c>
      <c r="B4526" t="s">
        <v>4504</v>
      </c>
      <c r="C4526">
        <v>5</v>
      </c>
      <c r="D4526" t="str">
        <f>LOOKUP(C4526,RamoAtividade!A:A,RamoAtividade!B:B)</f>
        <v xml:space="preserve">COM ATACADISTA DE TECIDOS          </v>
      </c>
      <c r="E4526">
        <v>0</v>
      </c>
      <c r="F4526" s="3" t="e">
        <f>LOOKUP(E4526,Finalidades!A:A,Finalidades!B:B)</f>
        <v>#N/A</v>
      </c>
      <c r="G4526" t="s">
        <v>11</v>
      </c>
      <c r="H4526" t="s">
        <v>11</v>
      </c>
      <c r="I4526" t="s">
        <v>11</v>
      </c>
      <c r="J4526" t="s">
        <v>11</v>
      </c>
    </row>
    <row r="4527" spans="1:10" x14ac:dyDescent="0.25">
      <c r="A4527">
        <v>29289</v>
      </c>
      <c r="B4527" t="s">
        <v>4505</v>
      </c>
      <c r="C4527">
        <v>6</v>
      </c>
      <c r="D4527" t="str">
        <f>LOOKUP(C4527,RamoAtividade!A:A,RamoAtividade!B:B)</f>
        <v xml:space="preserve">COM VAREJISTA DE TECIDOS           </v>
      </c>
      <c r="E4527">
        <v>0</v>
      </c>
      <c r="F4527" s="3" t="e">
        <f>LOOKUP(E4527,Finalidades!A:A,Finalidades!B:B)</f>
        <v>#N/A</v>
      </c>
      <c r="G4527" t="s">
        <v>11</v>
      </c>
      <c r="H4527" t="s">
        <v>11</v>
      </c>
      <c r="I4527" t="s">
        <v>11</v>
      </c>
      <c r="J4527" t="s">
        <v>11</v>
      </c>
    </row>
    <row r="4528" spans="1:10" x14ac:dyDescent="0.25">
      <c r="A4528">
        <v>29293</v>
      </c>
      <c r="B4528" t="s">
        <v>4506</v>
      </c>
      <c r="C4528">
        <v>6</v>
      </c>
      <c r="D4528" t="str">
        <f>LOOKUP(C4528,RamoAtividade!A:A,RamoAtividade!B:B)</f>
        <v xml:space="preserve">COM VAREJISTA DE TECIDOS           </v>
      </c>
      <c r="E4528">
        <v>0</v>
      </c>
      <c r="F4528" s="3" t="e">
        <f>LOOKUP(E4528,Finalidades!A:A,Finalidades!B:B)</f>
        <v>#N/A</v>
      </c>
      <c r="G4528" t="s">
        <v>11</v>
      </c>
      <c r="H4528" t="s">
        <v>11</v>
      </c>
      <c r="I4528" t="s">
        <v>11</v>
      </c>
      <c r="J4528" t="s">
        <v>11</v>
      </c>
    </row>
    <row r="4529" spans="1:10" x14ac:dyDescent="0.25">
      <c r="A4529">
        <v>29294</v>
      </c>
      <c r="B4529" t="s">
        <v>4507</v>
      </c>
      <c r="C4529">
        <v>12</v>
      </c>
      <c r="D4529" t="str">
        <f>LOOKUP(C4529,RamoAtividade!A:A,RamoAtividade!B:B)</f>
        <v xml:space="preserve">MODA FESTA                         </v>
      </c>
      <c r="E4529">
        <v>0</v>
      </c>
      <c r="F4529" s="3" t="e">
        <f>LOOKUP(E4529,Finalidades!A:A,Finalidades!B:B)</f>
        <v>#N/A</v>
      </c>
      <c r="G4529" t="s">
        <v>11</v>
      </c>
      <c r="H4529" t="s">
        <v>11</v>
      </c>
      <c r="I4529" t="s">
        <v>11</v>
      </c>
      <c r="J4529" t="s">
        <v>11</v>
      </c>
    </row>
    <row r="4530" spans="1:10" x14ac:dyDescent="0.25">
      <c r="A4530">
        <v>29295</v>
      </c>
      <c r="B4530" t="s">
        <v>4508</v>
      </c>
      <c r="C4530">
        <v>12</v>
      </c>
      <c r="D4530" t="str">
        <f>LOOKUP(C4530,RamoAtividade!A:A,RamoAtividade!B:B)</f>
        <v xml:space="preserve">MODA FESTA                         </v>
      </c>
      <c r="E4530">
        <v>0</v>
      </c>
      <c r="F4530" s="3" t="e">
        <f>LOOKUP(E4530,Finalidades!A:A,Finalidades!B:B)</f>
        <v>#N/A</v>
      </c>
      <c r="G4530" t="s">
        <v>11</v>
      </c>
      <c r="H4530" t="s">
        <v>11</v>
      </c>
      <c r="I4530" t="s">
        <v>11</v>
      </c>
      <c r="J4530" t="s">
        <v>11</v>
      </c>
    </row>
    <row r="4531" spans="1:10" x14ac:dyDescent="0.25">
      <c r="A4531">
        <v>29296</v>
      </c>
      <c r="B4531" t="s">
        <v>4509</v>
      </c>
      <c r="C4531">
        <v>11</v>
      </c>
      <c r="D4531" t="str">
        <f>LOOKUP(C4531,RamoAtividade!A:A,RamoAtividade!B:B)</f>
        <v xml:space="preserve">MODA FEMININA ADULTO               </v>
      </c>
      <c r="E4531">
        <v>0</v>
      </c>
      <c r="F4531" s="3" t="e">
        <f>LOOKUP(E4531,Finalidades!A:A,Finalidades!B:B)</f>
        <v>#N/A</v>
      </c>
      <c r="G4531" t="s">
        <v>11</v>
      </c>
      <c r="H4531" t="s">
        <v>11</v>
      </c>
      <c r="I4531" t="s">
        <v>11</v>
      </c>
      <c r="J4531" t="s">
        <v>11</v>
      </c>
    </row>
    <row r="4532" spans="1:10" x14ac:dyDescent="0.25">
      <c r="A4532">
        <v>29297</v>
      </c>
      <c r="B4532" t="s">
        <v>4510</v>
      </c>
      <c r="C4532">
        <v>12</v>
      </c>
      <c r="D4532" t="str">
        <f>LOOKUP(C4532,RamoAtividade!A:A,RamoAtividade!B:B)</f>
        <v xml:space="preserve">MODA FESTA                         </v>
      </c>
      <c r="E4532">
        <v>0</v>
      </c>
      <c r="F4532" s="3" t="e">
        <f>LOOKUP(E4532,Finalidades!A:A,Finalidades!B:B)</f>
        <v>#N/A</v>
      </c>
      <c r="G4532" t="s">
        <v>11</v>
      </c>
      <c r="H4532" t="s">
        <v>11</v>
      </c>
      <c r="I4532" t="s">
        <v>11</v>
      </c>
      <c r="J4532" t="s">
        <v>11</v>
      </c>
    </row>
    <row r="4533" spans="1:10" x14ac:dyDescent="0.25">
      <c r="A4533">
        <v>29298</v>
      </c>
      <c r="B4533" t="s">
        <v>4511</v>
      </c>
      <c r="C4533">
        <v>12</v>
      </c>
      <c r="D4533" t="str">
        <f>LOOKUP(C4533,RamoAtividade!A:A,RamoAtividade!B:B)</f>
        <v xml:space="preserve">MODA FESTA                         </v>
      </c>
      <c r="E4533">
        <v>0</v>
      </c>
      <c r="F4533" s="3" t="e">
        <f>LOOKUP(E4533,Finalidades!A:A,Finalidades!B:B)</f>
        <v>#N/A</v>
      </c>
      <c r="G4533" t="s">
        <v>11</v>
      </c>
      <c r="H4533" t="s">
        <v>11</v>
      </c>
      <c r="I4533" t="s">
        <v>11</v>
      </c>
      <c r="J4533" t="s">
        <v>11</v>
      </c>
    </row>
    <row r="4534" spans="1:10" x14ac:dyDescent="0.25">
      <c r="A4534">
        <v>29300</v>
      </c>
      <c r="B4534" t="s">
        <v>4512</v>
      </c>
      <c r="C4534">
        <v>12</v>
      </c>
      <c r="D4534" t="str">
        <f>LOOKUP(C4534,RamoAtividade!A:A,RamoAtividade!B:B)</f>
        <v xml:space="preserve">MODA FESTA                         </v>
      </c>
      <c r="E4534">
        <v>0</v>
      </c>
      <c r="F4534" s="3" t="e">
        <f>LOOKUP(E4534,Finalidades!A:A,Finalidades!B:B)</f>
        <v>#N/A</v>
      </c>
      <c r="G4534" t="s">
        <v>11</v>
      </c>
      <c r="H4534" t="s">
        <v>11</v>
      </c>
      <c r="I4534" t="s">
        <v>11</v>
      </c>
      <c r="J4534" t="s">
        <v>11</v>
      </c>
    </row>
    <row r="4535" spans="1:10" x14ac:dyDescent="0.25">
      <c r="A4535">
        <v>29301</v>
      </c>
      <c r="B4535" t="s">
        <v>4513</v>
      </c>
      <c r="C4535">
        <v>12</v>
      </c>
      <c r="D4535" t="str">
        <f>LOOKUP(C4535,RamoAtividade!A:A,RamoAtividade!B:B)</f>
        <v xml:space="preserve">MODA FESTA                         </v>
      </c>
      <c r="E4535">
        <v>0</v>
      </c>
      <c r="F4535" s="3" t="e">
        <f>LOOKUP(E4535,Finalidades!A:A,Finalidades!B:B)</f>
        <v>#N/A</v>
      </c>
      <c r="G4535" t="s">
        <v>11</v>
      </c>
      <c r="H4535" t="s">
        <v>11</v>
      </c>
      <c r="I4535" t="s">
        <v>11</v>
      </c>
      <c r="J4535" t="s">
        <v>11</v>
      </c>
    </row>
    <row r="4536" spans="1:10" x14ac:dyDescent="0.25">
      <c r="A4536">
        <v>29303</v>
      </c>
      <c r="B4536" t="s">
        <v>4514</v>
      </c>
      <c r="C4536">
        <v>11</v>
      </c>
      <c r="D4536" t="str">
        <f>LOOKUP(C4536,RamoAtividade!A:A,RamoAtividade!B:B)</f>
        <v xml:space="preserve">MODA FEMININA ADULTO               </v>
      </c>
      <c r="E4536">
        <v>0</v>
      </c>
      <c r="F4536" s="3" t="e">
        <f>LOOKUP(E4536,Finalidades!A:A,Finalidades!B:B)</f>
        <v>#N/A</v>
      </c>
      <c r="G4536" t="s">
        <v>11</v>
      </c>
      <c r="H4536" t="s">
        <v>11</v>
      </c>
      <c r="I4536" t="s">
        <v>11</v>
      </c>
      <c r="J4536" t="s">
        <v>11</v>
      </c>
    </row>
    <row r="4537" spans="1:10" x14ac:dyDescent="0.25">
      <c r="A4537">
        <v>29304</v>
      </c>
      <c r="B4537" t="s">
        <v>4515</v>
      </c>
      <c r="C4537">
        <v>12</v>
      </c>
      <c r="D4537" t="str">
        <f>LOOKUP(C4537,RamoAtividade!A:A,RamoAtividade!B:B)</f>
        <v xml:space="preserve">MODA FESTA                         </v>
      </c>
      <c r="E4537">
        <v>0</v>
      </c>
      <c r="F4537" s="3" t="e">
        <f>LOOKUP(E4537,Finalidades!A:A,Finalidades!B:B)</f>
        <v>#N/A</v>
      </c>
      <c r="G4537" t="s">
        <v>11</v>
      </c>
      <c r="H4537" t="s">
        <v>11</v>
      </c>
      <c r="I4537" t="s">
        <v>11</v>
      </c>
      <c r="J4537" t="s">
        <v>11</v>
      </c>
    </row>
    <row r="4538" spans="1:10" x14ac:dyDescent="0.25">
      <c r="A4538">
        <v>29306</v>
      </c>
      <c r="B4538" t="s">
        <v>4516</v>
      </c>
      <c r="C4538">
        <v>12</v>
      </c>
      <c r="D4538" t="str">
        <f>LOOKUP(C4538,RamoAtividade!A:A,RamoAtividade!B:B)</f>
        <v xml:space="preserve">MODA FESTA                         </v>
      </c>
      <c r="E4538">
        <v>0</v>
      </c>
      <c r="F4538" s="3" t="e">
        <f>LOOKUP(E4538,Finalidades!A:A,Finalidades!B:B)</f>
        <v>#N/A</v>
      </c>
      <c r="G4538" t="s">
        <v>11</v>
      </c>
      <c r="H4538" t="s">
        <v>11</v>
      </c>
      <c r="I4538" t="s">
        <v>11</v>
      </c>
      <c r="J4538" t="s">
        <v>11</v>
      </c>
    </row>
    <row r="4539" spans="1:10" x14ac:dyDescent="0.25">
      <c r="A4539">
        <v>29307</v>
      </c>
      <c r="B4539" t="s">
        <v>4517</v>
      </c>
      <c r="C4539">
        <v>12</v>
      </c>
      <c r="D4539" t="str">
        <f>LOOKUP(C4539,RamoAtividade!A:A,RamoAtividade!B:B)</f>
        <v xml:space="preserve">MODA FESTA                         </v>
      </c>
      <c r="E4539">
        <v>0</v>
      </c>
      <c r="F4539" s="3" t="e">
        <f>LOOKUP(E4539,Finalidades!A:A,Finalidades!B:B)</f>
        <v>#N/A</v>
      </c>
      <c r="G4539" t="s">
        <v>11</v>
      </c>
      <c r="H4539" t="s">
        <v>11</v>
      </c>
      <c r="I4539" t="s">
        <v>11</v>
      </c>
      <c r="J4539" t="s">
        <v>11</v>
      </c>
    </row>
    <row r="4540" spans="1:10" x14ac:dyDescent="0.25">
      <c r="A4540">
        <v>29308</v>
      </c>
      <c r="B4540" t="s">
        <v>4518</v>
      </c>
      <c r="C4540">
        <v>12</v>
      </c>
      <c r="D4540" t="str">
        <f>LOOKUP(C4540,RamoAtividade!A:A,RamoAtividade!B:B)</f>
        <v xml:space="preserve">MODA FESTA                         </v>
      </c>
      <c r="E4540">
        <v>0</v>
      </c>
      <c r="F4540" s="3" t="e">
        <f>LOOKUP(E4540,Finalidades!A:A,Finalidades!B:B)</f>
        <v>#N/A</v>
      </c>
      <c r="G4540" t="s">
        <v>11</v>
      </c>
      <c r="H4540" t="s">
        <v>11</v>
      </c>
      <c r="I4540" t="s">
        <v>11</v>
      </c>
      <c r="J4540" t="s">
        <v>11</v>
      </c>
    </row>
    <row r="4541" spans="1:10" x14ac:dyDescent="0.25">
      <c r="A4541">
        <v>29309</v>
      </c>
      <c r="B4541" t="s">
        <v>4519</v>
      </c>
      <c r="C4541">
        <v>3</v>
      </c>
      <c r="D4541" t="str">
        <f>LOOKUP(C4541,RamoAtividade!A:A,RamoAtividade!B:B)</f>
        <v xml:space="preserve">CAMA, MESA,BANHO E ENXOVAL         </v>
      </c>
      <c r="E4541">
        <v>0</v>
      </c>
      <c r="F4541" s="3" t="e">
        <f>LOOKUP(E4541,Finalidades!A:A,Finalidades!B:B)</f>
        <v>#N/A</v>
      </c>
      <c r="G4541" t="s">
        <v>11</v>
      </c>
      <c r="H4541" t="s">
        <v>11</v>
      </c>
      <c r="I4541" t="s">
        <v>11</v>
      </c>
      <c r="J4541" t="s">
        <v>11</v>
      </c>
    </row>
    <row r="4542" spans="1:10" x14ac:dyDescent="0.25">
      <c r="A4542">
        <v>29310</v>
      </c>
      <c r="B4542" t="s">
        <v>4520</v>
      </c>
      <c r="C4542">
        <v>12</v>
      </c>
      <c r="D4542" t="str">
        <f>LOOKUP(C4542,RamoAtividade!A:A,RamoAtividade!B:B)</f>
        <v xml:space="preserve">MODA FESTA                         </v>
      </c>
      <c r="E4542">
        <v>0</v>
      </c>
      <c r="F4542" s="3" t="e">
        <f>LOOKUP(E4542,Finalidades!A:A,Finalidades!B:B)</f>
        <v>#N/A</v>
      </c>
      <c r="G4542" t="s">
        <v>11</v>
      </c>
      <c r="H4542" t="s">
        <v>11</v>
      </c>
      <c r="I4542" t="s">
        <v>11</v>
      </c>
      <c r="J4542" t="s">
        <v>11</v>
      </c>
    </row>
    <row r="4543" spans="1:10" x14ac:dyDescent="0.25">
      <c r="A4543">
        <v>29311</v>
      </c>
      <c r="B4543" t="s">
        <v>4521</v>
      </c>
      <c r="C4543">
        <v>12</v>
      </c>
      <c r="D4543" t="str">
        <f>LOOKUP(C4543,RamoAtividade!A:A,RamoAtividade!B:B)</f>
        <v xml:space="preserve">MODA FESTA                         </v>
      </c>
      <c r="E4543">
        <v>0</v>
      </c>
      <c r="F4543" s="3" t="e">
        <f>LOOKUP(E4543,Finalidades!A:A,Finalidades!B:B)</f>
        <v>#N/A</v>
      </c>
      <c r="G4543" t="s">
        <v>11</v>
      </c>
      <c r="H4543" t="s">
        <v>11</v>
      </c>
      <c r="I4543" t="s">
        <v>11</v>
      </c>
      <c r="J4543" t="s">
        <v>11</v>
      </c>
    </row>
    <row r="4544" spans="1:10" x14ac:dyDescent="0.25">
      <c r="A4544">
        <v>29313</v>
      </c>
      <c r="B4544" t="s">
        <v>4522</v>
      </c>
      <c r="C4544">
        <v>11</v>
      </c>
      <c r="D4544" t="str">
        <f>LOOKUP(C4544,RamoAtividade!A:A,RamoAtividade!B:B)</f>
        <v xml:space="preserve">MODA FEMININA ADULTO               </v>
      </c>
      <c r="E4544">
        <v>0</v>
      </c>
      <c r="F4544" s="3" t="e">
        <f>LOOKUP(E4544,Finalidades!A:A,Finalidades!B:B)</f>
        <v>#N/A</v>
      </c>
      <c r="G4544" t="s">
        <v>11</v>
      </c>
      <c r="H4544" t="s">
        <v>11</v>
      </c>
      <c r="I4544" t="s">
        <v>11</v>
      </c>
      <c r="J4544" t="s">
        <v>11</v>
      </c>
    </row>
    <row r="4545" spans="1:10" x14ac:dyDescent="0.25">
      <c r="A4545">
        <v>29314</v>
      </c>
      <c r="B4545" t="s">
        <v>4523</v>
      </c>
      <c r="C4545">
        <v>12</v>
      </c>
      <c r="D4545" t="str">
        <f>LOOKUP(C4545,RamoAtividade!A:A,RamoAtividade!B:B)</f>
        <v xml:space="preserve">MODA FESTA                         </v>
      </c>
      <c r="E4545">
        <v>0</v>
      </c>
      <c r="F4545" s="3" t="e">
        <f>LOOKUP(E4545,Finalidades!A:A,Finalidades!B:B)</f>
        <v>#N/A</v>
      </c>
      <c r="G4545" t="s">
        <v>11</v>
      </c>
      <c r="H4545" t="s">
        <v>11</v>
      </c>
      <c r="I4545" t="s">
        <v>11</v>
      </c>
      <c r="J4545" t="s">
        <v>11</v>
      </c>
    </row>
    <row r="4546" spans="1:10" x14ac:dyDescent="0.25">
      <c r="A4546">
        <v>29315</v>
      </c>
      <c r="B4546" t="s">
        <v>4524</v>
      </c>
      <c r="C4546">
        <v>20</v>
      </c>
      <c r="D4546" t="str">
        <f>LOOKUP(C4546,RamoAtividade!A:A,RamoAtividade!B:B)</f>
        <v xml:space="preserve">OUTROS SEGMENTOS                   </v>
      </c>
      <c r="E4546">
        <v>0</v>
      </c>
      <c r="F4546" s="3" t="e">
        <f>LOOKUP(E4546,Finalidades!A:A,Finalidades!B:B)</f>
        <v>#N/A</v>
      </c>
      <c r="G4546" t="s">
        <v>11</v>
      </c>
      <c r="H4546" t="s">
        <v>11</v>
      </c>
      <c r="I4546" t="s">
        <v>11</v>
      </c>
      <c r="J4546" t="s">
        <v>11</v>
      </c>
    </row>
    <row r="4547" spans="1:10" x14ac:dyDescent="0.25">
      <c r="A4547">
        <v>29317</v>
      </c>
      <c r="B4547" t="s">
        <v>4525</v>
      </c>
      <c r="C4547">
        <v>12</v>
      </c>
      <c r="D4547" t="str">
        <f>LOOKUP(C4547,RamoAtividade!A:A,RamoAtividade!B:B)</f>
        <v xml:space="preserve">MODA FESTA                         </v>
      </c>
      <c r="E4547">
        <v>0</v>
      </c>
      <c r="F4547" s="3" t="e">
        <f>LOOKUP(E4547,Finalidades!A:A,Finalidades!B:B)</f>
        <v>#N/A</v>
      </c>
      <c r="G4547" t="s">
        <v>11</v>
      </c>
      <c r="H4547" t="s">
        <v>11</v>
      </c>
      <c r="I4547" t="s">
        <v>11</v>
      </c>
      <c r="J4547" t="s">
        <v>11</v>
      </c>
    </row>
    <row r="4548" spans="1:10" x14ac:dyDescent="0.25">
      <c r="A4548">
        <v>29318</v>
      </c>
      <c r="B4548" t="s">
        <v>4526</v>
      </c>
      <c r="C4548">
        <v>12</v>
      </c>
      <c r="D4548" t="str">
        <f>LOOKUP(C4548,RamoAtividade!A:A,RamoAtividade!B:B)</f>
        <v xml:space="preserve">MODA FESTA                         </v>
      </c>
      <c r="E4548">
        <v>0</v>
      </c>
      <c r="F4548" s="3" t="e">
        <f>LOOKUP(E4548,Finalidades!A:A,Finalidades!B:B)</f>
        <v>#N/A</v>
      </c>
      <c r="G4548" t="s">
        <v>11</v>
      </c>
      <c r="H4548" t="s">
        <v>11</v>
      </c>
      <c r="I4548" t="s">
        <v>11</v>
      </c>
      <c r="J4548" t="s">
        <v>11</v>
      </c>
    </row>
    <row r="4549" spans="1:10" x14ac:dyDescent="0.25">
      <c r="A4549">
        <v>29320</v>
      </c>
      <c r="B4549" t="s">
        <v>4527</v>
      </c>
      <c r="C4549">
        <v>12</v>
      </c>
      <c r="D4549" t="str">
        <f>LOOKUP(C4549,RamoAtividade!A:A,RamoAtividade!B:B)</f>
        <v xml:space="preserve">MODA FESTA                         </v>
      </c>
      <c r="E4549">
        <v>0</v>
      </c>
      <c r="F4549" s="3" t="e">
        <f>LOOKUP(E4549,Finalidades!A:A,Finalidades!B:B)</f>
        <v>#N/A</v>
      </c>
      <c r="G4549" t="s">
        <v>11</v>
      </c>
      <c r="H4549" t="s">
        <v>11</v>
      </c>
      <c r="I4549" t="s">
        <v>11</v>
      </c>
      <c r="J4549" t="s">
        <v>11</v>
      </c>
    </row>
    <row r="4550" spans="1:10" x14ac:dyDescent="0.25">
      <c r="A4550">
        <v>29321</v>
      </c>
      <c r="B4550" t="s">
        <v>4528</v>
      </c>
      <c r="C4550">
        <v>12</v>
      </c>
      <c r="D4550" t="str">
        <f>LOOKUP(C4550,RamoAtividade!A:A,RamoAtividade!B:B)</f>
        <v xml:space="preserve">MODA FESTA                         </v>
      </c>
      <c r="E4550">
        <v>0</v>
      </c>
      <c r="F4550" s="3" t="e">
        <f>LOOKUP(E4550,Finalidades!A:A,Finalidades!B:B)</f>
        <v>#N/A</v>
      </c>
      <c r="G4550" t="s">
        <v>11</v>
      </c>
      <c r="H4550" t="s">
        <v>11</v>
      </c>
      <c r="I4550" t="s">
        <v>11</v>
      </c>
      <c r="J4550" t="s">
        <v>11</v>
      </c>
    </row>
    <row r="4551" spans="1:10" x14ac:dyDescent="0.25">
      <c r="A4551">
        <v>29324</v>
      </c>
      <c r="B4551" t="s">
        <v>4529</v>
      </c>
      <c r="C4551">
        <v>12</v>
      </c>
      <c r="D4551" t="str">
        <f>LOOKUP(C4551,RamoAtividade!A:A,RamoAtividade!B:B)</f>
        <v xml:space="preserve">MODA FESTA                         </v>
      </c>
      <c r="E4551">
        <v>0</v>
      </c>
      <c r="F4551" s="3" t="e">
        <f>LOOKUP(E4551,Finalidades!A:A,Finalidades!B:B)</f>
        <v>#N/A</v>
      </c>
      <c r="G4551" t="s">
        <v>11</v>
      </c>
      <c r="H4551" t="s">
        <v>11</v>
      </c>
      <c r="I4551" t="s">
        <v>11</v>
      </c>
      <c r="J4551" t="s">
        <v>11</v>
      </c>
    </row>
    <row r="4552" spans="1:10" x14ac:dyDescent="0.25">
      <c r="A4552">
        <v>29326</v>
      </c>
      <c r="B4552" t="s">
        <v>3492</v>
      </c>
      <c r="C4552">
        <v>20</v>
      </c>
      <c r="D4552" t="str">
        <f>LOOKUP(C4552,RamoAtividade!A:A,RamoAtividade!B:B)</f>
        <v xml:space="preserve">OUTROS SEGMENTOS                   </v>
      </c>
      <c r="E4552">
        <v>0</v>
      </c>
      <c r="F4552" s="3" t="e">
        <f>LOOKUP(E4552,Finalidades!A:A,Finalidades!B:B)</f>
        <v>#N/A</v>
      </c>
      <c r="G4552" t="s">
        <v>11</v>
      </c>
      <c r="H4552" t="s">
        <v>11</v>
      </c>
      <c r="I4552" t="s">
        <v>11</v>
      </c>
      <c r="J4552" t="s">
        <v>11</v>
      </c>
    </row>
    <row r="4553" spans="1:10" x14ac:dyDescent="0.25">
      <c r="A4553">
        <v>29328</v>
      </c>
      <c r="B4553" t="s">
        <v>4530</v>
      </c>
      <c r="C4553">
        <v>12</v>
      </c>
      <c r="D4553" t="str">
        <f>LOOKUP(C4553,RamoAtividade!A:A,RamoAtividade!B:B)</f>
        <v xml:space="preserve">MODA FESTA                         </v>
      </c>
      <c r="E4553">
        <v>0</v>
      </c>
      <c r="F4553" s="3" t="e">
        <f>LOOKUP(E4553,Finalidades!A:A,Finalidades!B:B)</f>
        <v>#N/A</v>
      </c>
      <c r="G4553" t="s">
        <v>11</v>
      </c>
      <c r="H4553" t="s">
        <v>11</v>
      </c>
      <c r="I4553" t="s">
        <v>11</v>
      </c>
      <c r="J4553" t="s">
        <v>11</v>
      </c>
    </row>
    <row r="4554" spans="1:10" x14ac:dyDescent="0.25">
      <c r="A4554">
        <v>29330</v>
      </c>
      <c r="B4554" t="s">
        <v>4531</v>
      </c>
      <c r="C4554">
        <v>12</v>
      </c>
      <c r="D4554" t="str">
        <f>LOOKUP(C4554,RamoAtividade!A:A,RamoAtividade!B:B)</f>
        <v xml:space="preserve">MODA FESTA                         </v>
      </c>
      <c r="E4554">
        <v>0</v>
      </c>
      <c r="F4554" s="3" t="e">
        <f>LOOKUP(E4554,Finalidades!A:A,Finalidades!B:B)</f>
        <v>#N/A</v>
      </c>
      <c r="G4554" t="s">
        <v>11</v>
      </c>
      <c r="H4554" t="s">
        <v>11</v>
      </c>
      <c r="I4554" t="s">
        <v>11</v>
      </c>
      <c r="J4554" t="s">
        <v>11</v>
      </c>
    </row>
    <row r="4555" spans="1:10" x14ac:dyDescent="0.25">
      <c r="A4555">
        <v>29331</v>
      </c>
      <c r="B4555" t="s">
        <v>4532</v>
      </c>
      <c r="C4555">
        <v>6</v>
      </c>
      <c r="D4555" t="str">
        <f>LOOKUP(C4555,RamoAtividade!A:A,RamoAtividade!B:B)</f>
        <v xml:space="preserve">COM VAREJISTA DE TECIDOS           </v>
      </c>
      <c r="E4555">
        <v>0</v>
      </c>
      <c r="F4555" s="3" t="e">
        <f>LOOKUP(E4555,Finalidades!A:A,Finalidades!B:B)</f>
        <v>#N/A</v>
      </c>
      <c r="G4555" t="s">
        <v>11</v>
      </c>
      <c r="H4555" t="s">
        <v>11</v>
      </c>
      <c r="I4555" t="s">
        <v>11</v>
      </c>
      <c r="J4555" t="s">
        <v>11</v>
      </c>
    </row>
    <row r="4556" spans="1:10" x14ac:dyDescent="0.25">
      <c r="A4556">
        <v>29334</v>
      </c>
      <c r="B4556" t="s">
        <v>4533</v>
      </c>
      <c r="C4556">
        <v>12</v>
      </c>
      <c r="D4556" t="str">
        <f>LOOKUP(C4556,RamoAtividade!A:A,RamoAtividade!B:B)</f>
        <v xml:space="preserve">MODA FESTA                         </v>
      </c>
      <c r="E4556">
        <v>0</v>
      </c>
      <c r="F4556" s="3" t="e">
        <f>LOOKUP(E4556,Finalidades!A:A,Finalidades!B:B)</f>
        <v>#N/A</v>
      </c>
      <c r="G4556" t="s">
        <v>11</v>
      </c>
      <c r="H4556" t="s">
        <v>11</v>
      </c>
      <c r="I4556" t="s">
        <v>11</v>
      </c>
      <c r="J4556" t="s">
        <v>11</v>
      </c>
    </row>
    <row r="4557" spans="1:10" x14ac:dyDescent="0.25">
      <c r="A4557">
        <v>29337</v>
      </c>
      <c r="B4557" t="s">
        <v>4534</v>
      </c>
      <c r="C4557">
        <v>12</v>
      </c>
      <c r="D4557" t="str">
        <f>LOOKUP(C4557,RamoAtividade!A:A,RamoAtividade!B:B)</f>
        <v xml:space="preserve">MODA FESTA                         </v>
      </c>
      <c r="E4557">
        <v>0</v>
      </c>
      <c r="F4557" s="3" t="e">
        <f>LOOKUP(E4557,Finalidades!A:A,Finalidades!B:B)</f>
        <v>#N/A</v>
      </c>
      <c r="G4557" t="s">
        <v>11</v>
      </c>
      <c r="H4557" t="s">
        <v>11</v>
      </c>
      <c r="I4557" t="s">
        <v>11</v>
      </c>
      <c r="J4557" t="s">
        <v>11</v>
      </c>
    </row>
    <row r="4558" spans="1:10" x14ac:dyDescent="0.25">
      <c r="A4558">
        <v>29338</v>
      </c>
      <c r="B4558" t="s">
        <v>4535</v>
      </c>
      <c r="C4558">
        <v>12</v>
      </c>
      <c r="D4558" t="str">
        <f>LOOKUP(C4558,RamoAtividade!A:A,RamoAtividade!B:B)</f>
        <v xml:space="preserve">MODA FESTA                         </v>
      </c>
      <c r="E4558">
        <v>0</v>
      </c>
      <c r="F4558" s="3" t="e">
        <f>LOOKUP(E4558,Finalidades!A:A,Finalidades!B:B)</f>
        <v>#N/A</v>
      </c>
      <c r="G4558" t="s">
        <v>11</v>
      </c>
      <c r="H4558" t="s">
        <v>11</v>
      </c>
      <c r="I4558" t="s">
        <v>11</v>
      </c>
      <c r="J4558" t="s">
        <v>11</v>
      </c>
    </row>
    <row r="4559" spans="1:10" x14ac:dyDescent="0.25">
      <c r="A4559">
        <v>29339</v>
      </c>
      <c r="B4559" t="s">
        <v>4536</v>
      </c>
      <c r="C4559">
        <v>6</v>
      </c>
      <c r="D4559" t="str">
        <f>LOOKUP(C4559,RamoAtividade!A:A,RamoAtividade!B:B)</f>
        <v xml:space="preserve">COM VAREJISTA DE TECIDOS           </v>
      </c>
      <c r="E4559">
        <v>0</v>
      </c>
      <c r="F4559" s="3" t="e">
        <f>LOOKUP(E4559,Finalidades!A:A,Finalidades!B:B)</f>
        <v>#N/A</v>
      </c>
      <c r="G4559" t="s">
        <v>11</v>
      </c>
      <c r="H4559" t="s">
        <v>11</v>
      </c>
      <c r="I4559" t="s">
        <v>11</v>
      </c>
      <c r="J4559" t="s">
        <v>11</v>
      </c>
    </row>
    <row r="4560" spans="1:10" x14ac:dyDescent="0.25">
      <c r="A4560">
        <v>29340</v>
      </c>
      <c r="B4560" t="s">
        <v>4537</v>
      </c>
      <c r="C4560">
        <v>12</v>
      </c>
      <c r="D4560" t="str">
        <f>LOOKUP(C4560,RamoAtividade!A:A,RamoAtividade!B:B)</f>
        <v xml:space="preserve">MODA FESTA                         </v>
      </c>
      <c r="E4560">
        <v>0</v>
      </c>
      <c r="F4560" s="3" t="e">
        <f>LOOKUP(E4560,Finalidades!A:A,Finalidades!B:B)</f>
        <v>#N/A</v>
      </c>
      <c r="G4560" t="s">
        <v>11</v>
      </c>
      <c r="H4560" t="s">
        <v>11</v>
      </c>
      <c r="I4560" t="s">
        <v>11</v>
      </c>
      <c r="J4560" t="s">
        <v>11</v>
      </c>
    </row>
    <row r="4561" spans="1:10" x14ac:dyDescent="0.25">
      <c r="A4561">
        <v>29342</v>
      </c>
      <c r="B4561" t="s">
        <v>4538</v>
      </c>
      <c r="C4561">
        <v>12</v>
      </c>
      <c r="D4561" t="str">
        <f>LOOKUP(C4561,RamoAtividade!A:A,RamoAtividade!B:B)</f>
        <v xml:space="preserve">MODA FESTA                         </v>
      </c>
      <c r="E4561">
        <v>0</v>
      </c>
      <c r="F4561" s="3" t="e">
        <f>LOOKUP(E4561,Finalidades!A:A,Finalidades!B:B)</f>
        <v>#N/A</v>
      </c>
      <c r="G4561" t="s">
        <v>11</v>
      </c>
      <c r="H4561" t="s">
        <v>11</v>
      </c>
      <c r="I4561" t="s">
        <v>11</v>
      </c>
      <c r="J4561" t="s">
        <v>11</v>
      </c>
    </row>
    <row r="4562" spans="1:10" x14ac:dyDescent="0.25">
      <c r="A4562">
        <v>29343</v>
      </c>
      <c r="B4562" t="s">
        <v>4539</v>
      </c>
      <c r="C4562">
        <v>6</v>
      </c>
      <c r="D4562" t="str">
        <f>LOOKUP(C4562,RamoAtividade!A:A,RamoAtividade!B:B)</f>
        <v xml:space="preserve">COM VAREJISTA DE TECIDOS           </v>
      </c>
      <c r="E4562">
        <v>0</v>
      </c>
      <c r="F4562" s="3" t="e">
        <f>LOOKUP(E4562,Finalidades!A:A,Finalidades!B:B)</f>
        <v>#N/A</v>
      </c>
      <c r="G4562" t="s">
        <v>11</v>
      </c>
      <c r="H4562" t="s">
        <v>11</v>
      </c>
      <c r="I4562" t="s">
        <v>11</v>
      </c>
      <c r="J4562" t="s">
        <v>11</v>
      </c>
    </row>
    <row r="4563" spans="1:10" x14ac:dyDescent="0.25">
      <c r="A4563">
        <v>29344</v>
      </c>
      <c r="B4563" t="s">
        <v>4540</v>
      </c>
      <c r="C4563">
        <v>12</v>
      </c>
      <c r="D4563" t="str">
        <f>LOOKUP(C4563,RamoAtividade!A:A,RamoAtividade!B:B)</f>
        <v xml:space="preserve">MODA FESTA                         </v>
      </c>
      <c r="E4563">
        <v>0</v>
      </c>
      <c r="F4563" s="3" t="e">
        <f>LOOKUP(E4563,Finalidades!A:A,Finalidades!B:B)</f>
        <v>#N/A</v>
      </c>
      <c r="G4563" t="s">
        <v>11</v>
      </c>
      <c r="H4563" t="s">
        <v>11</v>
      </c>
      <c r="I4563" t="s">
        <v>11</v>
      </c>
      <c r="J4563" t="s">
        <v>11</v>
      </c>
    </row>
    <row r="4564" spans="1:10" x14ac:dyDescent="0.25">
      <c r="A4564">
        <v>29347</v>
      </c>
      <c r="B4564" t="s">
        <v>4541</v>
      </c>
      <c r="C4564">
        <v>12</v>
      </c>
      <c r="D4564" t="str">
        <f>LOOKUP(C4564,RamoAtividade!A:A,RamoAtividade!B:B)</f>
        <v xml:space="preserve">MODA FESTA                         </v>
      </c>
      <c r="E4564">
        <v>0</v>
      </c>
      <c r="F4564" s="3" t="e">
        <f>LOOKUP(E4564,Finalidades!A:A,Finalidades!B:B)</f>
        <v>#N/A</v>
      </c>
      <c r="G4564" t="s">
        <v>11</v>
      </c>
      <c r="H4564" t="s">
        <v>11</v>
      </c>
      <c r="I4564" t="s">
        <v>11</v>
      </c>
      <c r="J4564" t="s">
        <v>11</v>
      </c>
    </row>
    <row r="4565" spans="1:10" x14ac:dyDescent="0.25">
      <c r="A4565">
        <v>29349</v>
      </c>
      <c r="B4565" t="s">
        <v>4542</v>
      </c>
      <c r="C4565">
        <v>12</v>
      </c>
      <c r="D4565" t="str">
        <f>LOOKUP(C4565,RamoAtividade!A:A,RamoAtividade!B:B)</f>
        <v xml:space="preserve">MODA FESTA                         </v>
      </c>
      <c r="E4565">
        <v>0</v>
      </c>
      <c r="F4565" s="3" t="e">
        <f>LOOKUP(E4565,Finalidades!A:A,Finalidades!B:B)</f>
        <v>#N/A</v>
      </c>
      <c r="G4565" t="s">
        <v>11</v>
      </c>
      <c r="H4565" t="s">
        <v>11</v>
      </c>
      <c r="I4565" t="s">
        <v>11</v>
      </c>
      <c r="J4565" t="s">
        <v>11</v>
      </c>
    </row>
    <row r="4566" spans="1:10" x14ac:dyDescent="0.25">
      <c r="A4566">
        <v>29350</v>
      </c>
      <c r="B4566" t="s">
        <v>4543</v>
      </c>
      <c r="C4566">
        <v>12</v>
      </c>
      <c r="D4566" t="str">
        <f>LOOKUP(C4566,RamoAtividade!A:A,RamoAtividade!B:B)</f>
        <v xml:space="preserve">MODA FESTA                         </v>
      </c>
      <c r="E4566">
        <v>0</v>
      </c>
      <c r="F4566" s="3" t="e">
        <f>LOOKUP(E4566,Finalidades!A:A,Finalidades!B:B)</f>
        <v>#N/A</v>
      </c>
      <c r="G4566" t="s">
        <v>11</v>
      </c>
      <c r="H4566" t="s">
        <v>11</v>
      </c>
      <c r="I4566" t="s">
        <v>11</v>
      </c>
      <c r="J4566" t="s">
        <v>11</v>
      </c>
    </row>
    <row r="4567" spans="1:10" x14ac:dyDescent="0.25">
      <c r="A4567">
        <v>29351</v>
      </c>
      <c r="B4567" t="s">
        <v>4544</v>
      </c>
      <c r="C4567">
        <v>12</v>
      </c>
      <c r="D4567" t="str">
        <f>LOOKUP(C4567,RamoAtividade!A:A,RamoAtividade!B:B)</f>
        <v xml:space="preserve">MODA FESTA                         </v>
      </c>
      <c r="E4567">
        <v>0</v>
      </c>
      <c r="F4567" s="3" t="e">
        <f>LOOKUP(E4567,Finalidades!A:A,Finalidades!B:B)</f>
        <v>#N/A</v>
      </c>
      <c r="G4567" t="s">
        <v>11</v>
      </c>
      <c r="H4567" t="s">
        <v>11</v>
      </c>
      <c r="I4567" t="s">
        <v>11</v>
      </c>
      <c r="J4567" t="s">
        <v>11</v>
      </c>
    </row>
    <row r="4568" spans="1:10" x14ac:dyDescent="0.25">
      <c r="A4568">
        <v>29352</v>
      </c>
      <c r="B4568" t="s">
        <v>4545</v>
      </c>
      <c r="C4568">
        <v>12</v>
      </c>
      <c r="D4568" t="str">
        <f>LOOKUP(C4568,RamoAtividade!A:A,RamoAtividade!B:B)</f>
        <v xml:space="preserve">MODA FESTA                         </v>
      </c>
      <c r="E4568">
        <v>0</v>
      </c>
      <c r="F4568" s="3" t="e">
        <f>LOOKUP(E4568,Finalidades!A:A,Finalidades!B:B)</f>
        <v>#N/A</v>
      </c>
      <c r="G4568" t="s">
        <v>11</v>
      </c>
      <c r="H4568" t="s">
        <v>11</v>
      </c>
      <c r="I4568" t="s">
        <v>11</v>
      </c>
      <c r="J4568" t="s">
        <v>11</v>
      </c>
    </row>
    <row r="4569" spans="1:10" x14ac:dyDescent="0.25">
      <c r="A4569">
        <v>29353</v>
      </c>
      <c r="B4569" t="s">
        <v>4546</v>
      </c>
      <c r="C4569">
        <v>12</v>
      </c>
      <c r="D4569" t="str">
        <f>LOOKUP(C4569,RamoAtividade!A:A,RamoAtividade!B:B)</f>
        <v xml:space="preserve">MODA FESTA                         </v>
      </c>
      <c r="E4569">
        <v>0</v>
      </c>
      <c r="F4569" s="3" t="e">
        <f>LOOKUP(E4569,Finalidades!A:A,Finalidades!B:B)</f>
        <v>#N/A</v>
      </c>
      <c r="G4569" t="s">
        <v>11</v>
      </c>
      <c r="H4569" t="s">
        <v>11</v>
      </c>
      <c r="I4569" t="s">
        <v>11</v>
      </c>
      <c r="J4569" t="s">
        <v>11</v>
      </c>
    </row>
    <row r="4570" spans="1:10" x14ac:dyDescent="0.25">
      <c r="A4570">
        <v>29354</v>
      </c>
      <c r="B4570" t="s">
        <v>4547</v>
      </c>
      <c r="C4570">
        <v>12</v>
      </c>
      <c r="D4570" t="str">
        <f>LOOKUP(C4570,RamoAtividade!A:A,RamoAtividade!B:B)</f>
        <v xml:space="preserve">MODA FESTA                         </v>
      </c>
      <c r="E4570">
        <v>0</v>
      </c>
      <c r="F4570" s="3" t="e">
        <f>LOOKUP(E4570,Finalidades!A:A,Finalidades!B:B)</f>
        <v>#N/A</v>
      </c>
      <c r="G4570" t="s">
        <v>11</v>
      </c>
      <c r="H4570" t="s">
        <v>11</v>
      </c>
      <c r="I4570" t="s">
        <v>11</v>
      </c>
      <c r="J4570" t="s">
        <v>11</v>
      </c>
    </row>
    <row r="4571" spans="1:10" x14ac:dyDescent="0.25">
      <c r="A4571">
        <v>29355</v>
      </c>
      <c r="B4571" t="s">
        <v>4548</v>
      </c>
      <c r="C4571">
        <v>12</v>
      </c>
      <c r="D4571" t="str">
        <f>LOOKUP(C4571,RamoAtividade!A:A,RamoAtividade!B:B)</f>
        <v xml:space="preserve">MODA FESTA                         </v>
      </c>
      <c r="E4571">
        <v>0</v>
      </c>
      <c r="F4571" s="3" t="e">
        <f>LOOKUP(E4571,Finalidades!A:A,Finalidades!B:B)</f>
        <v>#N/A</v>
      </c>
      <c r="G4571" t="s">
        <v>11</v>
      </c>
      <c r="H4571" t="s">
        <v>11</v>
      </c>
      <c r="I4571" t="s">
        <v>11</v>
      </c>
      <c r="J4571" t="s">
        <v>11</v>
      </c>
    </row>
    <row r="4572" spans="1:10" x14ac:dyDescent="0.25">
      <c r="A4572">
        <v>29356</v>
      </c>
      <c r="B4572" t="s">
        <v>4549</v>
      </c>
      <c r="C4572">
        <v>12</v>
      </c>
      <c r="D4572" t="str">
        <f>LOOKUP(C4572,RamoAtividade!A:A,RamoAtividade!B:B)</f>
        <v xml:space="preserve">MODA FESTA                         </v>
      </c>
      <c r="E4572">
        <v>0</v>
      </c>
      <c r="F4572" s="3" t="e">
        <f>LOOKUP(E4572,Finalidades!A:A,Finalidades!B:B)</f>
        <v>#N/A</v>
      </c>
      <c r="G4572" t="s">
        <v>11</v>
      </c>
      <c r="H4572" t="s">
        <v>11</v>
      </c>
      <c r="I4572" t="s">
        <v>11</v>
      </c>
      <c r="J4572" t="s">
        <v>11</v>
      </c>
    </row>
    <row r="4573" spans="1:10" x14ac:dyDescent="0.25">
      <c r="A4573">
        <v>29357</v>
      </c>
      <c r="B4573" t="s">
        <v>4550</v>
      </c>
      <c r="C4573">
        <v>12</v>
      </c>
      <c r="D4573" t="str">
        <f>LOOKUP(C4573,RamoAtividade!A:A,RamoAtividade!B:B)</f>
        <v xml:space="preserve">MODA FESTA                         </v>
      </c>
      <c r="E4573">
        <v>0</v>
      </c>
      <c r="F4573" s="3" t="e">
        <f>LOOKUP(E4573,Finalidades!A:A,Finalidades!B:B)</f>
        <v>#N/A</v>
      </c>
      <c r="G4573" t="s">
        <v>11</v>
      </c>
      <c r="H4573" t="s">
        <v>11</v>
      </c>
      <c r="I4573" t="s">
        <v>11</v>
      </c>
      <c r="J4573" t="s">
        <v>11</v>
      </c>
    </row>
    <row r="4574" spans="1:10" x14ac:dyDescent="0.25">
      <c r="A4574">
        <v>29358</v>
      </c>
      <c r="B4574" t="s">
        <v>4551</v>
      </c>
      <c r="C4574">
        <v>12</v>
      </c>
      <c r="D4574" t="str">
        <f>LOOKUP(C4574,RamoAtividade!A:A,RamoAtividade!B:B)</f>
        <v xml:space="preserve">MODA FESTA                         </v>
      </c>
      <c r="E4574">
        <v>0</v>
      </c>
      <c r="F4574" s="3" t="e">
        <f>LOOKUP(E4574,Finalidades!A:A,Finalidades!B:B)</f>
        <v>#N/A</v>
      </c>
      <c r="G4574" t="s">
        <v>11</v>
      </c>
      <c r="H4574" t="s">
        <v>11</v>
      </c>
      <c r="I4574" t="s">
        <v>11</v>
      </c>
      <c r="J4574" t="s">
        <v>11</v>
      </c>
    </row>
    <row r="4575" spans="1:10" x14ac:dyDescent="0.25">
      <c r="A4575">
        <v>29359</v>
      </c>
      <c r="B4575" t="s">
        <v>4552</v>
      </c>
      <c r="C4575">
        <v>12</v>
      </c>
      <c r="D4575" t="str">
        <f>LOOKUP(C4575,RamoAtividade!A:A,RamoAtividade!B:B)</f>
        <v xml:space="preserve">MODA FESTA                         </v>
      </c>
      <c r="E4575">
        <v>0</v>
      </c>
      <c r="F4575" s="3" t="e">
        <f>LOOKUP(E4575,Finalidades!A:A,Finalidades!B:B)</f>
        <v>#N/A</v>
      </c>
      <c r="G4575" t="s">
        <v>11</v>
      </c>
      <c r="H4575" t="s">
        <v>11</v>
      </c>
      <c r="I4575" t="s">
        <v>11</v>
      </c>
      <c r="J4575" t="s">
        <v>11</v>
      </c>
    </row>
    <row r="4576" spans="1:10" x14ac:dyDescent="0.25">
      <c r="A4576">
        <v>29361</v>
      </c>
      <c r="B4576" t="s">
        <v>4553</v>
      </c>
      <c r="C4576">
        <v>12</v>
      </c>
      <c r="D4576" t="str">
        <f>LOOKUP(C4576,RamoAtividade!A:A,RamoAtividade!B:B)</f>
        <v xml:space="preserve">MODA FESTA                         </v>
      </c>
      <c r="E4576">
        <v>0</v>
      </c>
      <c r="F4576" s="3" t="e">
        <f>LOOKUP(E4576,Finalidades!A:A,Finalidades!B:B)</f>
        <v>#N/A</v>
      </c>
      <c r="G4576" t="s">
        <v>11</v>
      </c>
      <c r="H4576" t="s">
        <v>11</v>
      </c>
      <c r="I4576" t="s">
        <v>11</v>
      </c>
      <c r="J4576" t="s">
        <v>11</v>
      </c>
    </row>
    <row r="4577" spans="1:10" x14ac:dyDescent="0.25">
      <c r="A4577">
        <v>29362</v>
      </c>
      <c r="B4577" t="s">
        <v>4554</v>
      </c>
      <c r="C4577">
        <v>12</v>
      </c>
      <c r="D4577" t="str">
        <f>LOOKUP(C4577,RamoAtividade!A:A,RamoAtividade!B:B)</f>
        <v xml:space="preserve">MODA FESTA                         </v>
      </c>
      <c r="E4577">
        <v>0</v>
      </c>
      <c r="F4577" s="3" t="e">
        <f>LOOKUP(E4577,Finalidades!A:A,Finalidades!B:B)</f>
        <v>#N/A</v>
      </c>
      <c r="G4577" t="s">
        <v>11</v>
      </c>
      <c r="H4577" t="s">
        <v>11</v>
      </c>
      <c r="I4577" t="s">
        <v>11</v>
      </c>
      <c r="J4577" t="s">
        <v>11</v>
      </c>
    </row>
    <row r="4578" spans="1:10" x14ac:dyDescent="0.25">
      <c r="A4578">
        <v>29363</v>
      </c>
      <c r="B4578" t="s">
        <v>4555</v>
      </c>
      <c r="C4578">
        <v>12</v>
      </c>
      <c r="D4578" t="str">
        <f>LOOKUP(C4578,RamoAtividade!A:A,RamoAtividade!B:B)</f>
        <v xml:space="preserve">MODA FESTA                         </v>
      </c>
      <c r="E4578">
        <v>0</v>
      </c>
      <c r="F4578" s="3" t="e">
        <f>LOOKUP(E4578,Finalidades!A:A,Finalidades!B:B)</f>
        <v>#N/A</v>
      </c>
      <c r="G4578" t="s">
        <v>11</v>
      </c>
      <c r="H4578" t="s">
        <v>11</v>
      </c>
      <c r="I4578" t="s">
        <v>11</v>
      </c>
      <c r="J4578" t="s">
        <v>11</v>
      </c>
    </row>
    <row r="4579" spans="1:10" x14ac:dyDescent="0.25">
      <c r="A4579">
        <v>29364</v>
      </c>
      <c r="B4579" t="s">
        <v>4556</v>
      </c>
      <c r="C4579">
        <v>11</v>
      </c>
      <c r="D4579" t="str">
        <f>LOOKUP(C4579,RamoAtividade!A:A,RamoAtividade!B:B)</f>
        <v xml:space="preserve">MODA FEMININA ADULTO               </v>
      </c>
      <c r="E4579">
        <v>0</v>
      </c>
      <c r="F4579" s="3" t="e">
        <f>LOOKUP(E4579,Finalidades!A:A,Finalidades!B:B)</f>
        <v>#N/A</v>
      </c>
      <c r="G4579" t="s">
        <v>11</v>
      </c>
      <c r="H4579" t="s">
        <v>11</v>
      </c>
      <c r="I4579" t="s">
        <v>11</v>
      </c>
      <c r="J4579" t="s">
        <v>11</v>
      </c>
    </row>
    <row r="4580" spans="1:10" x14ac:dyDescent="0.25">
      <c r="A4580">
        <v>29367</v>
      </c>
      <c r="B4580" t="s">
        <v>4557</v>
      </c>
      <c r="C4580">
        <v>12</v>
      </c>
      <c r="D4580" t="str">
        <f>LOOKUP(C4580,RamoAtividade!A:A,RamoAtividade!B:B)</f>
        <v xml:space="preserve">MODA FESTA                         </v>
      </c>
      <c r="E4580">
        <v>0</v>
      </c>
      <c r="F4580" s="3" t="e">
        <f>LOOKUP(E4580,Finalidades!A:A,Finalidades!B:B)</f>
        <v>#N/A</v>
      </c>
      <c r="G4580" t="s">
        <v>11</v>
      </c>
      <c r="H4580" t="s">
        <v>11</v>
      </c>
      <c r="I4580" t="s">
        <v>11</v>
      </c>
      <c r="J4580" t="s">
        <v>11</v>
      </c>
    </row>
    <row r="4581" spans="1:10" x14ac:dyDescent="0.25">
      <c r="A4581">
        <v>29368</v>
      </c>
      <c r="B4581" t="s">
        <v>4558</v>
      </c>
      <c r="C4581">
        <v>12</v>
      </c>
      <c r="D4581" t="str">
        <f>LOOKUP(C4581,RamoAtividade!A:A,RamoAtividade!B:B)</f>
        <v xml:space="preserve">MODA FESTA                         </v>
      </c>
      <c r="E4581">
        <v>0</v>
      </c>
      <c r="F4581" s="3" t="e">
        <f>LOOKUP(E4581,Finalidades!A:A,Finalidades!B:B)</f>
        <v>#N/A</v>
      </c>
      <c r="G4581" t="s">
        <v>11</v>
      </c>
      <c r="H4581" t="s">
        <v>11</v>
      </c>
      <c r="I4581" t="s">
        <v>11</v>
      </c>
      <c r="J4581" t="s">
        <v>11</v>
      </c>
    </row>
    <row r="4582" spans="1:10" x14ac:dyDescent="0.25">
      <c r="A4582">
        <v>29369</v>
      </c>
      <c r="B4582" t="s">
        <v>4559</v>
      </c>
      <c r="C4582">
        <v>12</v>
      </c>
      <c r="D4582" t="str">
        <f>LOOKUP(C4582,RamoAtividade!A:A,RamoAtividade!B:B)</f>
        <v xml:space="preserve">MODA FESTA                         </v>
      </c>
      <c r="E4582">
        <v>0</v>
      </c>
      <c r="F4582" s="3" t="e">
        <f>LOOKUP(E4582,Finalidades!A:A,Finalidades!B:B)</f>
        <v>#N/A</v>
      </c>
      <c r="G4582" t="s">
        <v>11</v>
      </c>
      <c r="H4582" t="s">
        <v>11</v>
      </c>
      <c r="I4582" t="s">
        <v>11</v>
      </c>
      <c r="J4582" t="s">
        <v>11</v>
      </c>
    </row>
    <row r="4583" spans="1:10" x14ac:dyDescent="0.25">
      <c r="A4583">
        <v>29370</v>
      </c>
      <c r="B4583" t="s">
        <v>4560</v>
      </c>
      <c r="C4583">
        <v>11</v>
      </c>
      <c r="D4583" t="str">
        <f>LOOKUP(C4583,RamoAtividade!A:A,RamoAtividade!B:B)</f>
        <v xml:space="preserve">MODA FEMININA ADULTO               </v>
      </c>
      <c r="E4583">
        <v>0</v>
      </c>
      <c r="F4583" s="3" t="e">
        <f>LOOKUP(E4583,Finalidades!A:A,Finalidades!B:B)</f>
        <v>#N/A</v>
      </c>
      <c r="G4583" t="s">
        <v>11</v>
      </c>
      <c r="H4583" t="s">
        <v>11</v>
      </c>
      <c r="I4583" t="s">
        <v>11</v>
      </c>
      <c r="J4583" t="s">
        <v>11</v>
      </c>
    </row>
    <row r="4584" spans="1:10" x14ac:dyDescent="0.25">
      <c r="A4584">
        <v>29371</v>
      </c>
      <c r="B4584" t="s">
        <v>4561</v>
      </c>
      <c r="C4584">
        <v>12</v>
      </c>
      <c r="D4584" t="str">
        <f>LOOKUP(C4584,RamoAtividade!A:A,RamoAtividade!B:B)</f>
        <v xml:space="preserve">MODA FESTA                         </v>
      </c>
      <c r="E4584">
        <v>0</v>
      </c>
      <c r="F4584" s="3" t="e">
        <f>LOOKUP(E4584,Finalidades!A:A,Finalidades!B:B)</f>
        <v>#N/A</v>
      </c>
      <c r="G4584" t="s">
        <v>11</v>
      </c>
      <c r="H4584" t="s">
        <v>11</v>
      </c>
      <c r="I4584" t="s">
        <v>11</v>
      </c>
      <c r="J4584" t="s">
        <v>11</v>
      </c>
    </row>
    <row r="4585" spans="1:10" x14ac:dyDescent="0.25">
      <c r="A4585">
        <v>29374</v>
      </c>
      <c r="B4585" t="s">
        <v>4562</v>
      </c>
      <c r="C4585">
        <v>12</v>
      </c>
      <c r="D4585" t="str">
        <f>LOOKUP(C4585,RamoAtividade!A:A,RamoAtividade!B:B)</f>
        <v xml:space="preserve">MODA FESTA                         </v>
      </c>
      <c r="E4585">
        <v>0</v>
      </c>
      <c r="F4585" s="3" t="e">
        <f>LOOKUP(E4585,Finalidades!A:A,Finalidades!B:B)</f>
        <v>#N/A</v>
      </c>
      <c r="G4585" t="s">
        <v>11</v>
      </c>
      <c r="H4585" t="s">
        <v>11</v>
      </c>
      <c r="I4585" t="s">
        <v>11</v>
      </c>
      <c r="J4585" t="s">
        <v>11</v>
      </c>
    </row>
    <row r="4586" spans="1:10" x14ac:dyDescent="0.25">
      <c r="A4586">
        <v>29376</v>
      </c>
      <c r="B4586" t="s">
        <v>4563</v>
      </c>
      <c r="C4586">
        <v>12</v>
      </c>
      <c r="D4586" t="str">
        <f>LOOKUP(C4586,RamoAtividade!A:A,RamoAtividade!B:B)</f>
        <v xml:space="preserve">MODA FESTA                         </v>
      </c>
      <c r="E4586">
        <v>0</v>
      </c>
      <c r="F4586" s="3" t="e">
        <f>LOOKUP(E4586,Finalidades!A:A,Finalidades!B:B)</f>
        <v>#N/A</v>
      </c>
      <c r="G4586" t="s">
        <v>11</v>
      </c>
      <c r="H4586" t="s">
        <v>11</v>
      </c>
      <c r="I4586" t="s">
        <v>11</v>
      </c>
      <c r="J4586" t="s">
        <v>11</v>
      </c>
    </row>
    <row r="4587" spans="1:10" x14ac:dyDescent="0.25">
      <c r="A4587">
        <v>29377</v>
      </c>
      <c r="B4587" t="s">
        <v>4564</v>
      </c>
      <c r="C4587">
        <v>12</v>
      </c>
      <c r="D4587" t="str">
        <f>LOOKUP(C4587,RamoAtividade!A:A,RamoAtividade!B:B)</f>
        <v xml:space="preserve">MODA FESTA                         </v>
      </c>
      <c r="E4587">
        <v>0</v>
      </c>
      <c r="F4587" s="3" t="e">
        <f>LOOKUP(E4587,Finalidades!A:A,Finalidades!B:B)</f>
        <v>#N/A</v>
      </c>
      <c r="G4587" t="s">
        <v>11</v>
      </c>
      <c r="H4587" t="s">
        <v>11</v>
      </c>
      <c r="I4587" t="s">
        <v>11</v>
      </c>
      <c r="J4587" t="s">
        <v>11</v>
      </c>
    </row>
    <row r="4588" spans="1:10" x14ac:dyDescent="0.25">
      <c r="A4588">
        <v>29378</v>
      </c>
      <c r="B4588" t="s">
        <v>4565</v>
      </c>
      <c r="C4588">
        <v>12</v>
      </c>
      <c r="D4588" t="str">
        <f>LOOKUP(C4588,RamoAtividade!A:A,RamoAtividade!B:B)</f>
        <v xml:space="preserve">MODA FESTA                         </v>
      </c>
      <c r="E4588">
        <v>0</v>
      </c>
      <c r="F4588" s="3" t="e">
        <f>LOOKUP(E4588,Finalidades!A:A,Finalidades!B:B)</f>
        <v>#N/A</v>
      </c>
      <c r="G4588" t="s">
        <v>11</v>
      </c>
      <c r="H4588" t="s">
        <v>11</v>
      </c>
      <c r="I4588" t="s">
        <v>11</v>
      </c>
      <c r="J4588" t="s">
        <v>11</v>
      </c>
    </row>
    <row r="4589" spans="1:10" x14ac:dyDescent="0.25">
      <c r="A4589">
        <v>29379</v>
      </c>
      <c r="B4589" t="s">
        <v>4566</v>
      </c>
      <c r="C4589">
        <v>12</v>
      </c>
      <c r="D4589" t="str">
        <f>LOOKUP(C4589,RamoAtividade!A:A,RamoAtividade!B:B)</f>
        <v xml:space="preserve">MODA FESTA                         </v>
      </c>
      <c r="E4589">
        <v>0</v>
      </c>
      <c r="F4589" s="3" t="e">
        <f>LOOKUP(E4589,Finalidades!A:A,Finalidades!B:B)</f>
        <v>#N/A</v>
      </c>
      <c r="G4589" t="s">
        <v>11</v>
      </c>
      <c r="H4589" t="s">
        <v>11</v>
      </c>
      <c r="I4589" t="s">
        <v>11</v>
      </c>
      <c r="J4589" t="s">
        <v>11</v>
      </c>
    </row>
    <row r="4590" spans="1:10" x14ac:dyDescent="0.25">
      <c r="A4590">
        <v>29381</v>
      </c>
      <c r="B4590" t="s">
        <v>4567</v>
      </c>
      <c r="C4590">
        <v>12</v>
      </c>
      <c r="D4590" t="str">
        <f>LOOKUP(C4590,RamoAtividade!A:A,RamoAtividade!B:B)</f>
        <v xml:space="preserve">MODA FESTA                         </v>
      </c>
      <c r="E4590">
        <v>0</v>
      </c>
      <c r="F4590" s="3" t="e">
        <f>LOOKUP(E4590,Finalidades!A:A,Finalidades!B:B)</f>
        <v>#N/A</v>
      </c>
      <c r="G4590" t="s">
        <v>11</v>
      </c>
      <c r="H4590" t="s">
        <v>11</v>
      </c>
      <c r="I4590" t="s">
        <v>11</v>
      </c>
      <c r="J4590" t="s">
        <v>11</v>
      </c>
    </row>
    <row r="4591" spans="1:10" x14ac:dyDescent="0.25">
      <c r="A4591">
        <v>29382</v>
      </c>
      <c r="B4591" t="s">
        <v>4568</v>
      </c>
      <c r="C4591">
        <v>12</v>
      </c>
      <c r="D4591" t="str">
        <f>LOOKUP(C4591,RamoAtividade!A:A,RamoAtividade!B:B)</f>
        <v xml:space="preserve">MODA FESTA                         </v>
      </c>
      <c r="E4591">
        <v>0</v>
      </c>
      <c r="F4591" s="3" t="e">
        <f>LOOKUP(E4591,Finalidades!A:A,Finalidades!B:B)</f>
        <v>#N/A</v>
      </c>
      <c r="G4591" t="s">
        <v>11</v>
      </c>
      <c r="H4591" t="s">
        <v>11</v>
      </c>
      <c r="I4591" t="s">
        <v>11</v>
      </c>
      <c r="J4591" t="s">
        <v>11</v>
      </c>
    </row>
    <row r="4592" spans="1:10" x14ac:dyDescent="0.25">
      <c r="A4592">
        <v>29383</v>
      </c>
      <c r="B4592" t="s">
        <v>4569</v>
      </c>
      <c r="C4592">
        <v>5</v>
      </c>
      <c r="D4592" t="str">
        <f>LOOKUP(C4592,RamoAtividade!A:A,RamoAtividade!B:B)</f>
        <v xml:space="preserve">COM ATACADISTA DE TECIDOS          </v>
      </c>
      <c r="E4592">
        <v>0</v>
      </c>
      <c r="F4592" s="3" t="e">
        <f>LOOKUP(E4592,Finalidades!A:A,Finalidades!B:B)</f>
        <v>#N/A</v>
      </c>
      <c r="G4592" t="s">
        <v>11</v>
      </c>
      <c r="H4592" t="s">
        <v>11</v>
      </c>
      <c r="I4592" t="s">
        <v>11</v>
      </c>
      <c r="J4592" t="s">
        <v>11</v>
      </c>
    </row>
    <row r="4593" spans="1:10" x14ac:dyDescent="0.25">
      <c r="A4593">
        <v>29384</v>
      </c>
      <c r="B4593" t="s">
        <v>4570</v>
      </c>
      <c r="C4593">
        <v>8</v>
      </c>
      <c r="D4593" t="str">
        <f>LOOKUP(C4593,RamoAtividade!A:A,RamoAtividade!B:B)</f>
        <v xml:space="preserve">FACCIONISTA                        </v>
      </c>
      <c r="E4593">
        <v>0</v>
      </c>
      <c r="F4593" s="3" t="e">
        <f>LOOKUP(E4593,Finalidades!A:A,Finalidades!B:B)</f>
        <v>#N/A</v>
      </c>
      <c r="G4593" t="s">
        <v>11</v>
      </c>
      <c r="H4593" t="s">
        <v>11</v>
      </c>
      <c r="I4593" t="s">
        <v>11</v>
      </c>
      <c r="J4593" t="s">
        <v>11</v>
      </c>
    </row>
    <row r="4594" spans="1:10" x14ac:dyDescent="0.25">
      <c r="A4594">
        <v>29385</v>
      </c>
      <c r="B4594" t="s">
        <v>4571</v>
      </c>
      <c r="C4594">
        <v>12</v>
      </c>
      <c r="D4594" t="str">
        <f>LOOKUP(C4594,RamoAtividade!A:A,RamoAtividade!B:B)</f>
        <v xml:space="preserve">MODA FESTA                         </v>
      </c>
      <c r="E4594">
        <v>0</v>
      </c>
      <c r="F4594" s="3" t="e">
        <f>LOOKUP(E4594,Finalidades!A:A,Finalidades!B:B)</f>
        <v>#N/A</v>
      </c>
      <c r="G4594" t="s">
        <v>11</v>
      </c>
      <c r="H4594" t="s">
        <v>11</v>
      </c>
      <c r="I4594" t="s">
        <v>11</v>
      </c>
      <c r="J4594" t="s">
        <v>11</v>
      </c>
    </row>
    <row r="4595" spans="1:10" x14ac:dyDescent="0.25">
      <c r="A4595">
        <v>29386</v>
      </c>
      <c r="B4595" t="s">
        <v>4572</v>
      </c>
      <c r="C4595">
        <v>12</v>
      </c>
      <c r="D4595" t="str">
        <f>LOOKUP(C4595,RamoAtividade!A:A,RamoAtividade!B:B)</f>
        <v xml:space="preserve">MODA FESTA                         </v>
      </c>
      <c r="E4595">
        <v>0</v>
      </c>
      <c r="F4595" s="3" t="e">
        <f>LOOKUP(E4595,Finalidades!A:A,Finalidades!B:B)</f>
        <v>#N/A</v>
      </c>
      <c r="G4595" t="s">
        <v>11</v>
      </c>
      <c r="H4595" t="s">
        <v>11</v>
      </c>
      <c r="I4595" t="s">
        <v>11</v>
      </c>
      <c r="J4595" t="s">
        <v>11</v>
      </c>
    </row>
    <row r="4596" spans="1:10" x14ac:dyDescent="0.25">
      <c r="A4596">
        <v>29387</v>
      </c>
      <c r="B4596" t="s">
        <v>4573</v>
      </c>
      <c r="C4596">
        <v>12</v>
      </c>
      <c r="D4596" t="str">
        <f>LOOKUP(C4596,RamoAtividade!A:A,RamoAtividade!B:B)</f>
        <v xml:space="preserve">MODA FESTA                         </v>
      </c>
      <c r="E4596">
        <v>0</v>
      </c>
      <c r="F4596" s="3" t="e">
        <f>LOOKUP(E4596,Finalidades!A:A,Finalidades!B:B)</f>
        <v>#N/A</v>
      </c>
      <c r="G4596" t="s">
        <v>11</v>
      </c>
      <c r="H4596" t="s">
        <v>11</v>
      </c>
      <c r="I4596" t="s">
        <v>11</v>
      </c>
      <c r="J4596" t="s">
        <v>11</v>
      </c>
    </row>
    <row r="4597" spans="1:10" x14ac:dyDescent="0.25">
      <c r="A4597">
        <v>29388</v>
      </c>
      <c r="B4597" t="s">
        <v>4574</v>
      </c>
      <c r="C4597">
        <v>12</v>
      </c>
      <c r="D4597" t="str">
        <f>LOOKUP(C4597,RamoAtividade!A:A,RamoAtividade!B:B)</f>
        <v xml:space="preserve">MODA FESTA                         </v>
      </c>
      <c r="E4597">
        <v>0</v>
      </c>
      <c r="F4597" s="3" t="e">
        <f>LOOKUP(E4597,Finalidades!A:A,Finalidades!B:B)</f>
        <v>#N/A</v>
      </c>
      <c r="G4597" t="s">
        <v>11</v>
      </c>
      <c r="H4597" t="s">
        <v>11</v>
      </c>
      <c r="I4597" t="s">
        <v>11</v>
      </c>
      <c r="J4597" t="s">
        <v>11</v>
      </c>
    </row>
    <row r="4598" spans="1:10" x14ac:dyDescent="0.25">
      <c r="A4598">
        <v>29389</v>
      </c>
      <c r="B4598" t="s">
        <v>4575</v>
      </c>
      <c r="C4598">
        <v>12</v>
      </c>
      <c r="D4598" t="str">
        <f>LOOKUP(C4598,RamoAtividade!A:A,RamoAtividade!B:B)</f>
        <v xml:space="preserve">MODA FESTA                         </v>
      </c>
      <c r="E4598">
        <v>0</v>
      </c>
      <c r="F4598" s="3" t="e">
        <f>LOOKUP(E4598,Finalidades!A:A,Finalidades!B:B)</f>
        <v>#N/A</v>
      </c>
      <c r="G4598" t="s">
        <v>11</v>
      </c>
      <c r="H4598" t="s">
        <v>11</v>
      </c>
      <c r="I4598" t="s">
        <v>11</v>
      </c>
      <c r="J4598" t="s">
        <v>11</v>
      </c>
    </row>
    <row r="4599" spans="1:10" x14ac:dyDescent="0.25">
      <c r="A4599">
        <v>29390</v>
      </c>
      <c r="B4599" t="s">
        <v>4576</v>
      </c>
      <c r="C4599">
        <v>12</v>
      </c>
      <c r="D4599" t="str">
        <f>LOOKUP(C4599,RamoAtividade!A:A,RamoAtividade!B:B)</f>
        <v xml:space="preserve">MODA FESTA                         </v>
      </c>
      <c r="E4599">
        <v>0</v>
      </c>
      <c r="F4599" s="3" t="e">
        <f>LOOKUP(E4599,Finalidades!A:A,Finalidades!B:B)</f>
        <v>#N/A</v>
      </c>
      <c r="G4599" t="s">
        <v>11</v>
      </c>
      <c r="H4599" t="s">
        <v>11</v>
      </c>
      <c r="I4599" t="s">
        <v>11</v>
      </c>
      <c r="J4599" t="s">
        <v>11</v>
      </c>
    </row>
    <row r="4600" spans="1:10" x14ac:dyDescent="0.25">
      <c r="A4600">
        <v>29392</v>
      </c>
      <c r="B4600" t="s">
        <v>4577</v>
      </c>
      <c r="C4600">
        <v>12</v>
      </c>
      <c r="D4600" t="str">
        <f>LOOKUP(C4600,RamoAtividade!A:A,RamoAtividade!B:B)</f>
        <v xml:space="preserve">MODA FESTA                         </v>
      </c>
      <c r="E4600">
        <v>0</v>
      </c>
      <c r="F4600" s="3" t="e">
        <f>LOOKUP(E4600,Finalidades!A:A,Finalidades!B:B)</f>
        <v>#N/A</v>
      </c>
      <c r="G4600" t="s">
        <v>11</v>
      </c>
      <c r="H4600" t="s">
        <v>11</v>
      </c>
      <c r="I4600" t="s">
        <v>11</v>
      </c>
      <c r="J4600" t="s">
        <v>11</v>
      </c>
    </row>
    <row r="4601" spans="1:10" x14ac:dyDescent="0.25">
      <c r="A4601">
        <v>29393</v>
      </c>
      <c r="B4601" t="s">
        <v>4578</v>
      </c>
      <c r="C4601">
        <v>11</v>
      </c>
      <c r="D4601" t="str">
        <f>LOOKUP(C4601,RamoAtividade!A:A,RamoAtividade!B:B)</f>
        <v xml:space="preserve">MODA FEMININA ADULTO               </v>
      </c>
      <c r="E4601">
        <v>0</v>
      </c>
      <c r="F4601" s="3" t="e">
        <f>LOOKUP(E4601,Finalidades!A:A,Finalidades!B:B)</f>
        <v>#N/A</v>
      </c>
      <c r="G4601" t="s">
        <v>11</v>
      </c>
      <c r="H4601" t="s">
        <v>11</v>
      </c>
      <c r="I4601" t="s">
        <v>11</v>
      </c>
      <c r="J4601" t="s">
        <v>11</v>
      </c>
    </row>
    <row r="4602" spans="1:10" x14ac:dyDescent="0.25">
      <c r="A4602">
        <v>29395</v>
      </c>
      <c r="B4602" t="s">
        <v>4579</v>
      </c>
      <c r="C4602">
        <v>6</v>
      </c>
      <c r="D4602" t="str">
        <f>LOOKUP(C4602,RamoAtividade!A:A,RamoAtividade!B:B)</f>
        <v xml:space="preserve">COM VAREJISTA DE TECIDOS           </v>
      </c>
      <c r="E4602">
        <v>0</v>
      </c>
      <c r="F4602" s="3" t="e">
        <f>LOOKUP(E4602,Finalidades!A:A,Finalidades!B:B)</f>
        <v>#N/A</v>
      </c>
      <c r="G4602" t="s">
        <v>11</v>
      </c>
      <c r="H4602" t="s">
        <v>11</v>
      </c>
      <c r="I4602" t="s">
        <v>11</v>
      </c>
      <c r="J4602" t="s">
        <v>11</v>
      </c>
    </row>
    <row r="4603" spans="1:10" x14ac:dyDescent="0.25">
      <c r="A4603">
        <v>29398</v>
      </c>
      <c r="B4603" t="s">
        <v>4580</v>
      </c>
      <c r="C4603">
        <v>12</v>
      </c>
      <c r="D4603" t="str">
        <f>LOOKUP(C4603,RamoAtividade!A:A,RamoAtividade!B:B)</f>
        <v xml:space="preserve">MODA FESTA                         </v>
      </c>
      <c r="E4603">
        <v>0</v>
      </c>
      <c r="F4603" s="3" t="e">
        <f>LOOKUP(E4603,Finalidades!A:A,Finalidades!B:B)</f>
        <v>#N/A</v>
      </c>
      <c r="G4603" t="s">
        <v>11</v>
      </c>
      <c r="H4603" t="s">
        <v>11</v>
      </c>
      <c r="I4603" t="s">
        <v>11</v>
      </c>
      <c r="J4603" t="s">
        <v>11</v>
      </c>
    </row>
    <row r="4604" spans="1:10" x14ac:dyDescent="0.25">
      <c r="A4604">
        <v>29399</v>
      </c>
      <c r="B4604" t="s">
        <v>4581</v>
      </c>
      <c r="C4604">
        <v>12</v>
      </c>
      <c r="D4604" t="str">
        <f>LOOKUP(C4604,RamoAtividade!A:A,RamoAtividade!B:B)</f>
        <v xml:space="preserve">MODA FESTA                         </v>
      </c>
      <c r="E4604">
        <v>0</v>
      </c>
      <c r="F4604" s="3" t="e">
        <f>LOOKUP(E4604,Finalidades!A:A,Finalidades!B:B)</f>
        <v>#N/A</v>
      </c>
      <c r="G4604" t="s">
        <v>11</v>
      </c>
      <c r="H4604" t="s">
        <v>11</v>
      </c>
      <c r="I4604" t="s">
        <v>11</v>
      </c>
      <c r="J4604" t="s">
        <v>11</v>
      </c>
    </row>
    <row r="4605" spans="1:10" x14ac:dyDescent="0.25">
      <c r="A4605">
        <v>29400</v>
      </c>
      <c r="B4605" t="s">
        <v>4582</v>
      </c>
      <c r="C4605">
        <v>12</v>
      </c>
      <c r="D4605" t="str">
        <f>LOOKUP(C4605,RamoAtividade!A:A,RamoAtividade!B:B)</f>
        <v xml:space="preserve">MODA FESTA                         </v>
      </c>
      <c r="E4605">
        <v>0</v>
      </c>
      <c r="F4605" s="3" t="e">
        <f>LOOKUP(E4605,Finalidades!A:A,Finalidades!B:B)</f>
        <v>#N/A</v>
      </c>
      <c r="G4605" t="s">
        <v>11</v>
      </c>
      <c r="H4605" t="s">
        <v>11</v>
      </c>
      <c r="I4605" t="s">
        <v>11</v>
      </c>
      <c r="J4605" t="s">
        <v>11</v>
      </c>
    </row>
    <row r="4606" spans="1:10" x14ac:dyDescent="0.25">
      <c r="A4606">
        <v>29401</v>
      </c>
      <c r="B4606" t="s">
        <v>4583</v>
      </c>
      <c r="C4606">
        <v>12</v>
      </c>
      <c r="D4606" t="str">
        <f>LOOKUP(C4606,RamoAtividade!A:A,RamoAtividade!B:B)</f>
        <v xml:space="preserve">MODA FESTA                         </v>
      </c>
      <c r="E4606">
        <v>0</v>
      </c>
      <c r="F4606" s="3" t="e">
        <f>LOOKUP(E4606,Finalidades!A:A,Finalidades!B:B)</f>
        <v>#N/A</v>
      </c>
      <c r="G4606" t="s">
        <v>11</v>
      </c>
      <c r="H4606" t="s">
        <v>11</v>
      </c>
      <c r="I4606" t="s">
        <v>11</v>
      </c>
      <c r="J4606" t="s">
        <v>11</v>
      </c>
    </row>
    <row r="4607" spans="1:10" x14ac:dyDescent="0.25">
      <c r="A4607">
        <v>29402</v>
      </c>
      <c r="B4607" t="s">
        <v>4584</v>
      </c>
      <c r="C4607">
        <v>11</v>
      </c>
      <c r="D4607" t="str">
        <f>LOOKUP(C4607,RamoAtividade!A:A,RamoAtividade!B:B)</f>
        <v xml:space="preserve">MODA FEMININA ADULTO               </v>
      </c>
      <c r="E4607">
        <v>0</v>
      </c>
      <c r="F4607" s="3" t="e">
        <f>LOOKUP(E4607,Finalidades!A:A,Finalidades!B:B)</f>
        <v>#N/A</v>
      </c>
      <c r="G4607" t="s">
        <v>11</v>
      </c>
      <c r="H4607" t="s">
        <v>11</v>
      </c>
      <c r="I4607" t="s">
        <v>11</v>
      </c>
      <c r="J4607" t="s">
        <v>11</v>
      </c>
    </row>
    <row r="4608" spans="1:10" x14ac:dyDescent="0.25">
      <c r="A4608">
        <v>29403</v>
      </c>
      <c r="B4608" t="s">
        <v>4585</v>
      </c>
      <c r="C4608">
        <v>12</v>
      </c>
      <c r="D4608" t="str">
        <f>LOOKUP(C4608,RamoAtividade!A:A,RamoAtividade!B:B)</f>
        <v xml:space="preserve">MODA FESTA                         </v>
      </c>
      <c r="E4608">
        <v>0</v>
      </c>
      <c r="F4608" s="3" t="e">
        <f>LOOKUP(E4608,Finalidades!A:A,Finalidades!B:B)</f>
        <v>#N/A</v>
      </c>
      <c r="G4608" t="s">
        <v>11</v>
      </c>
      <c r="H4608" t="s">
        <v>11</v>
      </c>
      <c r="I4608" t="s">
        <v>11</v>
      </c>
      <c r="J4608" t="s">
        <v>11</v>
      </c>
    </row>
    <row r="4609" spans="1:10" x14ac:dyDescent="0.25">
      <c r="A4609">
        <v>29404</v>
      </c>
      <c r="B4609" t="s">
        <v>4586</v>
      </c>
      <c r="C4609">
        <v>12</v>
      </c>
      <c r="D4609" t="str">
        <f>LOOKUP(C4609,RamoAtividade!A:A,RamoAtividade!B:B)</f>
        <v xml:space="preserve">MODA FESTA                         </v>
      </c>
      <c r="E4609">
        <v>0</v>
      </c>
      <c r="F4609" s="3" t="e">
        <f>LOOKUP(E4609,Finalidades!A:A,Finalidades!B:B)</f>
        <v>#N/A</v>
      </c>
      <c r="G4609" t="s">
        <v>11</v>
      </c>
      <c r="H4609" t="s">
        <v>11</v>
      </c>
      <c r="I4609" t="s">
        <v>11</v>
      </c>
      <c r="J4609" t="s">
        <v>11</v>
      </c>
    </row>
    <row r="4610" spans="1:10" x14ac:dyDescent="0.25">
      <c r="A4610">
        <v>29406</v>
      </c>
      <c r="B4610" t="s">
        <v>4587</v>
      </c>
      <c r="C4610">
        <v>12</v>
      </c>
      <c r="D4610" t="str">
        <f>LOOKUP(C4610,RamoAtividade!A:A,RamoAtividade!B:B)</f>
        <v xml:space="preserve">MODA FESTA                         </v>
      </c>
      <c r="E4610">
        <v>0</v>
      </c>
      <c r="F4610" s="3" t="e">
        <f>LOOKUP(E4610,Finalidades!A:A,Finalidades!B:B)</f>
        <v>#N/A</v>
      </c>
      <c r="G4610" t="s">
        <v>11</v>
      </c>
      <c r="H4610" t="s">
        <v>11</v>
      </c>
      <c r="I4610" t="s">
        <v>11</v>
      </c>
      <c r="J4610" t="s">
        <v>11</v>
      </c>
    </row>
    <row r="4611" spans="1:10" x14ac:dyDescent="0.25">
      <c r="A4611">
        <v>29407</v>
      </c>
      <c r="B4611" t="s">
        <v>4588</v>
      </c>
      <c r="C4611">
        <v>12</v>
      </c>
      <c r="D4611" t="str">
        <f>LOOKUP(C4611,RamoAtividade!A:A,RamoAtividade!B:B)</f>
        <v xml:space="preserve">MODA FESTA                         </v>
      </c>
      <c r="E4611">
        <v>0</v>
      </c>
      <c r="F4611" s="3" t="e">
        <f>LOOKUP(E4611,Finalidades!A:A,Finalidades!B:B)</f>
        <v>#N/A</v>
      </c>
      <c r="G4611" t="s">
        <v>11</v>
      </c>
      <c r="H4611" t="s">
        <v>11</v>
      </c>
      <c r="I4611" t="s">
        <v>11</v>
      </c>
      <c r="J4611" t="s">
        <v>11</v>
      </c>
    </row>
    <row r="4612" spans="1:10" x14ac:dyDescent="0.25">
      <c r="A4612">
        <v>29408</v>
      </c>
      <c r="B4612" t="s">
        <v>4589</v>
      </c>
      <c r="C4612">
        <v>6</v>
      </c>
      <c r="D4612" t="str">
        <f>LOOKUP(C4612,RamoAtividade!A:A,RamoAtividade!B:B)</f>
        <v xml:space="preserve">COM VAREJISTA DE TECIDOS           </v>
      </c>
      <c r="E4612">
        <v>0</v>
      </c>
      <c r="F4612" s="3" t="e">
        <f>LOOKUP(E4612,Finalidades!A:A,Finalidades!B:B)</f>
        <v>#N/A</v>
      </c>
      <c r="G4612" t="s">
        <v>11</v>
      </c>
      <c r="H4612" t="s">
        <v>11</v>
      </c>
      <c r="I4612" t="s">
        <v>11</v>
      </c>
      <c r="J4612" t="s">
        <v>11</v>
      </c>
    </row>
    <row r="4613" spans="1:10" x14ac:dyDescent="0.25">
      <c r="A4613">
        <v>29409</v>
      </c>
      <c r="B4613" t="s">
        <v>4590</v>
      </c>
      <c r="C4613">
        <v>11</v>
      </c>
      <c r="D4613" t="str">
        <f>LOOKUP(C4613,RamoAtividade!A:A,RamoAtividade!B:B)</f>
        <v xml:space="preserve">MODA FEMININA ADULTO               </v>
      </c>
      <c r="E4613">
        <v>0</v>
      </c>
      <c r="F4613" s="3" t="e">
        <f>LOOKUP(E4613,Finalidades!A:A,Finalidades!B:B)</f>
        <v>#N/A</v>
      </c>
      <c r="G4613" t="s">
        <v>11</v>
      </c>
      <c r="H4613" t="s">
        <v>11</v>
      </c>
      <c r="I4613" t="s">
        <v>11</v>
      </c>
      <c r="J4613" t="s">
        <v>11</v>
      </c>
    </row>
    <row r="4614" spans="1:10" x14ac:dyDescent="0.25">
      <c r="A4614">
        <v>29410</v>
      </c>
      <c r="B4614" t="s">
        <v>4591</v>
      </c>
      <c r="C4614">
        <v>12</v>
      </c>
      <c r="D4614" t="str">
        <f>LOOKUP(C4614,RamoAtividade!A:A,RamoAtividade!B:B)</f>
        <v xml:space="preserve">MODA FESTA                         </v>
      </c>
      <c r="E4614">
        <v>0</v>
      </c>
      <c r="F4614" s="3" t="e">
        <f>LOOKUP(E4614,Finalidades!A:A,Finalidades!B:B)</f>
        <v>#N/A</v>
      </c>
      <c r="G4614" t="s">
        <v>11</v>
      </c>
      <c r="H4614" t="s">
        <v>11</v>
      </c>
      <c r="I4614" t="s">
        <v>11</v>
      </c>
      <c r="J4614" t="s">
        <v>11</v>
      </c>
    </row>
    <row r="4615" spans="1:10" x14ac:dyDescent="0.25">
      <c r="A4615">
        <v>29411</v>
      </c>
      <c r="B4615" t="s">
        <v>4592</v>
      </c>
      <c r="C4615">
        <v>20</v>
      </c>
      <c r="D4615" t="str">
        <f>LOOKUP(C4615,RamoAtividade!A:A,RamoAtividade!B:B)</f>
        <v xml:space="preserve">OUTROS SEGMENTOS                   </v>
      </c>
      <c r="E4615">
        <v>0</v>
      </c>
      <c r="F4615" s="3" t="e">
        <f>LOOKUP(E4615,Finalidades!A:A,Finalidades!B:B)</f>
        <v>#N/A</v>
      </c>
      <c r="G4615" t="s">
        <v>11</v>
      </c>
      <c r="H4615" t="s">
        <v>11</v>
      </c>
      <c r="I4615" t="s">
        <v>11</v>
      </c>
      <c r="J4615" t="s">
        <v>11</v>
      </c>
    </row>
    <row r="4616" spans="1:10" x14ac:dyDescent="0.25">
      <c r="A4616">
        <v>29412</v>
      </c>
      <c r="B4616" t="s">
        <v>3598</v>
      </c>
      <c r="C4616">
        <v>12</v>
      </c>
      <c r="D4616" t="str">
        <f>LOOKUP(C4616,RamoAtividade!A:A,RamoAtividade!B:B)</f>
        <v xml:space="preserve">MODA FESTA                         </v>
      </c>
      <c r="E4616">
        <v>0</v>
      </c>
      <c r="F4616" s="3" t="e">
        <f>LOOKUP(E4616,Finalidades!A:A,Finalidades!B:B)</f>
        <v>#N/A</v>
      </c>
      <c r="G4616" t="s">
        <v>11</v>
      </c>
      <c r="H4616" t="s">
        <v>11</v>
      </c>
      <c r="I4616" t="s">
        <v>11</v>
      </c>
      <c r="J4616" t="s">
        <v>11</v>
      </c>
    </row>
    <row r="4617" spans="1:10" x14ac:dyDescent="0.25">
      <c r="A4617">
        <v>29413</v>
      </c>
      <c r="B4617" t="s">
        <v>4593</v>
      </c>
      <c r="C4617">
        <v>11</v>
      </c>
      <c r="D4617" t="str">
        <f>LOOKUP(C4617,RamoAtividade!A:A,RamoAtividade!B:B)</f>
        <v xml:space="preserve">MODA FEMININA ADULTO               </v>
      </c>
      <c r="E4617">
        <v>0</v>
      </c>
      <c r="F4617" s="3" t="e">
        <f>LOOKUP(E4617,Finalidades!A:A,Finalidades!B:B)</f>
        <v>#N/A</v>
      </c>
      <c r="G4617" t="s">
        <v>11</v>
      </c>
      <c r="H4617" t="s">
        <v>11</v>
      </c>
      <c r="I4617" t="s">
        <v>11</v>
      </c>
      <c r="J4617" t="s">
        <v>11</v>
      </c>
    </row>
    <row r="4618" spans="1:10" x14ac:dyDescent="0.25">
      <c r="A4618">
        <v>29414</v>
      </c>
      <c r="B4618" t="s">
        <v>4594</v>
      </c>
      <c r="C4618">
        <v>12</v>
      </c>
      <c r="D4618" t="str">
        <f>LOOKUP(C4618,RamoAtividade!A:A,RamoAtividade!B:B)</f>
        <v xml:space="preserve">MODA FESTA                         </v>
      </c>
      <c r="E4618">
        <v>0</v>
      </c>
      <c r="F4618" s="3" t="e">
        <f>LOOKUP(E4618,Finalidades!A:A,Finalidades!B:B)</f>
        <v>#N/A</v>
      </c>
      <c r="G4618" t="s">
        <v>11</v>
      </c>
      <c r="H4618" t="s">
        <v>11</v>
      </c>
      <c r="I4618" t="s">
        <v>11</v>
      </c>
      <c r="J4618" t="s">
        <v>11</v>
      </c>
    </row>
    <row r="4619" spans="1:10" x14ac:dyDescent="0.25">
      <c r="A4619">
        <v>29415</v>
      </c>
      <c r="B4619" t="s">
        <v>4595</v>
      </c>
      <c r="C4619">
        <v>6</v>
      </c>
      <c r="D4619" t="str">
        <f>LOOKUP(C4619,RamoAtividade!A:A,RamoAtividade!B:B)</f>
        <v xml:space="preserve">COM VAREJISTA DE TECIDOS           </v>
      </c>
      <c r="E4619">
        <v>0</v>
      </c>
      <c r="F4619" s="3" t="e">
        <f>LOOKUP(E4619,Finalidades!A:A,Finalidades!B:B)</f>
        <v>#N/A</v>
      </c>
      <c r="G4619" t="s">
        <v>11</v>
      </c>
      <c r="H4619" t="s">
        <v>11</v>
      </c>
      <c r="I4619" t="s">
        <v>11</v>
      </c>
      <c r="J4619" t="s">
        <v>11</v>
      </c>
    </row>
    <row r="4620" spans="1:10" x14ac:dyDescent="0.25">
      <c r="A4620">
        <v>29416</v>
      </c>
      <c r="B4620" t="s">
        <v>4596</v>
      </c>
      <c r="C4620">
        <v>12</v>
      </c>
      <c r="D4620" t="str">
        <f>LOOKUP(C4620,RamoAtividade!A:A,RamoAtividade!B:B)</f>
        <v xml:space="preserve">MODA FESTA                         </v>
      </c>
      <c r="E4620">
        <v>0</v>
      </c>
      <c r="F4620" s="3" t="e">
        <f>LOOKUP(E4620,Finalidades!A:A,Finalidades!B:B)</f>
        <v>#N/A</v>
      </c>
      <c r="G4620" t="s">
        <v>11</v>
      </c>
      <c r="H4620" t="s">
        <v>11</v>
      </c>
      <c r="I4620" t="s">
        <v>11</v>
      </c>
      <c r="J4620" t="s">
        <v>11</v>
      </c>
    </row>
    <row r="4621" spans="1:10" x14ac:dyDescent="0.25">
      <c r="A4621">
        <v>29417</v>
      </c>
      <c r="B4621" t="s">
        <v>4597</v>
      </c>
      <c r="C4621">
        <v>1</v>
      </c>
      <c r="D4621" t="str">
        <f>LOOKUP(C4621,RamoAtividade!A:A,RamoAtividade!B:B)</f>
        <v xml:space="preserve">ALFAIATARIA                        </v>
      </c>
      <c r="E4621">
        <v>0</v>
      </c>
      <c r="F4621" s="3" t="e">
        <f>LOOKUP(E4621,Finalidades!A:A,Finalidades!B:B)</f>
        <v>#N/A</v>
      </c>
      <c r="G4621" t="s">
        <v>11</v>
      </c>
      <c r="H4621" t="s">
        <v>11</v>
      </c>
      <c r="I4621" t="s">
        <v>11</v>
      </c>
      <c r="J4621" t="s">
        <v>11</v>
      </c>
    </row>
    <row r="4622" spans="1:10" x14ac:dyDescent="0.25">
      <c r="A4622">
        <v>29419</v>
      </c>
      <c r="B4622" t="s">
        <v>4598</v>
      </c>
      <c r="C4622">
        <v>11</v>
      </c>
      <c r="D4622" t="str">
        <f>LOOKUP(C4622,RamoAtividade!A:A,RamoAtividade!B:B)</f>
        <v xml:space="preserve">MODA FEMININA ADULTO               </v>
      </c>
      <c r="E4622">
        <v>0</v>
      </c>
      <c r="F4622" s="3" t="e">
        <f>LOOKUP(E4622,Finalidades!A:A,Finalidades!B:B)</f>
        <v>#N/A</v>
      </c>
      <c r="G4622" t="s">
        <v>11</v>
      </c>
      <c r="H4622" t="s">
        <v>11</v>
      </c>
      <c r="I4622" t="s">
        <v>11</v>
      </c>
      <c r="J4622" t="s">
        <v>11</v>
      </c>
    </row>
    <row r="4623" spans="1:10" x14ac:dyDescent="0.25">
      <c r="A4623">
        <v>29420</v>
      </c>
      <c r="B4623" t="s">
        <v>4599</v>
      </c>
      <c r="C4623">
        <v>6</v>
      </c>
      <c r="D4623" t="str">
        <f>LOOKUP(C4623,RamoAtividade!A:A,RamoAtividade!B:B)</f>
        <v xml:space="preserve">COM VAREJISTA DE TECIDOS           </v>
      </c>
      <c r="E4623">
        <v>0</v>
      </c>
      <c r="F4623" s="3" t="e">
        <f>LOOKUP(E4623,Finalidades!A:A,Finalidades!B:B)</f>
        <v>#N/A</v>
      </c>
      <c r="G4623" t="s">
        <v>11</v>
      </c>
      <c r="H4623" t="s">
        <v>11</v>
      </c>
      <c r="I4623" t="s">
        <v>11</v>
      </c>
      <c r="J4623" t="s">
        <v>11</v>
      </c>
    </row>
    <row r="4624" spans="1:10" x14ac:dyDescent="0.25">
      <c r="A4624">
        <v>29421</v>
      </c>
      <c r="B4624" t="s">
        <v>4600</v>
      </c>
      <c r="C4624">
        <v>12</v>
      </c>
      <c r="D4624" t="str">
        <f>LOOKUP(C4624,RamoAtividade!A:A,RamoAtividade!B:B)</f>
        <v xml:space="preserve">MODA FESTA                         </v>
      </c>
      <c r="E4624">
        <v>0</v>
      </c>
      <c r="F4624" s="3" t="e">
        <f>LOOKUP(E4624,Finalidades!A:A,Finalidades!B:B)</f>
        <v>#N/A</v>
      </c>
      <c r="G4624" t="s">
        <v>11</v>
      </c>
      <c r="H4624" t="s">
        <v>11</v>
      </c>
      <c r="I4624" t="s">
        <v>11</v>
      </c>
      <c r="J4624" t="s">
        <v>11</v>
      </c>
    </row>
    <row r="4625" spans="1:10" x14ac:dyDescent="0.25">
      <c r="A4625">
        <v>29425</v>
      </c>
      <c r="B4625" t="s">
        <v>4601</v>
      </c>
      <c r="C4625">
        <v>12</v>
      </c>
      <c r="D4625" t="str">
        <f>LOOKUP(C4625,RamoAtividade!A:A,RamoAtividade!B:B)</f>
        <v xml:space="preserve">MODA FESTA                         </v>
      </c>
      <c r="E4625">
        <v>0</v>
      </c>
      <c r="F4625" s="3" t="e">
        <f>LOOKUP(E4625,Finalidades!A:A,Finalidades!B:B)</f>
        <v>#N/A</v>
      </c>
      <c r="G4625" t="s">
        <v>11</v>
      </c>
      <c r="H4625" t="s">
        <v>11</v>
      </c>
      <c r="I4625" t="s">
        <v>11</v>
      </c>
      <c r="J4625" t="s">
        <v>11</v>
      </c>
    </row>
    <row r="4626" spans="1:10" x14ac:dyDescent="0.25">
      <c r="A4626">
        <v>29427</v>
      </c>
      <c r="B4626" t="s">
        <v>4602</v>
      </c>
      <c r="C4626">
        <v>12</v>
      </c>
      <c r="D4626" t="str">
        <f>LOOKUP(C4626,RamoAtividade!A:A,RamoAtividade!B:B)</f>
        <v xml:space="preserve">MODA FESTA                         </v>
      </c>
      <c r="E4626">
        <v>0</v>
      </c>
      <c r="F4626" s="3" t="e">
        <f>LOOKUP(E4626,Finalidades!A:A,Finalidades!B:B)</f>
        <v>#N/A</v>
      </c>
      <c r="G4626" t="s">
        <v>11</v>
      </c>
      <c r="H4626" t="s">
        <v>11</v>
      </c>
      <c r="I4626" t="s">
        <v>11</v>
      </c>
      <c r="J4626" t="s">
        <v>11</v>
      </c>
    </row>
    <row r="4627" spans="1:10" x14ac:dyDescent="0.25">
      <c r="A4627">
        <v>29429</v>
      </c>
      <c r="B4627" t="s">
        <v>4603</v>
      </c>
      <c r="C4627">
        <v>11</v>
      </c>
      <c r="D4627" t="str">
        <f>LOOKUP(C4627,RamoAtividade!A:A,RamoAtividade!B:B)</f>
        <v xml:space="preserve">MODA FEMININA ADULTO               </v>
      </c>
      <c r="E4627">
        <v>0</v>
      </c>
      <c r="F4627" s="3" t="e">
        <f>LOOKUP(E4627,Finalidades!A:A,Finalidades!B:B)</f>
        <v>#N/A</v>
      </c>
      <c r="G4627" t="s">
        <v>11</v>
      </c>
      <c r="H4627" t="s">
        <v>11</v>
      </c>
      <c r="I4627" t="s">
        <v>11</v>
      </c>
      <c r="J4627" t="s">
        <v>11</v>
      </c>
    </row>
    <row r="4628" spans="1:10" x14ac:dyDescent="0.25">
      <c r="A4628">
        <v>29430</v>
      </c>
      <c r="B4628" t="s">
        <v>4604</v>
      </c>
      <c r="C4628">
        <v>12</v>
      </c>
      <c r="D4628" t="str">
        <f>LOOKUP(C4628,RamoAtividade!A:A,RamoAtividade!B:B)</f>
        <v xml:space="preserve">MODA FESTA                         </v>
      </c>
      <c r="E4628">
        <v>0</v>
      </c>
      <c r="F4628" s="3" t="e">
        <f>LOOKUP(E4628,Finalidades!A:A,Finalidades!B:B)</f>
        <v>#N/A</v>
      </c>
      <c r="G4628" t="s">
        <v>11</v>
      </c>
      <c r="H4628" t="s">
        <v>11</v>
      </c>
      <c r="I4628" t="s">
        <v>11</v>
      </c>
      <c r="J4628" t="s">
        <v>11</v>
      </c>
    </row>
    <row r="4629" spans="1:10" x14ac:dyDescent="0.25">
      <c r="A4629">
        <v>29431</v>
      </c>
      <c r="B4629" t="s">
        <v>4605</v>
      </c>
      <c r="C4629">
        <v>12</v>
      </c>
      <c r="D4629" t="str">
        <f>LOOKUP(C4629,RamoAtividade!A:A,RamoAtividade!B:B)</f>
        <v xml:space="preserve">MODA FESTA                         </v>
      </c>
      <c r="E4629">
        <v>0</v>
      </c>
      <c r="F4629" s="3" t="e">
        <f>LOOKUP(E4629,Finalidades!A:A,Finalidades!B:B)</f>
        <v>#N/A</v>
      </c>
      <c r="G4629" t="s">
        <v>11</v>
      </c>
      <c r="H4629" t="s">
        <v>11</v>
      </c>
      <c r="I4629" t="s">
        <v>11</v>
      </c>
      <c r="J4629" t="s">
        <v>11</v>
      </c>
    </row>
    <row r="4630" spans="1:10" x14ac:dyDescent="0.25">
      <c r="A4630">
        <v>29433</v>
      </c>
      <c r="B4630" t="s">
        <v>4606</v>
      </c>
      <c r="C4630">
        <v>6</v>
      </c>
      <c r="D4630" t="str">
        <f>LOOKUP(C4630,RamoAtividade!A:A,RamoAtividade!B:B)</f>
        <v xml:space="preserve">COM VAREJISTA DE TECIDOS           </v>
      </c>
      <c r="E4630">
        <v>0</v>
      </c>
      <c r="F4630" s="3" t="e">
        <f>LOOKUP(E4630,Finalidades!A:A,Finalidades!B:B)</f>
        <v>#N/A</v>
      </c>
      <c r="G4630" t="s">
        <v>11</v>
      </c>
      <c r="H4630" t="s">
        <v>11</v>
      </c>
      <c r="I4630" t="s">
        <v>11</v>
      </c>
      <c r="J4630" t="s">
        <v>11</v>
      </c>
    </row>
    <row r="4631" spans="1:10" x14ac:dyDescent="0.25">
      <c r="A4631">
        <v>29435</v>
      </c>
      <c r="B4631" t="s">
        <v>4607</v>
      </c>
      <c r="C4631">
        <v>12</v>
      </c>
      <c r="D4631" t="str">
        <f>LOOKUP(C4631,RamoAtividade!A:A,RamoAtividade!B:B)</f>
        <v xml:space="preserve">MODA FESTA                         </v>
      </c>
      <c r="E4631">
        <v>0</v>
      </c>
      <c r="F4631" s="3" t="e">
        <f>LOOKUP(E4631,Finalidades!A:A,Finalidades!B:B)</f>
        <v>#N/A</v>
      </c>
      <c r="G4631" t="s">
        <v>11</v>
      </c>
      <c r="H4631" t="s">
        <v>11</v>
      </c>
      <c r="I4631" t="s">
        <v>11</v>
      </c>
      <c r="J4631" t="s">
        <v>11</v>
      </c>
    </row>
    <row r="4632" spans="1:10" x14ac:dyDescent="0.25">
      <c r="A4632">
        <v>29436</v>
      </c>
      <c r="B4632" t="s">
        <v>4608</v>
      </c>
      <c r="C4632">
        <v>12</v>
      </c>
      <c r="D4632" t="str">
        <f>LOOKUP(C4632,RamoAtividade!A:A,RamoAtividade!B:B)</f>
        <v xml:space="preserve">MODA FESTA                         </v>
      </c>
      <c r="E4632">
        <v>0</v>
      </c>
      <c r="F4632" s="3" t="e">
        <f>LOOKUP(E4632,Finalidades!A:A,Finalidades!B:B)</f>
        <v>#N/A</v>
      </c>
      <c r="G4632" t="s">
        <v>11</v>
      </c>
      <c r="H4632" t="s">
        <v>11</v>
      </c>
      <c r="I4632" t="s">
        <v>11</v>
      </c>
      <c r="J4632" t="s">
        <v>11</v>
      </c>
    </row>
    <row r="4633" spans="1:10" x14ac:dyDescent="0.25">
      <c r="A4633">
        <v>29437</v>
      </c>
      <c r="B4633" t="s">
        <v>4609</v>
      </c>
      <c r="C4633">
        <v>20</v>
      </c>
      <c r="D4633" t="str">
        <f>LOOKUP(C4633,RamoAtividade!A:A,RamoAtividade!B:B)</f>
        <v xml:space="preserve">OUTROS SEGMENTOS                   </v>
      </c>
      <c r="E4633">
        <v>0</v>
      </c>
      <c r="F4633" s="3" t="e">
        <f>LOOKUP(E4633,Finalidades!A:A,Finalidades!B:B)</f>
        <v>#N/A</v>
      </c>
      <c r="G4633" t="s">
        <v>11</v>
      </c>
      <c r="H4633" t="s">
        <v>11</v>
      </c>
      <c r="I4633" t="s">
        <v>11</v>
      </c>
      <c r="J4633" t="s">
        <v>11</v>
      </c>
    </row>
    <row r="4634" spans="1:10" x14ac:dyDescent="0.25">
      <c r="A4634">
        <v>29442</v>
      </c>
      <c r="B4634" t="s">
        <v>4610</v>
      </c>
      <c r="C4634">
        <v>20</v>
      </c>
      <c r="D4634" t="str">
        <f>LOOKUP(C4634,RamoAtividade!A:A,RamoAtividade!B:B)</f>
        <v xml:space="preserve">OUTROS SEGMENTOS                   </v>
      </c>
      <c r="E4634">
        <v>0</v>
      </c>
      <c r="F4634" s="3" t="e">
        <f>LOOKUP(E4634,Finalidades!A:A,Finalidades!B:B)</f>
        <v>#N/A</v>
      </c>
      <c r="G4634" t="s">
        <v>11</v>
      </c>
      <c r="H4634" t="s">
        <v>11</v>
      </c>
      <c r="I4634" t="s">
        <v>11</v>
      </c>
      <c r="J4634" t="s">
        <v>11</v>
      </c>
    </row>
    <row r="4635" spans="1:10" x14ac:dyDescent="0.25">
      <c r="A4635">
        <v>29444</v>
      </c>
      <c r="B4635" t="s">
        <v>4611</v>
      </c>
      <c r="C4635">
        <v>6</v>
      </c>
      <c r="D4635" t="str">
        <f>LOOKUP(C4635,RamoAtividade!A:A,RamoAtividade!B:B)</f>
        <v xml:space="preserve">COM VAREJISTA DE TECIDOS           </v>
      </c>
      <c r="E4635">
        <v>0</v>
      </c>
      <c r="F4635" s="3" t="e">
        <f>LOOKUP(E4635,Finalidades!A:A,Finalidades!B:B)</f>
        <v>#N/A</v>
      </c>
      <c r="G4635" t="s">
        <v>11</v>
      </c>
      <c r="H4635" t="s">
        <v>11</v>
      </c>
      <c r="I4635" t="s">
        <v>11</v>
      </c>
      <c r="J4635" t="s">
        <v>11</v>
      </c>
    </row>
    <row r="4636" spans="1:10" x14ac:dyDescent="0.25">
      <c r="A4636">
        <v>29446</v>
      </c>
      <c r="B4636" t="s">
        <v>4612</v>
      </c>
      <c r="C4636">
        <v>20</v>
      </c>
      <c r="D4636" t="str">
        <f>LOOKUP(C4636,RamoAtividade!A:A,RamoAtividade!B:B)</f>
        <v xml:space="preserve">OUTROS SEGMENTOS                   </v>
      </c>
      <c r="E4636">
        <v>0</v>
      </c>
      <c r="F4636" s="3" t="e">
        <f>LOOKUP(E4636,Finalidades!A:A,Finalidades!B:B)</f>
        <v>#N/A</v>
      </c>
      <c r="G4636" t="s">
        <v>11</v>
      </c>
      <c r="H4636" t="s">
        <v>11</v>
      </c>
      <c r="I4636" t="s">
        <v>11</v>
      </c>
      <c r="J4636" t="s">
        <v>11</v>
      </c>
    </row>
    <row r="4637" spans="1:10" x14ac:dyDescent="0.25">
      <c r="A4637">
        <v>29447</v>
      </c>
      <c r="B4637" t="s">
        <v>4613</v>
      </c>
      <c r="C4637">
        <v>12</v>
      </c>
      <c r="D4637" t="str">
        <f>LOOKUP(C4637,RamoAtividade!A:A,RamoAtividade!B:B)</f>
        <v xml:space="preserve">MODA FESTA                         </v>
      </c>
      <c r="E4637">
        <v>0</v>
      </c>
      <c r="F4637" s="3" t="e">
        <f>LOOKUP(E4637,Finalidades!A:A,Finalidades!B:B)</f>
        <v>#N/A</v>
      </c>
      <c r="G4637" t="s">
        <v>11</v>
      </c>
      <c r="H4637" t="s">
        <v>11</v>
      </c>
      <c r="I4637" t="s">
        <v>11</v>
      </c>
      <c r="J4637" t="s">
        <v>11</v>
      </c>
    </row>
    <row r="4638" spans="1:10" x14ac:dyDescent="0.25">
      <c r="A4638">
        <v>29448</v>
      </c>
      <c r="B4638" t="s">
        <v>4614</v>
      </c>
      <c r="C4638">
        <v>12</v>
      </c>
      <c r="D4638" t="str">
        <f>LOOKUP(C4638,RamoAtividade!A:A,RamoAtividade!B:B)</f>
        <v xml:space="preserve">MODA FESTA                         </v>
      </c>
      <c r="E4638">
        <v>0</v>
      </c>
      <c r="F4638" s="3" t="e">
        <f>LOOKUP(E4638,Finalidades!A:A,Finalidades!B:B)</f>
        <v>#N/A</v>
      </c>
      <c r="G4638" t="s">
        <v>11</v>
      </c>
      <c r="H4638" t="s">
        <v>11</v>
      </c>
      <c r="I4638" t="s">
        <v>11</v>
      </c>
      <c r="J4638" t="s">
        <v>11</v>
      </c>
    </row>
    <row r="4639" spans="1:10" x14ac:dyDescent="0.25">
      <c r="A4639">
        <v>29449</v>
      </c>
      <c r="B4639" t="s">
        <v>4615</v>
      </c>
      <c r="C4639">
        <v>12</v>
      </c>
      <c r="D4639" t="str">
        <f>LOOKUP(C4639,RamoAtividade!A:A,RamoAtividade!B:B)</f>
        <v xml:space="preserve">MODA FESTA                         </v>
      </c>
      <c r="E4639">
        <v>0</v>
      </c>
      <c r="F4639" s="3" t="e">
        <f>LOOKUP(E4639,Finalidades!A:A,Finalidades!B:B)</f>
        <v>#N/A</v>
      </c>
      <c r="G4639" t="s">
        <v>11</v>
      </c>
      <c r="H4639" t="s">
        <v>11</v>
      </c>
      <c r="I4639" t="s">
        <v>11</v>
      </c>
      <c r="J4639" t="s">
        <v>11</v>
      </c>
    </row>
    <row r="4640" spans="1:10" x14ac:dyDescent="0.25">
      <c r="A4640">
        <v>29450</v>
      </c>
      <c r="B4640" t="s">
        <v>4616</v>
      </c>
      <c r="C4640">
        <v>9</v>
      </c>
      <c r="D4640" t="str">
        <f>LOOKUP(C4640,RamoAtividade!A:A,RamoAtividade!B:B)</f>
        <v xml:space="preserve">FEIRANTE                           </v>
      </c>
      <c r="E4640">
        <v>0</v>
      </c>
      <c r="F4640" s="3" t="e">
        <f>LOOKUP(E4640,Finalidades!A:A,Finalidades!B:B)</f>
        <v>#N/A</v>
      </c>
      <c r="G4640" t="s">
        <v>11</v>
      </c>
      <c r="H4640" t="s">
        <v>11</v>
      </c>
      <c r="I4640" t="s">
        <v>11</v>
      </c>
      <c r="J4640" t="s">
        <v>11</v>
      </c>
    </row>
    <row r="4641" spans="1:10" x14ac:dyDescent="0.25">
      <c r="A4641">
        <v>29451</v>
      </c>
      <c r="B4641" t="s">
        <v>4617</v>
      </c>
      <c r="C4641">
        <v>18</v>
      </c>
      <c r="D4641" t="str">
        <f>LOOKUP(C4641,RamoAtividade!A:A,RamoAtividade!B:B)</f>
        <v xml:space="preserve">UNIFORMES PROFISSIONAIS            </v>
      </c>
      <c r="E4641">
        <v>0</v>
      </c>
      <c r="F4641" s="3" t="e">
        <f>LOOKUP(E4641,Finalidades!A:A,Finalidades!B:B)</f>
        <v>#N/A</v>
      </c>
      <c r="G4641" t="s">
        <v>11</v>
      </c>
      <c r="H4641" t="s">
        <v>11</v>
      </c>
      <c r="I4641" t="s">
        <v>11</v>
      </c>
      <c r="J4641" t="s">
        <v>11</v>
      </c>
    </row>
    <row r="4642" spans="1:10" x14ac:dyDescent="0.25">
      <c r="A4642">
        <v>29455</v>
      </c>
      <c r="B4642" t="s">
        <v>4618</v>
      </c>
      <c r="C4642">
        <v>12</v>
      </c>
      <c r="D4642" t="str">
        <f>LOOKUP(C4642,RamoAtividade!A:A,RamoAtividade!B:B)</f>
        <v xml:space="preserve">MODA FESTA                         </v>
      </c>
      <c r="E4642">
        <v>0</v>
      </c>
      <c r="F4642" s="3" t="e">
        <f>LOOKUP(E4642,Finalidades!A:A,Finalidades!B:B)</f>
        <v>#N/A</v>
      </c>
      <c r="G4642" t="s">
        <v>11</v>
      </c>
      <c r="H4642" t="s">
        <v>11</v>
      </c>
      <c r="I4642" t="s">
        <v>11</v>
      </c>
      <c r="J4642" t="s">
        <v>11</v>
      </c>
    </row>
    <row r="4643" spans="1:10" x14ac:dyDescent="0.25">
      <c r="A4643">
        <v>29456</v>
      </c>
      <c r="B4643" t="s">
        <v>4619</v>
      </c>
      <c r="C4643">
        <v>10</v>
      </c>
      <c r="D4643" t="str">
        <f>LOOKUP(C4643,RamoAtividade!A:A,RamoAtividade!B:B)</f>
        <v xml:space="preserve">LINGERIE                           </v>
      </c>
      <c r="E4643">
        <v>0</v>
      </c>
      <c r="F4643" s="3" t="e">
        <f>LOOKUP(E4643,Finalidades!A:A,Finalidades!B:B)</f>
        <v>#N/A</v>
      </c>
      <c r="G4643" t="s">
        <v>11</v>
      </c>
      <c r="H4643" t="s">
        <v>11</v>
      </c>
      <c r="I4643" t="s">
        <v>11</v>
      </c>
      <c r="J4643" t="s">
        <v>11</v>
      </c>
    </row>
    <row r="4644" spans="1:10" x14ac:dyDescent="0.25">
      <c r="A4644">
        <v>29457</v>
      </c>
      <c r="B4644" t="s">
        <v>4620</v>
      </c>
      <c r="C4644">
        <v>12</v>
      </c>
      <c r="D4644" t="str">
        <f>LOOKUP(C4644,RamoAtividade!A:A,RamoAtividade!B:B)</f>
        <v xml:space="preserve">MODA FESTA                         </v>
      </c>
      <c r="E4644">
        <v>0</v>
      </c>
      <c r="F4644" s="3" t="e">
        <f>LOOKUP(E4644,Finalidades!A:A,Finalidades!B:B)</f>
        <v>#N/A</v>
      </c>
      <c r="G4644" t="s">
        <v>11</v>
      </c>
      <c r="H4644" t="s">
        <v>11</v>
      </c>
      <c r="I4644" t="s">
        <v>11</v>
      </c>
      <c r="J4644" t="s">
        <v>11</v>
      </c>
    </row>
    <row r="4645" spans="1:10" x14ac:dyDescent="0.25">
      <c r="A4645">
        <v>29459</v>
      </c>
      <c r="B4645" t="s">
        <v>4621</v>
      </c>
      <c r="C4645">
        <v>12</v>
      </c>
      <c r="D4645" t="str">
        <f>LOOKUP(C4645,RamoAtividade!A:A,RamoAtividade!B:B)</f>
        <v xml:space="preserve">MODA FESTA                         </v>
      </c>
      <c r="E4645">
        <v>0</v>
      </c>
      <c r="F4645" s="3" t="e">
        <f>LOOKUP(E4645,Finalidades!A:A,Finalidades!B:B)</f>
        <v>#N/A</v>
      </c>
      <c r="G4645" t="s">
        <v>11</v>
      </c>
      <c r="H4645" t="s">
        <v>11</v>
      </c>
      <c r="I4645" t="s">
        <v>11</v>
      </c>
      <c r="J4645" t="s">
        <v>11</v>
      </c>
    </row>
    <row r="4646" spans="1:10" x14ac:dyDescent="0.25">
      <c r="A4646">
        <v>29460</v>
      </c>
      <c r="B4646" t="s">
        <v>4622</v>
      </c>
      <c r="C4646">
        <v>12</v>
      </c>
      <c r="D4646" t="str">
        <f>LOOKUP(C4646,RamoAtividade!A:A,RamoAtividade!B:B)</f>
        <v xml:space="preserve">MODA FESTA                         </v>
      </c>
      <c r="E4646">
        <v>0</v>
      </c>
      <c r="F4646" s="3" t="e">
        <f>LOOKUP(E4646,Finalidades!A:A,Finalidades!B:B)</f>
        <v>#N/A</v>
      </c>
      <c r="G4646" t="s">
        <v>11</v>
      </c>
      <c r="H4646" t="s">
        <v>11</v>
      </c>
      <c r="I4646" t="s">
        <v>11</v>
      </c>
      <c r="J4646" t="s">
        <v>11</v>
      </c>
    </row>
    <row r="4647" spans="1:10" x14ac:dyDescent="0.25">
      <c r="A4647">
        <v>29462</v>
      </c>
      <c r="B4647" t="s">
        <v>4623</v>
      </c>
      <c r="C4647">
        <v>6</v>
      </c>
      <c r="D4647" t="str">
        <f>LOOKUP(C4647,RamoAtividade!A:A,RamoAtividade!B:B)</f>
        <v xml:space="preserve">COM VAREJISTA DE TECIDOS           </v>
      </c>
      <c r="E4647">
        <v>0</v>
      </c>
      <c r="F4647" s="3" t="e">
        <f>LOOKUP(E4647,Finalidades!A:A,Finalidades!B:B)</f>
        <v>#N/A</v>
      </c>
      <c r="G4647" t="s">
        <v>11</v>
      </c>
      <c r="H4647" t="s">
        <v>11</v>
      </c>
      <c r="I4647" t="s">
        <v>11</v>
      </c>
      <c r="J4647" t="s">
        <v>11</v>
      </c>
    </row>
    <row r="4648" spans="1:10" x14ac:dyDescent="0.25">
      <c r="A4648">
        <v>29464</v>
      </c>
      <c r="B4648" t="s">
        <v>4624</v>
      </c>
      <c r="C4648">
        <v>11</v>
      </c>
      <c r="D4648" t="str">
        <f>LOOKUP(C4648,RamoAtividade!A:A,RamoAtividade!B:B)</f>
        <v xml:space="preserve">MODA FEMININA ADULTO               </v>
      </c>
      <c r="E4648">
        <v>0</v>
      </c>
      <c r="F4648" s="3" t="e">
        <f>LOOKUP(E4648,Finalidades!A:A,Finalidades!B:B)</f>
        <v>#N/A</v>
      </c>
      <c r="G4648" t="s">
        <v>11</v>
      </c>
      <c r="H4648" t="s">
        <v>11</v>
      </c>
      <c r="I4648" t="s">
        <v>11</v>
      </c>
      <c r="J4648" t="s">
        <v>11</v>
      </c>
    </row>
    <row r="4649" spans="1:10" x14ac:dyDescent="0.25">
      <c r="A4649">
        <v>29465</v>
      </c>
      <c r="B4649" t="s">
        <v>4625</v>
      </c>
      <c r="C4649">
        <v>8</v>
      </c>
      <c r="D4649" t="str">
        <f>LOOKUP(C4649,RamoAtividade!A:A,RamoAtividade!B:B)</f>
        <v xml:space="preserve">FACCIONISTA                        </v>
      </c>
      <c r="E4649">
        <v>0</v>
      </c>
      <c r="F4649" s="3" t="e">
        <f>LOOKUP(E4649,Finalidades!A:A,Finalidades!B:B)</f>
        <v>#N/A</v>
      </c>
      <c r="G4649" t="s">
        <v>11</v>
      </c>
      <c r="H4649" t="s">
        <v>11</v>
      </c>
      <c r="I4649" t="s">
        <v>11</v>
      </c>
      <c r="J4649" t="s">
        <v>11</v>
      </c>
    </row>
    <row r="4650" spans="1:10" x14ac:dyDescent="0.25">
      <c r="A4650">
        <v>29466</v>
      </c>
      <c r="B4650" t="s">
        <v>4626</v>
      </c>
      <c r="C4650">
        <v>12</v>
      </c>
      <c r="D4650" t="str">
        <f>LOOKUP(C4650,RamoAtividade!A:A,RamoAtividade!B:B)</f>
        <v xml:space="preserve">MODA FESTA                         </v>
      </c>
      <c r="E4650">
        <v>0</v>
      </c>
      <c r="F4650" s="3" t="e">
        <f>LOOKUP(E4650,Finalidades!A:A,Finalidades!B:B)</f>
        <v>#N/A</v>
      </c>
      <c r="G4650" t="s">
        <v>11</v>
      </c>
      <c r="H4650" t="s">
        <v>11</v>
      </c>
      <c r="I4650" t="s">
        <v>11</v>
      </c>
      <c r="J4650" t="s">
        <v>11</v>
      </c>
    </row>
    <row r="4651" spans="1:10" x14ac:dyDescent="0.25">
      <c r="A4651">
        <v>29467</v>
      </c>
      <c r="B4651" t="s">
        <v>4627</v>
      </c>
      <c r="C4651">
        <v>12</v>
      </c>
      <c r="D4651" t="str">
        <f>LOOKUP(C4651,RamoAtividade!A:A,RamoAtividade!B:B)</f>
        <v xml:space="preserve">MODA FESTA                         </v>
      </c>
      <c r="E4651">
        <v>0</v>
      </c>
      <c r="F4651" s="3" t="e">
        <f>LOOKUP(E4651,Finalidades!A:A,Finalidades!B:B)</f>
        <v>#N/A</v>
      </c>
      <c r="G4651" t="s">
        <v>11</v>
      </c>
      <c r="H4651" t="s">
        <v>11</v>
      </c>
      <c r="I4651" t="s">
        <v>11</v>
      </c>
      <c r="J4651" t="s">
        <v>11</v>
      </c>
    </row>
    <row r="4652" spans="1:10" x14ac:dyDescent="0.25">
      <c r="A4652">
        <v>29469</v>
      </c>
      <c r="B4652" t="s">
        <v>4628</v>
      </c>
      <c r="C4652">
        <v>12</v>
      </c>
      <c r="D4652" t="str">
        <f>LOOKUP(C4652,RamoAtividade!A:A,RamoAtividade!B:B)</f>
        <v xml:space="preserve">MODA FESTA                         </v>
      </c>
      <c r="E4652">
        <v>0</v>
      </c>
      <c r="F4652" s="3" t="e">
        <f>LOOKUP(E4652,Finalidades!A:A,Finalidades!B:B)</f>
        <v>#N/A</v>
      </c>
      <c r="G4652" t="s">
        <v>11</v>
      </c>
      <c r="H4652" t="s">
        <v>11</v>
      </c>
      <c r="I4652" t="s">
        <v>11</v>
      </c>
      <c r="J4652" t="s">
        <v>11</v>
      </c>
    </row>
    <row r="4653" spans="1:10" x14ac:dyDescent="0.25">
      <c r="A4653">
        <v>29471</v>
      </c>
      <c r="B4653" t="s">
        <v>4629</v>
      </c>
      <c r="C4653">
        <v>3</v>
      </c>
      <c r="D4653" t="str">
        <f>LOOKUP(C4653,RamoAtividade!A:A,RamoAtividade!B:B)</f>
        <v xml:space="preserve">CAMA, MESA,BANHO E ENXOVAL         </v>
      </c>
      <c r="E4653">
        <v>0</v>
      </c>
      <c r="F4653" s="3" t="e">
        <f>LOOKUP(E4653,Finalidades!A:A,Finalidades!B:B)</f>
        <v>#N/A</v>
      </c>
      <c r="G4653" t="s">
        <v>11</v>
      </c>
      <c r="H4653" t="s">
        <v>11</v>
      </c>
      <c r="I4653" t="s">
        <v>11</v>
      </c>
      <c r="J4653" t="s">
        <v>11</v>
      </c>
    </row>
    <row r="4654" spans="1:10" x14ac:dyDescent="0.25">
      <c r="A4654">
        <v>29473</v>
      </c>
      <c r="B4654" t="s">
        <v>4630</v>
      </c>
      <c r="C4654">
        <v>6</v>
      </c>
      <c r="D4654" t="str">
        <f>LOOKUP(C4654,RamoAtividade!A:A,RamoAtividade!B:B)</f>
        <v xml:space="preserve">COM VAREJISTA DE TECIDOS           </v>
      </c>
      <c r="E4654">
        <v>0</v>
      </c>
      <c r="F4654" s="3" t="e">
        <f>LOOKUP(E4654,Finalidades!A:A,Finalidades!B:B)</f>
        <v>#N/A</v>
      </c>
      <c r="G4654" t="s">
        <v>11</v>
      </c>
      <c r="H4654" t="s">
        <v>11</v>
      </c>
      <c r="I4654" t="s">
        <v>11</v>
      </c>
      <c r="J4654" t="s">
        <v>11</v>
      </c>
    </row>
    <row r="4655" spans="1:10" x14ac:dyDescent="0.25">
      <c r="A4655">
        <v>29474</v>
      </c>
      <c r="B4655" t="s">
        <v>4631</v>
      </c>
      <c r="C4655">
        <v>6</v>
      </c>
      <c r="D4655" t="str">
        <f>LOOKUP(C4655,RamoAtividade!A:A,RamoAtividade!B:B)</f>
        <v xml:space="preserve">COM VAREJISTA DE TECIDOS           </v>
      </c>
      <c r="E4655">
        <v>0</v>
      </c>
      <c r="F4655" s="3" t="e">
        <f>LOOKUP(E4655,Finalidades!A:A,Finalidades!B:B)</f>
        <v>#N/A</v>
      </c>
      <c r="G4655" t="s">
        <v>11</v>
      </c>
      <c r="H4655" t="s">
        <v>11</v>
      </c>
      <c r="I4655" t="s">
        <v>11</v>
      </c>
      <c r="J4655" t="s">
        <v>11</v>
      </c>
    </row>
    <row r="4656" spans="1:10" x14ac:dyDescent="0.25">
      <c r="A4656">
        <v>29476</v>
      </c>
      <c r="B4656" t="s">
        <v>4632</v>
      </c>
      <c r="C4656">
        <v>4</v>
      </c>
      <c r="D4656" t="str">
        <f>LOOKUP(C4656,RamoAtividade!A:A,RamoAtividade!B:B)</f>
        <v xml:space="preserve">CAMISARIA                          </v>
      </c>
      <c r="E4656">
        <v>0</v>
      </c>
      <c r="F4656" s="3" t="e">
        <f>LOOKUP(E4656,Finalidades!A:A,Finalidades!B:B)</f>
        <v>#N/A</v>
      </c>
      <c r="G4656" t="s">
        <v>11</v>
      </c>
      <c r="H4656" t="s">
        <v>11</v>
      </c>
      <c r="I4656" t="s">
        <v>11</v>
      </c>
      <c r="J4656" t="s">
        <v>11</v>
      </c>
    </row>
    <row r="4657" spans="1:10" x14ac:dyDescent="0.25">
      <c r="A4657">
        <v>29477</v>
      </c>
      <c r="B4657" t="s">
        <v>4633</v>
      </c>
      <c r="C4657">
        <v>11</v>
      </c>
      <c r="D4657" t="str">
        <f>LOOKUP(C4657,RamoAtividade!A:A,RamoAtividade!B:B)</f>
        <v xml:space="preserve">MODA FEMININA ADULTO               </v>
      </c>
      <c r="E4657">
        <v>0</v>
      </c>
      <c r="F4657" s="3" t="e">
        <f>LOOKUP(E4657,Finalidades!A:A,Finalidades!B:B)</f>
        <v>#N/A</v>
      </c>
      <c r="G4657" t="s">
        <v>11</v>
      </c>
      <c r="H4657" t="s">
        <v>11</v>
      </c>
      <c r="I4657" t="s">
        <v>11</v>
      </c>
      <c r="J4657" t="s">
        <v>11</v>
      </c>
    </row>
    <row r="4658" spans="1:10" x14ac:dyDescent="0.25">
      <c r="A4658">
        <v>29478</v>
      </c>
      <c r="B4658" t="s">
        <v>4634</v>
      </c>
      <c r="C4658">
        <v>6</v>
      </c>
      <c r="D4658" t="str">
        <f>LOOKUP(C4658,RamoAtividade!A:A,RamoAtividade!B:B)</f>
        <v xml:space="preserve">COM VAREJISTA DE TECIDOS           </v>
      </c>
      <c r="E4658">
        <v>0</v>
      </c>
      <c r="F4658" s="3" t="e">
        <f>LOOKUP(E4658,Finalidades!A:A,Finalidades!B:B)</f>
        <v>#N/A</v>
      </c>
      <c r="G4658" t="s">
        <v>11</v>
      </c>
      <c r="H4658" t="s">
        <v>11</v>
      </c>
      <c r="I4658" t="s">
        <v>11</v>
      </c>
      <c r="J4658" t="s">
        <v>11</v>
      </c>
    </row>
    <row r="4659" spans="1:10" x14ac:dyDescent="0.25">
      <c r="A4659">
        <v>29479</v>
      </c>
      <c r="B4659" t="s">
        <v>4635</v>
      </c>
      <c r="C4659">
        <v>8</v>
      </c>
      <c r="D4659" t="str">
        <f>LOOKUP(C4659,RamoAtividade!A:A,RamoAtividade!B:B)</f>
        <v xml:space="preserve">FACCIONISTA                        </v>
      </c>
      <c r="E4659">
        <v>0</v>
      </c>
      <c r="F4659" s="3" t="e">
        <f>LOOKUP(E4659,Finalidades!A:A,Finalidades!B:B)</f>
        <v>#N/A</v>
      </c>
      <c r="G4659" t="s">
        <v>11</v>
      </c>
      <c r="H4659" t="s">
        <v>11</v>
      </c>
      <c r="I4659" t="s">
        <v>11</v>
      </c>
      <c r="J4659" t="s">
        <v>11</v>
      </c>
    </row>
    <row r="4660" spans="1:10" x14ac:dyDescent="0.25">
      <c r="A4660">
        <v>29480</v>
      </c>
      <c r="B4660" t="s">
        <v>4636</v>
      </c>
      <c r="C4660">
        <v>12</v>
      </c>
      <c r="D4660" t="str">
        <f>LOOKUP(C4660,RamoAtividade!A:A,RamoAtividade!B:B)</f>
        <v xml:space="preserve">MODA FESTA                         </v>
      </c>
      <c r="E4660">
        <v>0</v>
      </c>
      <c r="F4660" s="3" t="e">
        <f>LOOKUP(E4660,Finalidades!A:A,Finalidades!B:B)</f>
        <v>#N/A</v>
      </c>
      <c r="G4660" t="s">
        <v>11</v>
      </c>
      <c r="H4660" t="s">
        <v>11</v>
      </c>
      <c r="I4660" t="s">
        <v>11</v>
      </c>
      <c r="J4660" t="s">
        <v>11</v>
      </c>
    </row>
    <row r="4661" spans="1:10" x14ac:dyDescent="0.25">
      <c r="A4661">
        <v>29482</v>
      </c>
      <c r="B4661" t="s">
        <v>4637</v>
      </c>
      <c r="C4661">
        <v>12</v>
      </c>
      <c r="D4661" t="str">
        <f>LOOKUP(C4661,RamoAtividade!A:A,RamoAtividade!B:B)</f>
        <v xml:space="preserve">MODA FESTA                         </v>
      </c>
      <c r="E4661">
        <v>0</v>
      </c>
      <c r="F4661" s="3" t="e">
        <f>LOOKUP(E4661,Finalidades!A:A,Finalidades!B:B)</f>
        <v>#N/A</v>
      </c>
      <c r="G4661" t="s">
        <v>11</v>
      </c>
      <c r="H4661" t="s">
        <v>11</v>
      </c>
      <c r="I4661" t="s">
        <v>11</v>
      </c>
      <c r="J4661" t="s">
        <v>11</v>
      </c>
    </row>
    <row r="4662" spans="1:10" x14ac:dyDescent="0.25">
      <c r="A4662">
        <v>29483</v>
      </c>
      <c r="B4662" t="s">
        <v>4638</v>
      </c>
      <c r="C4662">
        <v>11</v>
      </c>
      <c r="D4662" t="str">
        <f>LOOKUP(C4662,RamoAtividade!A:A,RamoAtividade!B:B)</f>
        <v xml:space="preserve">MODA FEMININA ADULTO               </v>
      </c>
      <c r="E4662">
        <v>0</v>
      </c>
      <c r="F4662" s="3" t="e">
        <f>LOOKUP(E4662,Finalidades!A:A,Finalidades!B:B)</f>
        <v>#N/A</v>
      </c>
      <c r="G4662" t="s">
        <v>11</v>
      </c>
      <c r="H4662" t="s">
        <v>11</v>
      </c>
      <c r="I4662" t="s">
        <v>11</v>
      </c>
      <c r="J4662" t="s">
        <v>11</v>
      </c>
    </row>
    <row r="4663" spans="1:10" x14ac:dyDescent="0.25">
      <c r="A4663">
        <v>29484</v>
      </c>
      <c r="B4663" t="s">
        <v>4639</v>
      </c>
      <c r="C4663">
        <v>12</v>
      </c>
      <c r="D4663" t="str">
        <f>LOOKUP(C4663,RamoAtividade!A:A,RamoAtividade!B:B)</f>
        <v xml:space="preserve">MODA FESTA                         </v>
      </c>
      <c r="E4663">
        <v>0</v>
      </c>
      <c r="F4663" s="3" t="e">
        <f>LOOKUP(E4663,Finalidades!A:A,Finalidades!B:B)</f>
        <v>#N/A</v>
      </c>
      <c r="G4663" t="s">
        <v>11</v>
      </c>
      <c r="H4663" t="s">
        <v>11</v>
      </c>
      <c r="I4663" t="s">
        <v>11</v>
      </c>
      <c r="J4663" t="s">
        <v>11</v>
      </c>
    </row>
    <row r="4664" spans="1:10" x14ac:dyDescent="0.25">
      <c r="A4664">
        <v>29485</v>
      </c>
      <c r="B4664" t="s">
        <v>4640</v>
      </c>
      <c r="C4664">
        <v>8</v>
      </c>
      <c r="D4664" t="str">
        <f>LOOKUP(C4664,RamoAtividade!A:A,RamoAtividade!B:B)</f>
        <v xml:space="preserve">FACCIONISTA                        </v>
      </c>
      <c r="E4664">
        <v>0</v>
      </c>
      <c r="F4664" s="3" t="e">
        <f>LOOKUP(E4664,Finalidades!A:A,Finalidades!B:B)</f>
        <v>#N/A</v>
      </c>
      <c r="G4664" t="s">
        <v>11</v>
      </c>
      <c r="H4664" t="s">
        <v>11</v>
      </c>
      <c r="I4664" t="s">
        <v>11</v>
      </c>
      <c r="J4664" t="s">
        <v>11</v>
      </c>
    </row>
    <row r="4665" spans="1:10" x14ac:dyDescent="0.25">
      <c r="A4665">
        <v>29486</v>
      </c>
      <c r="B4665" t="s">
        <v>4641</v>
      </c>
      <c r="C4665">
        <v>12</v>
      </c>
      <c r="D4665" t="str">
        <f>LOOKUP(C4665,RamoAtividade!A:A,RamoAtividade!B:B)</f>
        <v xml:space="preserve">MODA FESTA                         </v>
      </c>
      <c r="E4665">
        <v>0</v>
      </c>
      <c r="F4665" s="3" t="e">
        <f>LOOKUP(E4665,Finalidades!A:A,Finalidades!B:B)</f>
        <v>#N/A</v>
      </c>
      <c r="G4665" t="s">
        <v>11</v>
      </c>
      <c r="H4665" t="s">
        <v>11</v>
      </c>
      <c r="I4665" t="s">
        <v>11</v>
      </c>
      <c r="J4665" t="s">
        <v>11</v>
      </c>
    </row>
    <row r="4666" spans="1:10" x14ac:dyDescent="0.25">
      <c r="A4666">
        <v>29487</v>
      </c>
      <c r="B4666" t="s">
        <v>4642</v>
      </c>
      <c r="C4666">
        <v>12</v>
      </c>
      <c r="D4666" t="str">
        <f>LOOKUP(C4666,RamoAtividade!A:A,RamoAtividade!B:B)</f>
        <v xml:space="preserve">MODA FESTA                         </v>
      </c>
      <c r="E4666">
        <v>0</v>
      </c>
      <c r="F4666" s="3" t="e">
        <f>LOOKUP(E4666,Finalidades!A:A,Finalidades!B:B)</f>
        <v>#N/A</v>
      </c>
      <c r="G4666" t="s">
        <v>11</v>
      </c>
      <c r="H4666" t="s">
        <v>11</v>
      </c>
      <c r="I4666" t="s">
        <v>11</v>
      </c>
      <c r="J4666" t="s">
        <v>11</v>
      </c>
    </row>
    <row r="4667" spans="1:10" x14ac:dyDescent="0.25">
      <c r="A4667">
        <v>29488</v>
      </c>
      <c r="B4667" t="s">
        <v>4643</v>
      </c>
      <c r="C4667">
        <v>12</v>
      </c>
      <c r="D4667" t="str">
        <f>LOOKUP(C4667,RamoAtividade!A:A,RamoAtividade!B:B)</f>
        <v xml:space="preserve">MODA FESTA                         </v>
      </c>
      <c r="E4667">
        <v>0</v>
      </c>
      <c r="F4667" s="3" t="e">
        <f>LOOKUP(E4667,Finalidades!A:A,Finalidades!B:B)</f>
        <v>#N/A</v>
      </c>
      <c r="G4667" t="s">
        <v>11</v>
      </c>
      <c r="H4667" t="s">
        <v>11</v>
      </c>
      <c r="I4667" t="s">
        <v>11</v>
      </c>
      <c r="J4667" t="s">
        <v>11</v>
      </c>
    </row>
    <row r="4668" spans="1:10" x14ac:dyDescent="0.25">
      <c r="A4668">
        <v>29489</v>
      </c>
      <c r="B4668" t="s">
        <v>4644</v>
      </c>
      <c r="C4668">
        <v>14</v>
      </c>
      <c r="D4668" t="str">
        <f>LOOKUP(C4668,RamoAtividade!A:A,RamoAtividade!B:B)</f>
        <v xml:space="preserve">MODA INFANTO JUVENIL E BEBÒ        </v>
      </c>
      <c r="E4668">
        <v>0</v>
      </c>
      <c r="F4668" s="3" t="e">
        <f>LOOKUP(E4668,Finalidades!A:A,Finalidades!B:B)</f>
        <v>#N/A</v>
      </c>
      <c r="G4668" t="s">
        <v>11</v>
      </c>
      <c r="H4668" t="s">
        <v>11</v>
      </c>
      <c r="I4668" t="s">
        <v>11</v>
      </c>
      <c r="J4668" t="s">
        <v>11</v>
      </c>
    </row>
    <row r="4669" spans="1:10" x14ac:dyDescent="0.25">
      <c r="A4669">
        <v>29490</v>
      </c>
      <c r="B4669" t="s">
        <v>4645</v>
      </c>
      <c r="C4669">
        <v>3</v>
      </c>
      <c r="D4669" t="str">
        <f>LOOKUP(C4669,RamoAtividade!A:A,RamoAtividade!B:B)</f>
        <v xml:space="preserve">CAMA, MESA,BANHO E ENXOVAL         </v>
      </c>
      <c r="E4669">
        <v>0</v>
      </c>
      <c r="F4669" s="3" t="e">
        <f>LOOKUP(E4669,Finalidades!A:A,Finalidades!B:B)</f>
        <v>#N/A</v>
      </c>
      <c r="G4669" t="s">
        <v>11</v>
      </c>
      <c r="H4669" t="s">
        <v>11</v>
      </c>
      <c r="I4669" t="s">
        <v>11</v>
      </c>
      <c r="J4669" t="s">
        <v>11</v>
      </c>
    </row>
    <row r="4670" spans="1:10" x14ac:dyDescent="0.25">
      <c r="A4670">
        <v>29491</v>
      </c>
      <c r="B4670" t="s">
        <v>4646</v>
      </c>
      <c r="C4670">
        <v>12</v>
      </c>
      <c r="D4670" t="str">
        <f>LOOKUP(C4670,RamoAtividade!A:A,RamoAtividade!B:B)</f>
        <v xml:space="preserve">MODA FESTA                         </v>
      </c>
      <c r="E4670">
        <v>0</v>
      </c>
      <c r="F4670" s="3" t="e">
        <f>LOOKUP(E4670,Finalidades!A:A,Finalidades!B:B)</f>
        <v>#N/A</v>
      </c>
      <c r="G4670" t="s">
        <v>11</v>
      </c>
      <c r="H4670" t="s">
        <v>11</v>
      </c>
      <c r="I4670" t="s">
        <v>11</v>
      </c>
      <c r="J4670" t="s">
        <v>11</v>
      </c>
    </row>
    <row r="4671" spans="1:10" x14ac:dyDescent="0.25">
      <c r="A4671">
        <v>29492</v>
      </c>
      <c r="B4671" t="s">
        <v>4647</v>
      </c>
      <c r="C4671">
        <v>18</v>
      </c>
      <c r="D4671" t="str">
        <f>LOOKUP(C4671,RamoAtividade!A:A,RamoAtividade!B:B)</f>
        <v xml:space="preserve">UNIFORMES PROFISSIONAIS            </v>
      </c>
      <c r="E4671">
        <v>0</v>
      </c>
      <c r="F4671" s="3" t="e">
        <f>LOOKUP(E4671,Finalidades!A:A,Finalidades!B:B)</f>
        <v>#N/A</v>
      </c>
      <c r="G4671" t="s">
        <v>11</v>
      </c>
      <c r="H4671" t="s">
        <v>11</v>
      </c>
      <c r="I4671" t="s">
        <v>11</v>
      </c>
      <c r="J4671" t="s">
        <v>11</v>
      </c>
    </row>
    <row r="4672" spans="1:10" x14ac:dyDescent="0.25">
      <c r="A4672">
        <v>29493</v>
      </c>
      <c r="B4672" t="s">
        <v>4648</v>
      </c>
      <c r="C4672">
        <v>12</v>
      </c>
      <c r="D4672" t="str">
        <f>LOOKUP(C4672,RamoAtividade!A:A,RamoAtividade!B:B)</f>
        <v xml:space="preserve">MODA FESTA                         </v>
      </c>
      <c r="E4672">
        <v>0</v>
      </c>
      <c r="F4672" s="3" t="e">
        <f>LOOKUP(E4672,Finalidades!A:A,Finalidades!B:B)</f>
        <v>#N/A</v>
      </c>
      <c r="G4672" t="s">
        <v>11</v>
      </c>
      <c r="H4672" t="s">
        <v>11</v>
      </c>
      <c r="I4672" t="s">
        <v>11</v>
      </c>
      <c r="J4672" t="s">
        <v>11</v>
      </c>
    </row>
    <row r="4673" spans="1:10" x14ac:dyDescent="0.25">
      <c r="A4673">
        <v>29496</v>
      </c>
      <c r="B4673" t="s">
        <v>4649</v>
      </c>
      <c r="C4673">
        <v>20</v>
      </c>
      <c r="D4673" t="str">
        <f>LOOKUP(C4673,RamoAtividade!A:A,RamoAtividade!B:B)</f>
        <v xml:space="preserve">OUTROS SEGMENTOS                   </v>
      </c>
      <c r="E4673">
        <v>0</v>
      </c>
      <c r="F4673" s="3" t="e">
        <f>LOOKUP(E4673,Finalidades!A:A,Finalidades!B:B)</f>
        <v>#N/A</v>
      </c>
      <c r="G4673" t="s">
        <v>11</v>
      </c>
      <c r="H4673" t="s">
        <v>11</v>
      </c>
      <c r="I4673" t="s">
        <v>11</v>
      </c>
      <c r="J4673" t="s">
        <v>11</v>
      </c>
    </row>
    <row r="4674" spans="1:10" x14ac:dyDescent="0.25">
      <c r="A4674">
        <v>29499</v>
      </c>
      <c r="B4674" t="s">
        <v>4650</v>
      </c>
      <c r="C4674">
        <v>6</v>
      </c>
      <c r="D4674" t="str">
        <f>LOOKUP(C4674,RamoAtividade!A:A,RamoAtividade!B:B)</f>
        <v xml:space="preserve">COM VAREJISTA DE TECIDOS           </v>
      </c>
      <c r="E4674">
        <v>0</v>
      </c>
      <c r="F4674" s="3" t="e">
        <f>LOOKUP(E4674,Finalidades!A:A,Finalidades!B:B)</f>
        <v>#N/A</v>
      </c>
      <c r="G4674" t="s">
        <v>11</v>
      </c>
      <c r="H4674" t="s">
        <v>11</v>
      </c>
      <c r="I4674" t="s">
        <v>11</v>
      </c>
      <c r="J4674" t="s">
        <v>11</v>
      </c>
    </row>
    <row r="4675" spans="1:10" x14ac:dyDescent="0.25">
      <c r="A4675">
        <v>29501</v>
      </c>
      <c r="B4675" t="s">
        <v>4651</v>
      </c>
      <c r="C4675">
        <v>12</v>
      </c>
      <c r="D4675" t="str">
        <f>LOOKUP(C4675,RamoAtividade!A:A,RamoAtividade!B:B)</f>
        <v xml:space="preserve">MODA FESTA                         </v>
      </c>
      <c r="E4675">
        <v>0</v>
      </c>
      <c r="F4675" s="3" t="e">
        <f>LOOKUP(E4675,Finalidades!A:A,Finalidades!B:B)</f>
        <v>#N/A</v>
      </c>
      <c r="G4675" t="s">
        <v>11</v>
      </c>
      <c r="H4675" t="s">
        <v>11</v>
      </c>
      <c r="I4675" t="s">
        <v>11</v>
      </c>
      <c r="J4675" t="s">
        <v>11</v>
      </c>
    </row>
    <row r="4676" spans="1:10" x14ac:dyDescent="0.25">
      <c r="A4676">
        <v>29503</v>
      </c>
      <c r="B4676" t="s">
        <v>4652</v>
      </c>
      <c r="C4676">
        <v>12</v>
      </c>
      <c r="D4676" t="str">
        <f>LOOKUP(C4676,RamoAtividade!A:A,RamoAtividade!B:B)</f>
        <v xml:space="preserve">MODA FESTA                         </v>
      </c>
      <c r="E4676">
        <v>0</v>
      </c>
      <c r="F4676" s="3" t="e">
        <f>LOOKUP(E4676,Finalidades!A:A,Finalidades!B:B)</f>
        <v>#N/A</v>
      </c>
      <c r="G4676" t="s">
        <v>11</v>
      </c>
      <c r="H4676" t="s">
        <v>11</v>
      </c>
      <c r="I4676" t="s">
        <v>11</v>
      </c>
      <c r="J4676" t="s">
        <v>11</v>
      </c>
    </row>
    <row r="4677" spans="1:10" x14ac:dyDescent="0.25">
      <c r="A4677">
        <v>29504</v>
      </c>
      <c r="B4677" t="s">
        <v>4653</v>
      </c>
      <c r="C4677">
        <v>12</v>
      </c>
      <c r="D4677" t="str">
        <f>LOOKUP(C4677,RamoAtividade!A:A,RamoAtividade!B:B)</f>
        <v xml:space="preserve">MODA FESTA                         </v>
      </c>
      <c r="E4677">
        <v>0</v>
      </c>
      <c r="F4677" s="3" t="e">
        <f>LOOKUP(E4677,Finalidades!A:A,Finalidades!B:B)</f>
        <v>#N/A</v>
      </c>
      <c r="G4677" t="s">
        <v>11</v>
      </c>
      <c r="H4677" t="s">
        <v>11</v>
      </c>
      <c r="I4677" t="s">
        <v>11</v>
      </c>
      <c r="J4677" t="s">
        <v>11</v>
      </c>
    </row>
    <row r="4678" spans="1:10" x14ac:dyDescent="0.25">
      <c r="A4678">
        <v>29506</v>
      </c>
      <c r="B4678" t="s">
        <v>4654</v>
      </c>
      <c r="C4678">
        <v>20</v>
      </c>
      <c r="D4678" t="str">
        <f>LOOKUP(C4678,RamoAtividade!A:A,RamoAtividade!B:B)</f>
        <v xml:space="preserve">OUTROS SEGMENTOS                   </v>
      </c>
      <c r="E4678">
        <v>0</v>
      </c>
      <c r="F4678" s="3" t="e">
        <f>LOOKUP(E4678,Finalidades!A:A,Finalidades!B:B)</f>
        <v>#N/A</v>
      </c>
      <c r="G4678" t="s">
        <v>11</v>
      </c>
      <c r="H4678" t="s">
        <v>11</v>
      </c>
      <c r="I4678" t="s">
        <v>11</v>
      </c>
      <c r="J4678" t="s">
        <v>11</v>
      </c>
    </row>
    <row r="4679" spans="1:10" x14ac:dyDescent="0.25">
      <c r="A4679">
        <v>29507</v>
      </c>
      <c r="B4679" t="s">
        <v>4655</v>
      </c>
      <c r="C4679">
        <v>20</v>
      </c>
      <c r="D4679" t="str">
        <f>LOOKUP(C4679,RamoAtividade!A:A,RamoAtividade!B:B)</f>
        <v xml:space="preserve">OUTROS SEGMENTOS                   </v>
      </c>
      <c r="E4679">
        <v>0</v>
      </c>
      <c r="F4679" s="3" t="e">
        <f>LOOKUP(E4679,Finalidades!A:A,Finalidades!B:B)</f>
        <v>#N/A</v>
      </c>
      <c r="G4679" t="s">
        <v>11</v>
      </c>
      <c r="H4679" t="s">
        <v>11</v>
      </c>
      <c r="I4679" t="s">
        <v>11</v>
      </c>
      <c r="J4679" t="s">
        <v>11</v>
      </c>
    </row>
    <row r="4680" spans="1:10" x14ac:dyDescent="0.25">
      <c r="A4680">
        <v>29508</v>
      </c>
      <c r="B4680" t="s">
        <v>4656</v>
      </c>
      <c r="C4680">
        <v>12</v>
      </c>
      <c r="D4680" t="str">
        <f>LOOKUP(C4680,RamoAtividade!A:A,RamoAtividade!B:B)</f>
        <v xml:space="preserve">MODA FESTA                         </v>
      </c>
      <c r="E4680">
        <v>0</v>
      </c>
      <c r="F4680" s="3" t="e">
        <f>LOOKUP(E4680,Finalidades!A:A,Finalidades!B:B)</f>
        <v>#N/A</v>
      </c>
      <c r="G4680" t="s">
        <v>11</v>
      </c>
      <c r="H4680" t="s">
        <v>11</v>
      </c>
      <c r="I4680" t="s">
        <v>11</v>
      </c>
      <c r="J4680" t="s">
        <v>11</v>
      </c>
    </row>
    <row r="4681" spans="1:10" x14ac:dyDescent="0.25">
      <c r="A4681">
        <v>29509</v>
      </c>
      <c r="B4681" t="s">
        <v>4657</v>
      </c>
      <c r="C4681">
        <v>20</v>
      </c>
      <c r="D4681" t="str">
        <f>LOOKUP(C4681,RamoAtividade!A:A,RamoAtividade!B:B)</f>
        <v xml:space="preserve">OUTROS SEGMENTOS                   </v>
      </c>
      <c r="E4681">
        <v>0</v>
      </c>
      <c r="F4681" s="3" t="e">
        <f>LOOKUP(E4681,Finalidades!A:A,Finalidades!B:B)</f>
        <v>#N/A</v>
      </c>
      <c r="G4681" t="s">
        <v>11</v>
      </c>
      <c r="H4681" t="s">
        <v>11</v>
      </c>
      <c r="I4681" t="s">
        <v>11</v>
      </c>
      <c r="J4681" t="s">
        <v>11</v>
      </c>
    </row>
    <row r="4682" spans="1:10" x14ac:dyDescent="0.25">
      <c r="A4682">
        <v>29511</v>
      </c>
      <c r="B4682" t="s">
        <v>4658</v>
      </c>
      <c r="C4682">
        <v>12</v>
      </c>
      <c r="D4682" t="str">
        <f>LOOKUP(C4682,RamoAtividade!A:A,RamoAtividade!B:B)</f>
        <v xml:space="preserve">MODA FESTA                         </v>
      </c>
      <c r="E4682">
        <v>0</v>
      </c>
      <c r="F4682" s="3" t="e">
        <f>LOOKUP(E4682,Finalidades!A:A,Finalidades!B:B)</f>
        <v>#N/A</v>
      </c>
      <c r="G4682" t="s">
        <v>11</v>
      </c>
      <c r="H4682" t="s">
        <v>11</v>
      </c>
      <c r="I4682" t="s">
        <v>11</v>
      </c>
      <c r="J4682" t="s">
        <v>11</v>
      </c>
    </row>
    <row r="4683" spans="1:10" x14ac:dyDescent="0.25">
      <c r="A4683">
        <v>29514</v>
      </c>
      <c r="B4683" t="s">
        <v>4659</v>
      </c>
      <c r="C4683">
        <v>6</v>
      </c>
      <c r="D4683" t="str">
        <f>LOOKUP(C4683,RamoAtividade!A:A,RamoAtividade!B:B)</f>
        <v xml:space="preserve">COM VAREJISTA DE TECIDOS           </v>
      </c>
      <c r="E4683">
        <v>0</v>
      </c>
      <c r="F4683" s="3" t="e">
        <f>LOOKUP(E4683,Finalidades!A:A,Finalidades!B:B)</f>
        <v>#N/A</v>
      </c>
      <c r="G4683" t="s">
        <v>11</v>
      </c>
      <c r="H4683" t="s">
        <v>11</v>
      </c>
      <c r="I4683" t="s">
        <v>11</v>
      </c>
      <c r="J4683" t="s">
        <v>11</v>
      </c>
    </row>
    <row r="4684" spans="1:10" x14ac:dyDescent="0.25">
      <c r="A4684">
        <v>29515</v>
      </c>
      <c r="B4684" t="s">
        <v>4660</v>
      </c>
      <c r="C4684">
        <v>20</v>
      </c>
      <c r="D4684" t="str">
        <f>LOOKUP(C4684,RamoAtividade!A:A,RamoAtividade!B:B)</f>
        <v xml:space="preserve">OUTROS SEGMENTOS                   </v>
      </c>
      <c r="E4684">
        <v>0</v>
      </c>
      <c r="F4684" s="3" t="e">
        <f>LOOKUP(E4684,Finalidades!A:A,Finalidades!B:B)</f>
        <v>#N/A</v>
      </c>
      <c r="G4684" t="s">
        <v>11</v>
      </c>
      <c r="H4684" t="s">
        <v>11</v>
      </c>
      <c r="I4684" t="s">
        <v>11</v>
      </c>
      <c r="J4684" t="s">
        <v>11</v>
      </c>
    </row>
    <row r="4685" spans="1:10" x14ac:dyDescent="0.25">
      <c r="A4685">
        <v>29516</v>
      </c>
      <c r="B4685" t="s">
        <v>4661</v>
      </c>
      <c r="C4685">
        <v>11</v>
      </c>
      <c r="D4685" t="str">
        <f>LOOKUP(C4685,RamoAtividade!A:A,RamoAtividade!B:B)</f>
        <v xml:space="preserve">MODA FEMININA ADULTO               </v>
      </c>
      <c r="E4685">
        <v>0</v>
      </c>
      <c r="F4685" s="3" t="e">
        <f>LOOKUP(E4685,Finalidades!A:A,Finalidades!B:B)</f>
        <v>#N/A</v>
      </c>
      <c r="G4685" t="s">
        <v>11</v>
      </c>
      <c r="H4685" t="s">
        <v>11</v>
      </c>
      <c r="I4685" t="s">
        <v>11</v>
      </c>
      <c r="J4685" t="s">
        <v>11</v>
      </c>
    </row>
    <row r="4686" spans="1:10" x14ac:dyDescent="0.25">
      <c r="A4686">
        <v>29517</v>
      </c>
      <c r="B4686" t="s">
        <v>4662</v>
      </c>
      <c r="C4686">
        <v>6</v>
      </c>
      <c r="D4686" t="str">
        <f>LOOKUP(C4686,RamoAtividade!A:A,RamoAtividade!B:B)</f>
        <v xml:space="preserve">COM VAREJISTA DE TECIDOS           </v>
      </c>
      <c r="E4686">
        <v>0</v>
      </c>
      <c r="F4686" s="3" t="e">
        <f>LOOKUP(E4686,Finalidades!A:A,Finalidades!B:B)</f>
        <v>#N/A</v>
      </c>
      <c r="G4686" t="s">
        <v>11</v>
      </c>
      <c r="H4686" t="s">
        <v>11</v>
      </c>
      <c r="I4686" t="s">
        <v>11</v>
      </c>
      <c r="J4686" t="s">
        <v>11</v>
      </c>
    </row>
    <row r="4687" spans="1:10" x14ac:dyDescent="0.25">
      <c r="A4687">
        <v>29518</v>
      </c>
      <c r="B4687" t="s">
        <v>4663</v>
      </c>
      <c r="C4687">
        <v>18</v>
      </c>
      <c r="D4687" t="str">
        <f>LOOKUP(C4687,RamoAtividade!A:A,RamoAtividade!B:B)</f>
        <v xml:space="preserve">UNIFORMES PROFISSIONAIS            </v>
      </c>
      <c r="E4687">
        <v>0</v>
      </c>
      <c r="F4687" s="3" t="e">
        <f>LOOKUP(E4687,Finalidades!A:A,Finalidades!B:B)</f>
        <v>#N/A</v>
      </c>
      <c r="G4687" t="s">
        <v>11</v>
      </c>
      <c r="H4687" t="s">
        <v>11</v>
      </c>
      <c r="I4687" t="s">
        <v>11</v>
      </c>
      <c r="J4687" t="s">
        <v>11</v>
      </c>
    </row>
    <row r="4688" spans="1:10" x14ac:dyDescent="0.25">
      <c r="A4688">
        <v>29519</v>
      </c>
      <c r="B4688" t="s">
        <v>4664</v>
      </c>
      <c r="C4688">
        <v>8</v>
      </c>
      <c r="D4688" t="str">
        <f>LOOKUP(C4688,RamoAtividade!A:A,RamoAtividade!B:B)</f>
        <v xml:space="preserve">FACCIONISTA                        </v>
      </c>
      <c r="E4688">
        <v>0</v>
      </c>
      <c r="F4688" s="3" t="e">
        <f>LOOKUP(E4688,Finalidades!A:A,Finalidades!B:B)</f>
        <v>#N/A</v>
      </c>
      <c r="G4688" t="s">
        <v>11</v>
      </c>
      <c r="H4688" t="s">
        <v>11</v>
      </c>
      <c r="I4688" t="s">
        <v>11</v>
      </c>
      <c r="J4688" t="s">
        <v>11</v>
      </c>
    </row>
    <row r="4689" spans="1:10" x14ac:dyDescent="0.25">
      <c r="A4689">
        <v>29522</v>
      </c>
      <c r="B4689" t="s">
        <v>4665</v>
      </c>
      <c r="C4689">
        <v>12</v>
      </c>
      <c r="D4689" t="str">
        <f>LOOKUP(C4689,RamoAtividade!A:A,RamoAtividade!B:B)</f>
        <v xml:space="preserve">MODA FESTA                         </v>
      </c>
      <c r="E4689">
        <v>0</v>
      </c>
      <c r="F4689" s="3" t="e">
        <f>LOOKUP(E4689,Finalidades!A:A,Finalidades!B:B)</f>
        <v>#N/A</v>
      </c>
      <c r="G4689" t="s">
        <v>11</v>
      </c>
      <c r="H4689" t="s">
        <v>11</v>
      </c>
      <c r="I4689" t="s">
        <v>11</v>
      </c>
      <c r="J4689" t="s">
        <v>11</v>
      </c>
    </row>
    <row r="4690" spans="1:10" x14ac:dyDescent="0.25">
      <c r="A4690">
        <v>29524</v>
      </c>
      <c r="B4690" t="s">
        <v>4666</v>
      </c>
      <c r="C4690">
        <v>12</v>
      </c>
      <c r="D4690" t="str">
        <f>LOOKUP(C4690,RamoAtividade!A:A,RamoAtividade!B:B)</f>
        <v xml:space="preserve">MODA FESTA                         </v>
      </c>
      <c r="E4690">
        <v>0</v>
      </c>
      <c r="F4690" s="3" t="e">
        <f>LOOKUP(E4690,Finalidades!A:A,Finalidades!B:B)</f>
        <v>#N/A</v>
      </c>
      <c r="G4690" t="s">
        <v>11</v>
      </c>
      <c r="H4690" t="s">
        <v>11</v>
      </c>
      <c r="I4690" t="s">
        <v>11</v>
      </c>
      <c r="J4690" t="s">
        <v>11</v>
      </c>
    </row>
    <row r="4691" spans="1:10" x14ac:dyDescent="0.25">
      <c r="A4691">
        <v>29525</v>
      </c>
      <c r="B4691" t="s">
        <v>4667</v>
      </c>
      <c r="C4691">
        <v>6</v>
      </c>
      <c r="D4691" t="str">
        <f>LOOKUP(C4691,RamoAtividade!A:A,RamoAtividade!B:B)</f>
        <v xml:space="preserve">COM VAREJISTA DE TECIDOS           </v>
      </c>
      <c r="E4691">
        <v>0</v>
      </c>
      <c r="F4691" s="3" t="e">
        <f>LOOKUP(E4691,Finalidades!A:A,Finalidades!B:B)</f>
        <v>#N/A</v>
      </c>
      <c r="G4691" t="s">
        <v>11</v>
      </c>
      <c r="H4691" t="s">
        <v>11</v>
      </c>
      <c r="I4691" t="s">
        <v>11</v>
      </c>
      <c r="J4691" t="s">
        <v>11</v>
      </c>
    </row>
    <row r="4692" spans="1:10" x14ac:dyDescent="0.25">
      <c r="A4692">
        <v>29526</v>
      </c>
      <c r="B4692" t="s">
        <v>4668</v>
      </c>
      <c r="C4692">
        <v>12</v>
      </c>
      <c r="D4692" t="str">
        <f>LOOKUP(C4692,RamoAtividade!A:A,RamoAtividade!B:B)</f>
        <v xml:space="preserve">MODA FESTA                         </v>
      </c>
      <c r="E4692">
        <v>0</v>
      </c>
      <c r="F4692" s="3" t="e">
        <f>LOOKUP(E4692,Finalidades!A:A,Finalidades!B:B)</f>
        <v>#N/A</v>
      </c>
      <c r="G4692" t="s">
        <v>11</v>
      </c>
      <c r="H4692" t="s">
        <v>11</v>
      </c>
      <c r="I4692" t="s">
        <v>11</v>
      </c>
      <c r="J4692" t="s">
        <v>11</v>
      </c>
    </row>
    <row r="4693" spans="1:10" x14ac:dyDescent="0.25">
      <c r="A4693">
        <v>29527</v>
      </c>
      <c r="B4693" t="s">
        <v>4669</v>
      </c>
      <c r="C4693">
        <v>12</v>
      </c>
      <c r="D4693" t="str">
        <f>LOOKUP(C4693,RamoAtividade!A:A,RamoAtividade!B:B)</f>
        <v xml:space="preserve">MODA FESTA                         </v>
      </c>
      <c r="E4693">
        <v>0</v>
      </c>
      <c r="F4693" s="3" t="e">
        <f>LOOKUP(E4693,Finalidades!A:A,Finalidades!B:B)</f>
        <v>#N/A</v>
      </c>
      <c r="G4693" t="s">
        <v>11</v>
      </c>
      <c r="H4693" t="s">
        <v>11</v>
      </c>
      <c r="I4693" t="s">
        <v>11</v>
      </c>
      <c r="J4693" t="s">
        <v>11</v>
      </c>
    </row>
    <row r="4694" spans="1:10" x14ac:dyDescent="0.25">
      <c r="A4694">
        <v>29528</v>
      </c>
      <c r="B4694" t="s">
        <v>4670</v>
      </c>
      <c r="C4694">
        <v>12</v>
      </c>
      <c r="D4694" t="str">
        <f>LOOKUP(C4694,RamoAtividade!A:A,RamoAtividade!B:B)</f>
        <v xml:space="preserve">MODA FESTA                         </v>
      </c>
      <c r="E4694">
        <v>0</v>
      </c>
      <c r="F4694" s="3" t="e">
        <f>LOOKUP(E4694,Finalidades!A:A,Finalidades!B:B)</f>
        <v>#N/A</v>
      </c>
      <c r="G4694" t="s">
        <v>11</v>
      </c>
      <c r="H4694" t="s">
        <v>11</v>
      </c>
      <c r="I4694" t="s">
        <v>11</v>
      </c>
      <c r="J4694" t="s">
        <v>11</v>
      </c>
    </row>
    <row r="4695" spans="1:10" x14ac:dyDescent="0.25">
      <c r="A4695">
        <v>29529</v>
      </c>
      <c r="B4695" t="s">
        <v>4671</v>
      </c>
      <c r="C4695">
        <v>12</v>
      </c>
      <c r="D4695" t="str">
        <f>LOOKUP(C4695,RamoAtividade!A:A,RamoAtividade!B:B)</f>
        <v xml:space="preserve">MODA FESTA                         </v>
      </c>
      <c r="E4695">
        <v>0</v>
      </c>
      <c r="F4695" s="3" t="e">
        <f>LOOKUP(E4695,Finalidades!A:A,Finalidades!B:B)</f>
        <v>#N/A</v>
      </c>
      <c r="G4695" t="s">
        <v>11</v>
      </c>
      <c r="H4695" t="s">
        <v>11</v>
      </c>
      <c r="I4695" t="s">
        <v>11</v>
      </c>
      <c r="J4695" t="s">
        <v>11</v>
      </c>
    </row>
    <row r="4696" spans="1:10" x14ac:dyDescent="0.25">
      <c r="A4696">
        <v>29542</v>
      </c>
      <c r="B4696" t="s">
        <v>4672</v>
      </c>
      <c r="C4696">
        <v>0</v>
      </c>
      <c r="D4696" t="e">
        <f>LOOKUP(C4696,RamoAtividade!A:A,RamoAtividade!B:B)</f>
        <v>#N/A</v>
      </c>
      <c r="E4696">
        <v>0</v>
      </c>
      <c r="F4696" s="3" t="e">
        <f>LOOKUP(E4696,Finalidades!A:A,Finalidades!B:B)</f>
        <v>#N/A</v>
      </c>
    </row>
    <row r="4697" spans="1:10" x14ac:dyDescent="0.25">
      <c r="A4697">
        <v>29561</v>
      </c>
      <c r="B4697" t="s">
        <v>4673</v>
      </c>
      <c r="C4697">
        <v>11</v>
      </c>
      <c r="D4697" t="str">
        <f>LOOKUP(C4697,RamoAtividade!A:A,RamoAtividade!B:B)</f>
        <v xml:space="preserve">MODA FEMININA ADULTO               </v>
      </c>
      <c r="E4697">
        <v>0</v>
      </c>
      <c r="F4697" s="3" t="e">
        <f>LOOKUP(E4697,Finalidades!A:A,Finalidades!B:B)</f>
        <v>#N/A</v>
      </c>
      <c r="G4697" t="s">
        <v>11</v>
      </c>
      <c r="H4697" t="s">
        <v>11</v>
      </c>
      <c r="I4697" t="s">
        <v>11</v>
      </c>
      <c r="J4697" t="s">
        <v>11</v>
      </c>
    </row>
    <row r="4698" spans="1:10" x14ac:dyDescent="0.25">
      <c r="A4698">
        <v>29562</v>
      </c>
      <c r="B4698" t="s">
        <v>4674</v>
      </c>
      <c r="C4698">
        <v>0</v>
      </c>
      <c r="D4698" t="e">
        <f>LOOKUP(C4698,RamoAtividade!A:A,RamoAtividade!B:B)</f>
        <v>#N/A</v>
      </c>
      <c r="E4698">
        <v>0</v>
      </c>
      <c r="F4698" s="3" t="e">
        <f>LOOKUP(E4698,Finalidades!A:A,Finalidades!B:B)</f>
        <v>#N/A</v>
      </c>
    </row>
    <row r="4699" spans="1:10" x14ac:dyDescent="0.25">
      <c r="A4699">
        <v>29563</v>
      </c>
      <c r="B4699" t="s">
        <v>4675</v>
      </c>
      <c r="C4699">
        <v>0</v>
      </c>
      <c r="D4699" t="e">
        <f>LOOKUP(C4699,RamoAtividade!A:A,RamoAtividade!B:B)</f>
        <v>#N/A</v>
      </c>
      <c r="E4699">
        <v>0</v>
      </c>
      <c r="F4699" s="3" t="e">
        <f>LOOKUP(E4699,Finalidades!A:A,Finalidades!B:B)</f>
        <v>#N/A</v>
      </c>
      <c r="G4699" t="s">
        <v>11</v>
      </c>
      <c r="H4699" t="s">
        <v>11</v>
      </c>
      <c r="I4699" t="s">
        <v>11</v>
      </c>
      <c r="J4699" t="s">
        <v>11</v>
      </c>
    </row>
    <row r="4700" spans="1:10" x14ac:dyDescent="0.25">
      <c r="A4700">
        <v>29570</v>
      </c>
      <c r="B4700" t="s">
        <v>4676</v>
      </c>
      <c r="C4700">
        <v>0</v>
      </c>
      <c r="D4700" t="e">
        <f>LOOKUP(C4700,RamoAtividade!A:A,RamoAtividade!B:B)</f>
        <v>#N/A</v>
      </c>
      <c r="E4700">
        <v>0</v>
      </c>
      <c r="F4700" s="3" t="e">
        <f>LOOKUP(E4700,Finalidades!A:A,Finalidades!B:B)</f>
        <v>#N/A</v>
      </c>
    </row>
    <row r="4701" spans="1:10" x14ac:dyDescent="0.25">
      <c r="A4701">
        <v>29571</v>
      </c>
      <c r="B4701" t="s">
        <v>4677</v>
      </c>
      <c r="C4701">
        <v>8</v>
      </c>
      <c r="D4701" t="str">
        <f>LOOKUP(C4701,RamoAtividade!A:A,RamoAtividade!B:B)</f>
        <v xml:space="preserve">FACCIONISTA                        </v>
      </c>
      <c r="E4701">
        <v>0</v>
      </c>
      <c r="F4701" s="3" t="e">
        <f>LOOKUP(E4701,Finalidades!A:A,Finalidades!B:B)</f>
        <v>#N/A</v>
      </c>
      <c r="G4701" t="s">
        <v>11</v>
      </c>
      <c r="H4701" t="s">
        <v>11</v>
      </c>
      <c r="I4701" t="s">
        <v>11</v>
      </c>
      <c r="J4701" t="s">
        <v>11</v>
      </c>
    </row>
    <row r="4702" spans="1:10" x14ac:dyDescent="0.25">
      <c r="A4702">
        <v>29572</v>
      </c>
      <c r="B4702" t="s">
        <v>4678</v>
      </c>
      <c r="C4702">
        <v>0</v>
      </c>
      <c r="D4702" t="e">
        <f>LOOKUP(C4702,RamoAtividade!A:A,RamoAtividade!B:B)</f>
        <v>#N/A</v>
      </c>
      <c r="E4702">
        <v>0</v>
      </c>
      <c r="F4702" s="3" t="e">
        <f>LOOKUP(E4702,Finalidades!A:A,Finalidades!B:B)</f>
        <v>#N/A</v>
      </c>
    </row>
    <row r="4703" spans="1:10" x14ac:dyDescent="0.25">
      <c r="A4703">
        <v>29576</v>
      </c>
      <c r="B4703" t="s">
        <v>4679</v>
      </c>
      <c r="C4703">
        <v>12</v>
      </c>
      <c r="D4703" t="str">
        <f>LOOKUP(C4703,RamoAtividade!A:A,RamoAtividade!B:B)</f>
        <v xml:space="preserve">MODA FESTA                         </v>
      </c>
      <c r="E4703">
        <v>0</v>
      </c>
      <c r="F4703" s="3" t="e">
        <f>LOOKUP(E4703,Finalidades!A:A,Finalidades!B:B)</f>
        <v>#N/A</v>
      </c>
      <c r="G4703" t="s">
        <v>11</v>
      </c>
      <c r="H4703" t="s">
        <v>11</v>
      </c>
      <c r="I4703" t="s">
        <v>11</v>
      </c>
      <c r="J4703" t="s">
        <v>11</v>
      </c>
    </row>
    <row r="4704" spans="1:10" x14ac:dyDescent="0.25">
      <c r="A4704">
        <v>29577</v>
      </c>
      <c r="B4704" t="s">
        <v>4680</v>
      </c>
      <c r="C4704">
        <v>0</v>
      </c>
      <c r="D4704" t="e">
        <f>LOOKUP(C4704,RamoAtividade!A:A,RamoAtividade!B:B)</f>
        <v>#N/A</v>
      </c>
      <c r="E4704">
        <v>0</v>
      </c>
      <c r="F4704" s="3" t="e">
        <f>LOOKUP(E4704,Finalidades!A:A,Finalidades!B:B)</f>
        <v>#N/A</v>
      </c>
      <c r="G4704" t="s">
        <v>11</v>
      </c>
      <c r="H4704" t="s">
        <v>11</v>
      </c>
      <c r="I4704" t="s">
        <v>11</v>
      </c>
      <c r="J4704" t="s">
        <v>11</v>
      </c>
    </row>
    <row r="4705" spans="1:10" x14ac:dyDescent="0.25">
      <c r="A4705">
        <v>29579</v>
      </c>
      <c r="B4705" t="s">
        <v>4681</v>
      </c>
      <c r="C4705">
        <v>12</v>
      </c>
      <c r="D4705" t="str">
        <f>LOOKUP(C4705,RamoAtividade!A:A,RamoAtividade!B:B)</f>
        <v xml:space="preserve">MODA FESTA                         </v>
      </c>
      <c r="E4705">
        <v>0</v>
      </c>
      <c r="F4705" s="3" t="e">
        <f>LOOKUP(E4705,Finalidades!A:A,Finalidades!B:B)</f>
        <v>#N/A</v>
      </c>
      <c r="G4705" t="s">
        <v>11</v>
      </c>
      <c r="H4705" t="s">
        <v>11</v>
      </c>
      <c r="I4705" t="s">
        <v>11</v>
      </c>
      <c r="J4705" t="s">
        <v>11</v>
      </c>
    </row>
    <row r="4706" spans="1:10" x14ac:dyDescent="0.25">
      <c r="A4706">
        <v>29580</v>
      </c>
      <c r="B4706" t="s">
        <v>4682</v>
      </c>
      <c r="C4706">
        <v>0</v>
      </c>
      <c r="D4706" t="e">
        <f>LOOKUP(C4706,RamoAtividade!A:A,RamoAtividade!B:B)</f>
        <v>#N/A</v>
      </c>
      <c r="E4706">
        <v>0</v>
      </c>
      <c r="F4706" s="3" t="e">
        <f>LOOKUP(E4706,Finalidades!A:A,Finalidades!B:B)</f>
        <v>#N/A</v>
      </c>
    </row>
    <row r="4707" spans="1:10" x14ac:dyDescent="0.25">
      <c r="A4707">
        <v>29582</v>
      </c>
      <c r="B4707" t="s">
        <v>4683</v>
      </c>
      <c r="C4707">
        <v>0</v>
      </c>
      <c r="D4707" t="e">
        <f>LOOKUP(C4707,RamoAtividade!A:A,RamoAtividade!B:B)</f>
        <v>#N/A</v>
      </c>
      <c r="E4707">
        <v>0</v>
      </c>
      <c r="F4707" s="3" t="e">
        <f>LOOKUP(E4707,Finalidades!A:A,Finalidades!B:B)</f>
        <v>#N/A</v>
      </c>
    </row>
    <row r="4708" spans="1:10" x14ac:dyDescent="0.25">
      <c r="A4708">
        <v>29583</v>
      </c>
      <c r="B4708" t="s">
        <v>4684</v>
      </c>
      <c r="C4708">
        <v>0</v>
      </c>
      <c r="D4708" t="e">
        <f>LOOKUP(C4708,RamoAtividade!A:A,RamoAtividade!B:B)</f>
        <v>#N/A</v>
      </c>
      <c r="E4708">
        <v>0</v>
      </c>
      <c r="F4708" s="3" t="e">
        <f>LOOKUP(E4708,Finalidades!A:A,Finalidades!B:B)</f>
        <v>#N/A</v>
      </c>
      <c r="G4708" t="s">
        <v>11</v>
      </c>
      <c r="H4708" t="s">
        <v>11</v>
      </c>
      <c r="I4708" t="s">
        <v>11</v>
      </c>
      <c r="J4708" t="s">
        <v>11</v>
      </c>
    </row>
    <row r="4709" spans="1:10" x14ac:dyDescent="0.25">
      <c r="A4709">
        <v>29584</v>
      </c>
      <c r="B4709" t="s">
        <v>4685</v>
      </c>
      <c r="C4709">
        <v>0</v>
      </c>
      <c r="D4709" t="e">
        <f>LOOKUP(C4709,RamoAtividade!A:A,RamoAtividade!B:B)</f>
        <v>#N/A</v>
      </c>
      <c r="E4709">
        <v>0</v>
      </c>
      <c r="F4709" s="3" t="e">
        <f>LOOKUP(E4709,Finalidades!A:A,Finalidades!B:B)</f>
        <v>#N/A</v>
      </c>
    </row>
    <row r="4710" spans="1:10" x14ac:dyDescent="0.25">
      <c r="A4710">
        <v>29585</v>
      </c>
      <c r="B4710" t="s">
        <v>4686</v>
      </c>
      <c r="C4710">
        <v>12</v>
      </c>
      <c r="D4710" t="str">
        <f>LOOKUP(C4710,RamoAtividade!A:A,RamoAtividade!B:B)</f>
        <v xml:space="preserve">MODA FESTA                         </v>
      </c>
      <c r="E4710">
        <v>0</v>
      </c>
      <c r="F4710" s="3" t="e">
        <f>LOOKUP(E4710,Finalidades!A:A,Finalidades!B:B)</f>
        <v>#N/A</v>
      </c>
      <c r="G4710" t="s">
        <v>11</v>
      </c>
      <c r="H4710" t="s">
        <v>11</v>
      </c>
      <c r="I4710" t="s">
        <v>11</v>
      </c>
      <c r="J4710" t="s">
        <v>11</v>
      </c>
    </row>
    <row r="4711" spans="1:10" x14ac:dyDescent="0.25">
      <c r="A4711">
        <v>29586</v>
      </c>
      <c r="B4711" t="s">
        <v>4687</v>
      </c>
      <c r="C4711">
        <v>0</v>
      </c>
      <c r="D4711" t="e">
        <f>LOOKUP(C4711,RamoAtividade!A:A,RamoAtividade!B:B)</f>
        <v>#N/A</v>
      </c>
      <c r="E4711">
        <v>0</v>
      </c>
      <c r="F4711" s="3" t="e">
        <f>LOOKUP(E4711,Finalidades!A:A,Finalidades!B:B)</f>
        <v>#N/A</v>
      </c>
    </row>
    <row r="4712" spans="1:10" x14ac:dyDescent="0.25">
      <c r="A4712">
        <v>29587</v>
      </c>
      <c r="B4712" t="s">
        <v>4688</v>
      </c>
      <c r="C4712">
        <v>0</v>
      </c>
      <c r="D4712" t="e">
        <f>LOOKUP(C4712,RamoAtividade!A:A,RamoAtividade!B:B)</f>
        <v>#N/A</v>
      </c>
      <c r="E4712">
        <v>0</v>
      </c>
      <c r="F4712" s="3" t="e">
        <f>LOOKUP(E4712,Finalidades!A:A,Finalidades!B:B)</f>
        <v>#N/A</v>
      </c>
    </row>
    <row r="4713" spans="1:10" x14ac:dyDescent="0.25">
      <c r="A4713">
        <v>29588</v>
      </c>
      <c r="B4713" t="s">
        <v>4689</v>
      </c>
      <c r="C4713">
        <v>12</v>
      </c>
      <c r="D4713" t="str">
        <f>LOOKUP(C4713,RamoAtividade!A:A,RamoAtividade!B:B)</f>
        <v xml:space="preserve">MODA FESTA                         </v>
      </c>
      <c r="E4713">
        <v>0</v>
      </c>
      <c r="F4713" s="3" t="e">
        <f>LOOKUP(E4713,Finalidades!A:A,Finalidades!B:B)</f>
        <v>#N/A</v>
      </c>
      <c r="G4713" t="s">
        <v>11</v>
      </c>
      <c r="H4713" t="s">
        <v>11</v>
      </c>
      <c r="I4713" t="s">
        <v>11</v>
      </c>
      <c r="J4713" t="s">
        <v>11</v>
      </c>
    </row>
    <row r="4714" spans="1:10" x14ac:dyDescent="0.25">
      <c r="A4714">
        <v>29589</v>
      </c>
      <c r="B4714" t="s">
        <v>4690</v>
      </c>
      <c r="C4714">
        <v>0</v>
      </c>
      <c r="D4714" t="e">
        <f>LOOKUP(C4714,RamoAtividade!A:A,RamoAtividade!B:B)</f>
        <v>#N/A</v>
      </c>
      <c r="E4714">
        <v>0</v>
      </c>
      <c r="F4714" s="3" t="e">
        <f>LOOKUP(E4714,Finalidades!A:A,Finalidades!B:B)</f>
        <v>#N/A</v>
      </c>
      <c r="G4714" t="s">
        <v>11</v>
      </c>
      <c r="H4714" t="s">
        <v>11</v>
      </c>
      <c r="I4714" t="s">
        <v>11</v>
      </c>
      <c r="J4714" t="s">
        <v>11</v>
      </c>
    </row>
    <row r="4715" spans="1:10" x14ac:dyDescent="0.25">
      <c r="A4715">
        <v>29590</v>
      </c>
      <c r="B4715" t="s">
        <v>4691</v>
      </c>
      <c r="C4715">
        <v>12</v>
      </c>
      <c r="D4715" t="str">
        <f>LOOKUP(C4715,RamoAtividade!A:A,RamoAtividade!B:B)</f>
        <v xml:space="preserve">MODA FESTA                         </v>
      </c>
      <c r="E4715">
        <v>0</v>
      </c>
      <c r="F4715" s="3" t="e">
        <f>LOOKUP(E4715,Finalidades!A:A,Finalidades!B:B)</f>
        <v>#N/A</v>
      </c>
      <c r="G4715" t="s">
        <v>11</v>
      </c>
      <c r="H4715" t="s">
        <v>11</v>
      </c>
      <c r="I4715" t="s">
        <v>11</v>
      </c>
      <c r="J4715" t="s">
        <v>11</v>
      </c>
    </row>
    <row r="4716" spans="1:10" x14ac:dyDescent="0.25">
      <c r="A4716">
        <v>29591</v>
      </c>
      <c r="B4716" t="s">
        <v>4692</v>
      </c>
      <c r="C4716">
        <v>12</v>
      </c>
      <c r="D4716" t="str">
        <f>LOOKUP(C4716,RamoAtividade!A:A,RamoAtividade!B:B)</f>
        <v xml:space="preserve">MODA FESTA                         </v>
      </c>
      <c r="E4716">
        <v>0</v>
      </c>
      <c r="F4716" s="3" t="e">
        <f>LOOKUP(E4716,Finalidades!A:A,Finalidades!B:B)</f>
        <v>#N/A</v>
      </c>
      <c r="G4716" t="s">
        <v>11</v>
      </c>
      <c r="H4716" t="s">
        <v>11</v>
      </c>
      <c r="I4716" t="s">
        <v>11</v>
      </c>
      <c r="J4716" t="s">
        <v>11</v>
      </c>
    </row>
    <row r="4717" spans="1:10" x14ac:dyDescent="0.25">
      <c r="A4717">
        <v>29592</v>
      </c>
      <c r="B4717" t="s">
        <v>4693</v>
      </c>
      <c r="C4717">
        <v>0</v>
      </c>
      <c r="D4717" t="e">
        <f>LOOKUP(C4717,RamoAtividade!A:A,RamoAtividade!B:B)</f>
        <v>#N/A</v>
      </c>
      <c r="E4717">
        <v>0</v>
      </c>
      <c r="F4717" s="3" t="e">
        <f>LOOKUP(E4717,Finalidades!A:A,Finalidades!B:B)</f>
        <v>#N/A</v>
      </c>
      <c r="G4717" t="s">
        <v>11</v>
      </c>
      <c r="H4717" t="s">
        <v>11</v>
      </c>
      <c r="I4717" t="s">
        <v>11</v>
      </c>
      <c r="J4717" t="s">
        <v>11</v>
      </c>
    </row>
    <row r="4718" spans="1:10" x14ac:dyDescent="0.25">
      <c r="A4718">
        <v>29593</v>
      </c>
      <c r="B4718" t="s">
        <v>4694</v>
      </c>
      <c r="C4718">
        <v>3</v>
      </c>
      <c r="D4718" t="str">
        <f>LOOKUP(C4718,RamoAtividade!A:A,RamoAtividade!B:B)</f>
        <v xml:space="preserve">CAMA, MESA,BANHO E ENXOVAL         </v>
      </c>
      <c r="E4718">
        <v>0</v>
      </c>
      <c r="F4718" s="3" t="e">
        <f>LOOKUP(E4718,Finalidades!A:A,Finalidades!B:B)</f>
        <v>#N/A</v>
      </c>
      <c r="G4718" t="s">
        <v>11</v>
      </c>
      <c r="H4718" t="s">
        <v>11</v>
      </c>
      <c r="I4718" t="s">
        <v>11</v>
      </c>
      <c r="J4718" t="s">
        <v>11</v>
      </c>
    </row>
    <row r="4719" spans="1:10" x14ac:dyDescent="0.25">
      <c r="A4719">
        <v>29594</v>
      </c>
      <c r="B4719" t="s">
        <v>2182</v>
      </c>
      <c r="C4719">
        <v>12</v>
      </c>
      <c r="D4719" t="str">
        <f>LOOKUP(C4719,RamoAtividade!A:A,RamoAtividade!B:B)</f>
        <v xml:space="preserve">MODA FESTA                         </v>
      </c>
      <c r="E4719">
        <v>0</v>
      </c>
      <c r="F4719" s="3" t="e">
        <f>LOOKUP(E4719,Finalidades!A:A,Finalidades!B:B)</f>
        <v>#N/A</v>
      </c>
      <c r="G4719" t="s">
        <v>11</v>
      </c>
      <c r="H4719" t="s">
        <v>11</v>
      </c>
      <c r="I4719" t="s">
        <v>11</v>
      </c>
      <c r="J4719" t="s">
        <v>11</v>
      </c>
    </row>
    <row r="4720" spans="1:10" x14ac:dyDescent="0.25">
      <c r="A4720">
        <v>29595</v>
      </c>
      <c r="B4720" t="s">
        <v>4695</v>
      </c>
      <c r="C4720">
        <v>12</v>
      </c>
      <c r="D4720" t="str">
        <f>LOOKUP(C4720,RamoAtividade!A:A,RamoAtividade!B:B)</f>
        <v xml:space="preserve">MODA FESTA                         </v>
      </c>
      <c r="E4720">
        <v>0</v>
      </c>
      <c r="F4720" s="3" t="e">
        <f>LOOKUP(E4720,Finalidades!A:A,Finalidades!B:B)</f>
        <v>#N/A</v>
      </c>
      <c r="G4720" t="s">
        <v>11</v>
      </c>
      <c r="H4720" t="s">
        <v>11</v>
      </c>
      <c r="I4720" t="s">
        <v>11</v>
      </c>
      <c r="J4720" t="s">
        <v>11</v>
      </c>
    </row>
    <row r="4721" spans="1:10" x14ac:dyDescent="0.25">
      <c r="A4721">
        <v>29596</v>
      </c>
      <c r="B4721" t="s">
        <v>4696</v>
      </c>
      <c r="C4721">
        <v>0</v>
      </c>
      <c r="D4721" t="e">
        <f>LOOKUP(C4721,RamoAtividade!A:A,RamoAtividade!B:B)</f>
        <v>#N/A</v>
      </c>
      <c r="E4721">
        <v>0</v>
      </c>
      <c r="F4721" s="3" t="e">
        <f>LOOKUP(E4721,Finalidades!A:A,Finalidades!B:B)</f>
        <v>#N/A</v>
      </c>
      <c r="G4721" t="s">
        <v>11</v>
      </c>
      <c r="H4721" t="s">
        <v>11</v>
      </c>
      <c r="I4721" t="s">
        <v>11</v>
      </c>
      <c r="J4721" t="s">
        <v>11</v>
      </c>
    </row>
    <row r="4722" spans="1:10" x14ac:dyDescent="0.25">
      <c r="A4722">
        <v>29597</v>
      </c>
      <c r="B4722" t="s">
        <v>4697</v>
      </c>
      <c r="C4722">
        <v>0</v>
      </c>
      <c r="D4722" t="e">
        <f>LOOKUP(C4722,RamoAtividade!A:A,RamoAtividade!B:B)</f>
        <v>#N/A</v>
      </c>
      <c r="E4722">
        <v>0</v>
      </c>
      <c r="F4722" s="3" t="e">
        <f>LOOKUP(E4722,Finalidades!A:A,Finalidades!B:B)</f>
        <v>#N/A</v>
      </c>
      <c r="G4722" t="s">
        <v>11</v>
      </c>
      <c r="H4722" t="s">
        <v>11</v>
      </c>
      <c r="I4722" t="s">
        <v>11</v>
      </c>
      <c r="J4722" t="s">
        <v>11</v>
      </c>
    </row>
    <row r="4723" spans="1:10" x14ac:dyDescent="0.25">
      <c r="A4723">
        <v>29598</v>
      </c>
      <c r="B4723" t="s">
        <v>4698</v>
      </c>
      <c r="C4723">
        <v>0</v>
      </c>
      <c r="D4723" t="e">
        <f>LOOKUP(C4723,RamoAtividade!A:A,RamoAtividade!B:B)</f>
        <v>#N/A</v>
      </c>
      <c r="E4723">
        <v>0</v>
      </c>
      <c r="F4723" s="3" t="e">
        <f>LOOKUP(E4723,Finalidades!A:A,Finalidades!B:B)</f>
        <v>#N/A</v>
      </c>
      <c r="G4723" t="s">
        <v>11</v>
      </c>
      <c r="H4723" t="s">
        <v>11</v>
      </c>
      <c r="I4723" t="s">
        <v>11</v>
      </c>
      <c r="J4723" t="s">
        <v>11</v>
      </c>
    </row>
    <row r="4724" spans="1:10" x14ac:dyDescent="0.25">
      <c r="A4724">
        <v>29600</v>
      </c>
      <c r="B4724" t="s">
        <v>4699</v>
      </c>
      <c r="C4724">
        <v>0</v>
      </c>
      <c r="D4724" t="e">
        <f>LOOKUP(C4724,RamoAtividade!A:A,RamoAtividade!B:B)</f>
        <v>#N/A</v>
      </c>
      <c r="E4724">
        <v>0</v>
      </c>
      <c r="F4724" s="3" t="e">
        <f>LOOKUP(E4724,Finalidades!A:A,Finalidades!B:B)</f>
        <v>#N/A</v>
      </c>
      <c r="G4724" t="s">
        <v>11</v>
      </c>
      <c r="H4724" t="s">
        <v>11</v>
      </c>
      <c r="I4724" t="s">
        <v>11</v>
      </c>
      <c r="J4724" t="s">
        <v>11</v>
      </c>
    </row>
    <row r="4725" spans="1:10" x14ac:dyDescent="0.25">
      <c r="A4725">
        <v>29602</v>
      </c>
      <c r="B4725" t="s">
        <v>4700</v>
      </c>
      <c r="C4725">
        <v>0</v>
      </c>
      <c r="D4725" t="e">
        <f>LOOKUP(C4725,RamoAtividade!A:A,RamoAtividade!B:B)</f>
        <v>#N/A</v>
      </c>
      <c r="E4725">
        <v>0</v>
      </c>
      <c r="F4725" s="3" t="e">
        <f>LOOKUP(E4725,Finalidades!A:A,Finalidades!B:B)</f>
        <v>#N/A</v>
      </c>
      <c r="G4725" t="s">
        <v>11</v>
      </c>
      <c r="H4725" t="s">
        <v>11</v>
      </c>
      <c r="I4725" t="s">
        <v>11</v>
      </c>
      <c r="J4725" t="s">
        <v>11</v>
      </c>
    </row>
    <row r="4726" spans="1:10" x14ac:dyDescent="0.25">
      <c r="A4726">
        <v>29603</v>
      </c>
      <c r="B4726" t="s">
        <v>4701</v>
      </c>
      <c r="C4726">
        <v>0</v>
      </c>
      <c r="D4726" t="e">
        <f>LOOKUP(C4726,RamoAtividade!A:A,RamoAtividade!B:B)</f>
        <v>#N/A</v>
      </c>
      <c r="E4726">
        <v>0</v>
      </c>
      <c r="F4726" s="3" t="e">
        <f>LOOKUP(E4726,Finalidades!A:A,Finalidades!B:B)</f>
        <v>#N/A</v>
      </c>
      <c r="G4726" t="s">
        <v>11</v>
      </c>
      <c r="H4726" t="s">
        <v>11</v>
      </c>
      <c r="I4726" t="s">
        <v>11</v>
      </c>
      <c r="J4726" t="s">
        <v>11</v>
      </c>
    </row>
    <row r="4727" spans="1:10" x14ac:dyDescent="0.25">
      <c r="A4727">
        <v>29604</v>
      </c>
      <c r="B4727" t="s">
        <v>4702</v>
      </c>
      <c r="C4727">
        <v>12</v>
      </c>
      <c r="D4727" t="str">
        <f>LOOKUP(C4727,RamoAtividade!A:A,RamoAtividade!B:B)</f>
        <v xml:space="preserve">MODA FESTA                         </v>
      </c>
      <c r="E4727">
        <v>0</v>
      </c>
      <c r="F4727" s="3" t="e">
        <f>LOOKUP(E4727,Finalidades!A:A,Finalidades!B:B)</f>
        <v>#N/A</v>
      </c>
      <c r="G4727" t="s">
        <v>11</v>
      </c>
      <c r="H4727" t="s">
        <v>11</v>
      </c>
      <c r="I4727" t="s">
        <v>11</v>
      </c>
      <c r="J4727" t="s">
        <v>11</v>
      </c>
    </row>
    <row r="4728" spans="1:10" x14ac:dyDescent="0.25">
      <c r="A4728">
        <v>29605</v>
      </c>
      <c r="B4728" t="s">
        <v>4703</v>
      </c>
      <c r="C4728">
        <v>12</v>
      </c>
      <c r="D4728" t="str">
        <f>LOOKUP(C4728,RamoAtividade!A:A,RamoAtividade!B:B)</f>
        <v xml:space="preserve">MODA FESTA                         </v>
      </c>
      <c r="E4728">
        <v>0</v>
      </c>
      <c r="F4728" s="3" t="e">
        <f>LOOKUP(E4728,Finalidades!A:A,Finalidades!B:B)</f>
        <v>#N/A</v>
      </c>
      <c r="G4728" t="s">
        <v>11</v>
      </c>
      <c r="H4728" t="s">
        <v>11</v>
      </c>
      <c r="I4728" t="s">
        <v>11</v>
      </c>
      <c r="J4728" t="s">
        <v>11</v>
      </c>
    </row>
    <row r="4729" spans="1:10" x14ac:dyDescent="0.25">
      <c r="A4729">
        <v>29606</v>
      </c>
      <c r="B4729" t="s">
        <v>4704</v>
      </c>
      <c r="C4729">
        <v>12</v>
      </c>
      <c r="D4729" t="str">
        <f>LOOKUP(C4729,RamoAtividade!A:A,RamoAtividade!B:B)</f>
        <v xml:space="preserve">MODA FESTA                         </v>
      </c>
      <c r="E4729">
        <v>0</v>
      </c>
      <c r="F4729" s="3" t="e">
        <f>LOOKUP(E4729,Finalidades!A:A,Finalidades!B:B)</f>
        <v>#N/A</v>
      </c>
      <c r="G4729" t="s">
        <v>11</v>
      </c>
      <c r="H4729" t="s">
        <v>11</v>
      </c>
      <c r="I4729" t="s">
        <v>11</v>
      </c>
      <c r="J4729" t="s">
        <v>11</v>
      </c>
    </row>
    <row r="4730" spans="1:10" x14ac:dyDescent="0.25">
      <c r="A4730">
        <v>29607</v>
      </c>
      <c r="B4730" t="s">
        <v>4705</v>
      </c>
      <c r="C4730">
        <v>6</v>
      </c>
      <c r="D4730" t="str">
        <f>LOOKUP(C4730,RamoAtividade!A:A,RamoAtividade!B:B)</f>
        <v xml:space="preserve">COM VAREJISTA DE TECIDOS           </v>
      </c>
      <c r="E4730">
        <v>0</v>
      </c>
      <c r="F4730" s="3" t="e">
        <f>LOOKUP(E4730,Finalidades!A:A,Finalidades!B:B)</f>
        <v>#N/A</v>
      </c>
      <c r="G4730" t="s">
        <v>11</v>
      </c>
      <c r="H4730" t="s">
        <v>11</v>
      </c>
      <c r="I4730" t="s">
        <v>11</v>
      </c>
      <c r="J4730" t="s">
        <v>11</v>
      </c>
    </row>
    <row r="4731" spans="1:10" x14ac:dyDescent="0.25">
      <c r="A4731">
        <v>29608</v>
      </c>
      <c r="B4731" t="s">
        <v>4706</v>
      </c>
      <c r="C4731">
        <v>12</v>
      </c>
      <c r="D4731" t="str">
        <f>LOOKUP(C4731,RamoAtividade!A:A,RamoAtividade!B:B)</f>
        <v xml:space="preserve">MODA FESTA                         </v>
      </c>
      <c r="E4731">
        <v>0</v>
      </c>
      <c r="F4731" s="3" t="e">
        <f>LOOKUP(E4731,Finalidades!A:A,Finalidades!B:B)</f>
        <v>#N/A</v>
      </c>
      <c r="G4731" t="s">
        <v>11</v>
      </c>
      <c r="H4731" t="s">
        <v>11</v>
      </c>
      <c r="I4731" t="s">
        <v>11</v>
      </c>
      <c r="J4731" t="s">
        <v>11</v>
      </c>
    </row>
    <row r="4732" spans="1:10" x14ac:dyDescent="0.25">
      <c r="A4732">
        <v>29609</v>
      </c>
      <c r="B4732" t="s">
        <v>4707</v>
      </c>
      <c r="C4732">
        <v>0</v>
      </c>
      <c r="D4732" t="e">
        <f>LOOKUP(C4732,RamoAtividade!A:A,RamoAtividade!B:B)</f>
        <v>#N/A</v>
      </c>
      <c r="E4732">
        <v>0</v>
      </c>
      <c r="F4732" s="3" t="e">
        <f>LOOKUP(E4732,Finalidades!A:A,Finalidades!B:B)</f>
        <v>#N/A</v>
      </c>
      <c r="G4732" t="s">
        <v>11</v>
      </c>
      <c r="H4732" t="s">
        <v>11</v>
      </c>
      <c r="I4732" t="s">
        <v>11</v>
      </c>
      <c r="J4732" t="s">
        <v>11</v>
      </c>
    </row>
    <row r="4733" spans="1:10" x14ac:dyDescent="0.25">
      <c r="A4733">
        <v>29610</v>
      </c>
      <c r="B4733" t="s">
        <v>4708</v>
      </c>
      <c r="C4733">
        <v>12</v>
      </c>
      <c r="D4733" t="str">
        <f>LOOKUP(C4733,RamoAtividade!A:A,RamoAtividade!B:B)</f>
        <v xml:space="preserve">MODA FESTA                         </v>
      </c>
      <c r="E4733">
        <v>0</v>
      </c>
      <c r="F4733" s="3" t="e">
        <f>LOOKUP(E4733,Finalidades!A:A,Finalidades!B:B)</f>
        <v>#N/A</v>
      </c>
      <c r="G4733" t="s">
        <v>11</v>
      </c>
      <c r="H4733" t="s">
        <v>11</v>
      </c>
      <c r="I4733" t="s">
        <v>11</v>
      </c>
      <c r="J4733" t="s">
        <v>11</v>
      </c>
    </row>
    <row r="4734" spans="1:10" x14ac:dyDescent="0.25">
      <c r="A4734">
        <v>29611</v>
      </c>
      <c r="B4734" t="s">
        <v>4709</v>
      </c>
      <c r="C4734">
        <v>12</v>
      </c>
      <c r="D4734" t="str">
        <f>LOOKUP(C4734,RamoAtividade!A:A,RamoAtividade!B:B)</f>
        <v xml:space="preserve">MODA FESTA                         </v>
      </c>
      <c r="E4734">
        <v>0</v>
      </c>
      <c r="F4734" s="3" t="e">
        <f>LOOKUP(E4734,Finalidades!A:A,Finalidades!B:B)</f>
        <v>#N/A</v>
      </c>
      <c r="G4734" t="s">
        <v>11</v>
      </c>
      <c r="H4734" t="s">
        <v>11</v>
      </c>
      <c r="I4734" t="s">
        <v>11</v>
      </c>
      <c r="J4734" t="s">
        <v>11</v>
      </c>
    </row>
    <row r="4735" spans="1:10" x14ac:dyDescent="0.25">
      <c r="A4735">
        <v>29612</v>
      </c>
      <c r="B4735" t="s">
        <v>4710</v>
      </c>
      <c r="C4735">
        <v>3</v>
      </c>
      <c r="D4735" t="str">
        <f>LOOKUP(C4735,RamoAtividade!A:A,RamoAtividade!B:B)</f>
        <v xml:space="preserve">CAMA, MESA,BANHO E ENXOVAL         </v>
      </c>
      <c r="E4735">
        <v>0</v>
      </c>
      <c r="F4735" s="3" t="e">
        <f>LOOKUP(E4735,Finalidades!A:A,Finalidades!B:B)</f>
        <v>#N/A</v>
      </c>
      <c r="G4735" t="s">
        <v>11</v>
      </c>
      <c r="H4735" t="s">
        <v>11</v>
      </c>
      <c r="I4735" t="s">
        <v>11</v>
      </c>
      <c r="J4735" t="s">
        <v>11</v>
      </c>
    </row>
    <row r="4736" spans="1:10" x14ac:dyDescent="0.25">
      <c r="A4736">
        <v>29613</v>
      </c>
      <c r="B4736" t="s">
        <v>4711</v>
      </c>
      <c r="C4736">
        <v>12</v>
      </c>
      <c r="D4736" t="str">
        <f>LOOKUP(C4736,RamoAtividade!A:A,RamoAtividade!B:B)</f>
        <v xml:space="preserve">MODA FESTA                         </v>
      </c>
      <c r="E4736">
        <v>0</v>
      </c>
      <c r="F4736" s="3" t="e">
        <f>LOOKUP(E4736,Finalidades!A:A,Finalidades!B:B)</f>
        <v>#N/A</v>
      </c>
      <c r="G4736" t="s">
        <v>11</v>
      </c>
      <c r="H4736" t="s">
        <v>11</v>
      </c>
      <c r="I4736" t="s">
        <v>11</v>
      </c>
      <c r="J4736" t="s">
        <v>11</v>
      </c>
    </row>
    <row r="4737" spans="1:10" x14ac:dyDescent="0.25">
      <c r="A4737">
        <v>29614</v>
      </c>
      <c r="B4737" t="s">
        <v>4712</v>
      </c>
      <c r="C4737">
        <v>12</v>
      </c>
      <c r="D4737" t="str">
        <f>LOOKUP(C4737,RamoAtividade!A:A,RamoAtividade!B:B)</f>
        <v xml:space="preserve">MODA FESTA                         </v>
      </c>
      <c r="E4737">
        <v>0</v>
      </c>
      <c r="F4737" s="3" t="e">
        <f>LOOKUP(E4737,Finalidades!A:A,Finalidades!B:B)</f>
        <v>#N/A</v>
      </c>
      <c r="G4737" t="s">
        <v>11</v>
      </c>
      <c r="H4737" t="s">
        <v>11</v>
      </c>
      <c r="I4737" t="s">
        <v>11</v>
      </c>
      <c r="J4737" t="s">
        <v>11</v>
      </c>
    </row>
    <row r="4738" spans="1:10" x14ac:dyDescent="0.25">
      <c r="A4738">
        <v>29615</v>
      </c>
      <c r="B4738" t="s">
        <v>4713</v>
      </c>
      <c r="C4738">
        <v>12</v>
      </c>
      <c r="D4738" t="str">
        <f>LOOKUP(C4738,RamoAtividade!A:A,RamoAtividade!B:B)</f>
        <v xml:space="preserve">MODA FESTA                         </v>
      </c>
      <c r="E4738">
        <v>0</v>
      </c>
      <c r="F4738" s="3" t="e">
        <f>LOOKUP(E4738,Finalidades!A:A,Finalidades!B:B)</f>
        <v>#N/A</v>
      </c>
      <c r="G4738" t="s">
        <v>11</v>
      </c>
      <c r="H4738" t="s">
        <v>11</v>
      </c>
      <c r="I4738" t="s">
        <v>11</v>
      </c>
      <c r="J4738" t="s">
        <v>11</v>
      </c>
    </row>
    <row r="4739" spans="1:10" x14ac:dyDescent="0.25">
      <c r="A4739">
        <v>29616</v>
      </c>
      <c r="B4739" t="s">
        <v>4714</v>
      </c>
      <c r="C4739">
        <v>12</v>
      </c>
      <c r="D4739" t="str">
        <f>LOOKUP(C4739,RamoAtividade!A:A,RamoAtividade!B:B)</f>
        <v xml:space="preserve">MODA FESTA                         </v>
      </c>
      <c r="E4739">
        <v>0</v>
      </c>
      <c r="F4739" s="3" t="e">
        <f>LOOKUP(E4739,Finalidades!A:A,Finalidades!B:B)</f>
        <v>#N/A</v>
      </c>
      <c r="G4739" t="s">
        <v>11</v>
      </c>
      <c r="H4739" t="s">
        <v>11</v>
      </c>
      <c r="I4739" t="s">
        <v>11</v>
      </c>
      <c r="J4739" t="s">
        <v>11</v>
      </c>
    </row>
    <row r="4740" spans="1:10" x14ac:dyDescent="0.25">
      <c r="A4740">
        <v>29617</v>
      </c>
      <c r="B4740" t="s">
        <v>4715</v>
      </c>
      <c r="C4740">
        <v>12</v>
      </c>
      <c r="D4740" t="str">
        <f>LOOKUP(C4740,RamoAtividade!A:A,RamoAtividade!B:B)</f>
        <v xml:space="preserve">MODA FESTA                         </v>
      </c>
      <c r="E4740">
        <v>0</v>
      </c>
      <c r="F4740" s="3" t="e">
        <f>LOOKUP(E4740,Finalidades!A:A,Finalidades!B:B)</f>
        <v>#N/A</v>
      </c>
      <c r="G4740" t="s">
        <v>11</v>
      </c>
      <c r="H4740" t="s">
        <v>11</v>
      </c>
      <c r="I4740" t="s">
        <v>11</v>
      </c>
      <c r="J4740" t="s">
        <v>11</v>
      </c>
    </row>
    <row r="4741" spans="1:10" x14ac:dyDescent="0.25">
      <c r="A4741">
        <v>29618</v>
      </c>
      <c r="B4741" t="s">
        <v>4716</v>
      </c>
      <c r="C4741">
        <v>12</v>
      </c>
      <c r="D4741" t="str">
        <f>LOOKUP(C4741,RamoAtividade!A:A,RamoAtividade!B:B)</f>
        <v xml:space="preserve">MODA FESTA                         </v>
      </c>
      <c r="E4741">
        <v>0</v>
      </c>
      <c r="F4741" s="3" t="e">
        <f>LOOKUP(E4741,Finalidades!A:A,Finalidades!B:B)</f>
        <v>#N/A</v>
      </c>
      <c r="G4741" t="s">
        <v>11</v>
      </c>
      <c r="H4741" t="s">
        <v>11</v>
      </c>
      <c r="I4741" t="s">
        <v>11</v>
      </c>
      <c r="J4741" t="s">
        <v>11</v>
      </c>
    </row>
    <row r="4742" spans="1:10" x14ac:dyDescent="0.25">
      <c r="A4742">
        <v>29624</v>
      </c>
      <c r="B4742" t="s">
        <v>4717</v>
      </c>
      <c r="C4742">
        <v>12</v>
      </c>
      <c r="D4742" t="str">
        <f>LOOKUP(C4742,RamoAtividade!A:A,RamoAtividade!B:B)</f>
        <v xml:space="preserve">MODA FESTA                         </v>
      </c>
      <c r="E4742">
        <v>0</v>
      </c>
      <c r="F4742" s="3" t="e">
        <f>LOOKUP(E4742,Finalidades!A:A,Finalidades!B:B)</f>
        <v>#N/A</v>
      </c>
      <c r="G4742" t="s">
        <v>11</v>
      </c>
      <c r="H4742" t="s">
        <v>11</v>
      </c>
      <c r="I4742" t="s">
        <v>11</v>
      </c>
      <c r="J4742" t="s">
        <v>11</v>
      </c>
    </row>
    <row r="4743" spans="1:10" x14ac:dyDescent="0.25">
      <c r="A4743">
        <v>29626</v>
      </c>
      <c r="B4743" t="s">
        <v>4718</v>
      </c>
      <c r="C4743">
        <v>12</v>
      </c>
      <c r="D4743" t="str">
        <f>LOOKUP(C4743,RamoAtividade!A:A,RamoAtividade!B:B)</f>
        <v xml:space="preserve">MODA FESTA                         </v>
      </c>
      <c r="E4743">
        <v>0</v>
      </c>
      <c r="F4743" s="3" t="e">
        <f>LOOKUP(E4743,Finalidades!A:A,Finalidades!B:B)</f>
        <v>#N/A</v>
      </c>
      <c r="G4743" t="s">
        <v>11</v>
      </c>
      <c r="H4743" t="s">
        <v>11</v>
      </c>
      <c r="I4743" t="s">
        <v>11</v>
      </c>
      <c r="J4743" t="s">
        <v>11</v>
      </c>
    </row>
    <row r="4744" spans="1:10" x14ac:dyDescent="0.25">
      <c r="A4744">
        <v>29628</v>
      </c>
      <c r="B4744" t="s">
        <v>4719</v>
      </c>
      <c r="C4744">
        <v>12</v>
      </c>
      <c r="D4744" t="str">
        <f>LOOKUP(C4744,RamoAtividade!A:A,RamoAtividade!B:B)</f>
        <v xml:space="preserve">MODA FESTA                         </v>
      </c>
      <c r="E4744">
        <v>0</v>
      </c>
      <c r="F4744" s="3" t="e">
        <f>LOOKUP(E4744,Finalidades!A:A,Finalidades!B:B)</f>
        <v>#N/A</v>
      </c>
      <c r="G4744" t="s">
        <v>11</v>
      </c>
      <c r="H4744" t="s">
        <v>11</v>
      </c>
      <c r="I4744" t="s">
        <v>11</v>
      </c>
      <c r="J4744" t="s">
        <v>11</v>
      </c>
    </row>
    <row r="4745" spans="1:10" x14ac:dyDescent="0.25">
      <c r="A4745">
        <v>29629</v>
      </c>
      <c r="B4745" t="s">
        <v>4720</v>
      </c>
      <c r="C4745">
        <v>12</v>
      </c>
      <c r="D4745" t="str">
        <f>LOOKUP(C4745,RamoAtividade!A:A,RamoAtividade!B:B)</f>
        <v xml:space="preserve">MODA FESTA                         </v>
      </c>
      <c r="E4745">
        <v>0</v>
      </c>
      <c r="F4745" s="3" t="e">
        <f>LOOKUP(E4745,Finalidades!A:A,Finalidades!B:B)</f>
        <v>#N/A</v>
      </c>
      <c r="G4745" t="s">
        <v>11</v>
      </c>
      <c r="H4745" t="s">
        <v>11</v>
      </c>
      <c r="I4745" t="s">
        <v>11</v>
      </c>
      <c r="J4745" t="s">
        <v>11</v>
      </c>
    </row>
    <row r="4746" spans="1:10" x14ac:dyDescent="0.25">
      <c r="A4746">
        <v>29630</v>
      </c>
      <c r="B4746" t="s">
        <v>4721</v>
      </c>
      <c r="C4746">
        <v>0</v>
      </c>
      <c r="D4746" t="e">
        <f>LOOKUP(C4746,RamoAtividade!A:A,RamoAtividade!B:B)</f>
        <v>#N/A</v>
      </c>
      <c r="E4746">
        <v>0</v>
      </c>
      <c r="F4746" s="3" t="e">
        <f>LOOKUP(E4746,Finalidades!A:A,Finalidades!B:B)</f>
        <v>#N/A</v>
      </c>
      <c r="G4746" t="s">
        <v>11</v>
      </c>
      <c r="H4746" t="s">
        <v>11</v>
      </c>
      <c r="I4746" t="s">
        <v>11</v>
      </c>
      <c r="J4746" t="s">
        <v>11</v>
      </c>
    </row>
    <row r="4747" spans="1:10" x14ac:dyDescent="0.25">
      <c r="A4747">
        <v>29632</v>
      </c>
      <c r="B4747" t="s">
        <v>4722</v>
      </c>
      <c r="C4747">
        <v>0</v>
      </c>
      <c r="D4747" t="e">
        <f>LOOKUP(C4747,RamoAtividade!A:A,RamoAtividade!B:B)</f>
        <v>#N/A</v>
      </c>
      <c r="E4747">
        <v>0</v>
      </c>
      <c r="F4747" s="3" t="e">
        <f>LOOKUP(E4747,Finalidades!A:A,Finalidades!B:B)</f>
        <v>#N/A</v>
      </c>
      <c r="G4747" t="s">
        <v>11</v>
      </c>
      <c r="H4747" t="s">
        <v>11</v>
      </c>
      <c r="I4747" t="s">
        <v>11</v>
      </c>
      <c r="J4747" t="s">
        <v>11</v>
      </c>
    </row>
    <row r="4748" spans="1:10" x14ac:dyDescent="0.25">
      <c r="A4748">
        <v>29633</v>
      </c>
      <c r="B4748" t="s">
        <v>4723</v>
      </c>
      <c r="C4748">
        <v>12</v>
      </c>
      <c r="D4748" t="str">
        <f>LOOKUP(C4748,RamoAtividade!A:A,RamoAtividade!B:B)</f>
        <v xml:space="preserve">MODA FESTA                         </v>
      </c>
      <c r="E4748">
        <v>0</v>
      </c>
      <c r="F4748" s="3" t="e">
        <f>LOOKUP(E4748,Finalidades!A:A,Finalidades!B:B)</f>
        <v>#N/A</v>
      </c>
      <c r="G4748" t="s">
        <v>11</v>
      </c>
      <c r="H4748" t="s">
        <v>11</v>
      </c>
      <c r="I4748" t="s">
        <v>11</v>
      </c>
      <c r="J4748" t="s">
        <v>11</v>
      </c>
    </row>
    <row r="4749" spans="1:10" x14ac:dyDescent="0.25">
      <c r="A4749">
        <v>29634</v>
      </c>
      <c r="B4749" t="s">
        <v>4724</v>
      </c>
      <c r="C4749">
        <v>0</v>
      </c>
      <c r="D4749" t="e">
        <f>LOOKUP(C4749,RamoAtividade!A:A,RamoAtividade!B:B)</f>
        <v>#N/A</v>
      </c>
      <c r="E4749">
        <v>0</v>
      </c>
      <c r="F4749" s="3" t="e">
        <f>LOOKUP(E4749,Finalidades!A:A,Finalidades!B:B)</f>
        <v>#N/A</v>
      </c>
      <c r="G4749" t="s">
        <v>11</v>
      </c>
      <c r="H4749" t="s">
        <v>11</v>
      </c>
      <c r="I4749" t="s">
        <v>11</v>
      </c>
      <c r="J4749" t="s">
        <v>11</v>
      </c>
    </row>
    <row r="4750" spans="1:10" x14ac:dyDescent="0.25">
      <c r="A4750">
        <v>29635</v>
      </c>
      <c r="B4750" t="s">
        <v>4725</v>
      </c>
      <c r="C4750">
        <v>0</v>
      </c>
      <c r="D4750" t="e">
        <f>LOOKUP(C4750,RamoAtividade!A:A,RamoAtividade!B:B)</f>
        <v>#N/A</v>
      </c>
      <c r="E4750">
        <v>0</v>
      </c>
      <c r="F4750" s="3" t="e">
        <f>LOOKUP(E4750,Finalidades!A:A,Finalidades!B:B)</f>
        <v>#N/A</v>
      </c>
      <c r="G4750" t="s">
        <v>11</v>
      </c>
      <c r="H4750" t="s">
        <v>11</v>
      </c>
      <c r="I4750" t="s">
        <v>11</v>
      </c>
      <c r="J4750" t="s">
        <v>11</v>
      </c>
    </row>
    <row r="4751" spans="1:10" x14ac:dyDescent="0.25">
      <c r="A4751">
        <v>29636</v>
      </c>
      <c r="B4751" t="s">
        <v>4726</v>
      </c>
      <c r="C4751">
        <v>12</v>
      </c>
      <c r="D4751" t="str">
        <f>LOOKUP(C4751,RamoAtividade!A:A,RamoAtividade!B:B)</f>
        <v xml:space="preserve">MODA FESTA                         </v>
      </c>
      <c r="E4751">
        <v>0</v>
      </c>
      <c r="F4751" s="3" t="e">
        <f>LOOKUP(E4751,Finalidades!A:A,Finalidades!B:B)</f>
        <v>#N/A</v>
      </c>
      <c r="G4751" t="s">
        <v>11</v>
      </c>
      <c r="H4751" t="s">
        <v>11</v>
      </c>
      <c r="I4751" t="s">
        <v>11</v>
      </c>
      <c r="J4751" t="s">
        <v>11</v>
      </c>
    </row>
    <row r="4752" spans="1:10" x14ac:dyDescent="0.25">
      <c r="A4752">
        <v>29640</v>
      </c>
      <c r="B4752" t="s">
        <v>4727</v>
      </c>
      <c r="C4752">
        <v>12</v>
      </c>
      <c r="D4752" t="str">
        <f>LOOKUP(C4752,RamoAtividade!A:A,RamoAtividade!B:B)</f>
        <v xml:space="preserve">MODA FESTA                         </v>
      </c>
      <c r="E4752">
        <v>0</v>
      </c>
      <c r="F4752" s="3" t="e">
        <f>LOOKUP(E4752,Finalidades!A:A,Finalidades!B:B)</f>
        <v>#N/A</v>
      </c>
      <c r="G4752" t="s">
        <v>11</v>
      </c>
      <c r="H4752" t="s">
        <v>11</v>
      </c>
      <c r="I4752" t="s">
        <v>11</v>
      </c>
      <c r="J4752" t="s">
        <v>11</v>
      </c>
    </row>
    <row r="4753" spans="1:10" x14ac:dyDescent="0.25">
      <c r="A4753">
        <v>29642</v>
      </c>
      <c r="B4753" t="s">
        <v>4728</v>
      </c>
      <c r="C4753">
        <v>12</v>
      </c>
      <c r="D4753" t="str">
        <f>LOOKUP(C4753,RamoAtividade!A:A,RamoAtividade!B:B)</f>
        <v xml:space="preserve">MODA FESTA                         </v>
      </c>
      <c r="E4753">
        <v>0</v>
      </c>
      <c r="F4753" s="3" t="e">
        <f>LOOKUP(E4753,Finalidades!A:A,Finalidades!B:B)</f>
        <v>#N/A</v>
      </c>
      <c r="G4753" t="s">
        <v>11</v>
      </c>
      <c r="H4753" t="s">
        <v>11</v>
      </c>
      <c r="I4753" t="s">
        <v>11</v>
      </c>
      <c r="J4753" t="s">
        <v>11</v>
      </c>
    </row>
    <row r="4754" spans="1:10" x14ac:dyDescent="0.25">
      <c r="A4754">
        <v>29644</v>
      </c>
      <c r="B4754" t="s">
        <v>4729</v>
      </c>
      <c r="C4754">
        <v>4</v>
      </c>
      <c r="D4754" t="str">
        <f>LOOKUP(C4754,RamoAtividade!A:A,RamoAtividade!B:B)</f>
        <v xml:space="preserve">CAMISARIA                          </v>
      </c>
      <c r="E4754">
        <v>0</v>
      </c>
      <c r="F4754" s="3" t="e">
        <f>LOOKUP(E4754,Finalidades!A:A,Finalidades!B:B)</f>
        <v>#N/A</v>
      </c>
      <c r="G4754" t="s">
        <v>11</v>
      </c>
      <c r="H4754" t="s">
        <v>11</v>
      </c>
      <c r="I4754" t="s">
        <v>11</v>
      </c>
      <c r="J4754" t="s">
        <v>11</v>
      </c>
    </row>
    <row r="4755" spans="1:10" x14ac:dyDescent="0.25">
      <c r="A4755">
        <v>29645</v>
      </c>
      <c r="B4755" t="s">
        <v>4730</v>
      </c>
      <c r="C4755">
        <v>12</v>
      </c>
      <c r="D4755" t="str">
        <f>LOOKUP(C4755,RamoAtividade!A:A,RamoAtividade!B:B)</f>
        <v xml:space="preserve">MODA FESTA                         </v>
      </c>
      <c r="E4755">
        <v>0</v>
      </c>
      <c r="F4755" s="3" t="e">
        <f>LOOKUP(E4755,Finalidades!A:A,Finalidades!B:B)</f>
        <v>#N/A</v>
      </c>
      <c r="G4755" t="s">
        <v>11</v>
      </c>
      <c r="H4755" t="s">
        <v>11</v>
      </c>
      <c r="I4755" t="s">
        <v>11</v>
      </c>
      <c r="J4755" t="s">
        <v>11</v>
      </c>
    </row>
    <row r="4756" spans="1:10" x14ac:dyDescent="0.25">
      <c r="A4756">
        <v>29647</v>
      </c>
      <c r="B4756" t="s">
        <v>4731</v>
      </c>
      <c r="C4756">
        <v>12</v>
      </c>
      <c r="D4756" t="str">
        <f>LOOKUP(C4756,RamoAtividade!A:A,RamoAtividade!B:B)</f>
        <v xml:space="preserve">MODA FESTA                         </v>
      </c>
      <c r="E4756">
        <v>0</v>
      </c>
      <c r="F4756" s="3" t="e">
        <f>LOOKUP(E4756,Finalidades!A:A,Finalidades!B:B)</f>
        <v>#N/A</v>
      </c>
      <c r="G4756" t="s">
        <v>11</v>
      </c>
      <c r="H4756" t="s">
        <v>11</v>
      </c>
      <c r="I4756" t="s">
        <v>11</v>
      </c>
      <c r="J4756" t="s">
        <v>11</v>
      </c>
    </row>
    <row r="4757" spans="1:10" x14ac:dyDescent="0.25">
      <c r="A4757">
        <v>29648</v>
      </c>
      <c r="B4757" t="s">
        <v>4732</v>
      </c>
      <c r="C4757">
        <v>12</v>
      </c>
      <c r="D4757" t="str">
        <f>LOOKUP(C4757,RamoAtividade!A:A,RamoAtividade!B:B)</f>
        <v xml:space="preserve">MODA FESTA                         </v>
      </c>
      <c r="E4757">
        <v>0</v>
      </c>
      <c r="F4757" s="3" t="e">
        <f>LOOKUP(E4757,Finalidades!A:A,Finalidades!B:B)</f>
        <v>#N/A</v>
      </c>
      <c r="G4757" t="s">
        <v>11</v>
      </c>
      <c r="H4757" t="s">
        <v>11</v>
      </c>
      <c r="I4757" t="s">
        <v>11</v>
      </c>
      <c r="J4757" t="s">
        <v>11</v>
      </c>
    </row>
    <row r="4758" spans="1:10" x14ac:dyDescent="0.25">
      <c r="A4758">
        <v>29649</v>
      </c>
      <c r="B4758" t="s">
        <v>4733</v>
      </c>
      <c r="C4758">
        <v>12</v>
      </c>
      <c r="D4758" t="str">
        <f>LOOKUP(C4758,RamoAtividade!A:A,RamoAtividade!B:B)</f>
        <v xml:space="preserve">MODA FESTA                         </v>
      </c>
      <c r="E4758">
        <v>0</v>
      </c>
      <c r="F4758" s="3" t="e">
        <f>LOOKUP(E4758,Finalidades!A:A,Finalidades!B:B)</f>
        <v>#N/A</v>
      </c>
      <c r="G4758" t="s">
        <v>11</v>
      </c>
      <c r="H4758" t="s">
        <v>11</v>
      </c>
      <c r="I4758" t="s">
        <v>11</v>
      </c>
      <c r="J4758" t="s">
        <v>11</v>
      </c>
    </row>
    <row r="4759" spans="1:10" x14ac:dyDescent="0.25">
      <c r="A4759">
        <v>29652</v>
      </c>
      <c r="B4759" t="s">
        <v>4734</v>
      </c>
      <c r="C4759">
        <v>12</v>
      </c>
      <c r="D4759" t="str">
        <f>LOOKUP(C4759,RamoAtividade!A:A,RamoAtividade!B:B)</f>
        <v xml:space="preserve">MODA FESTA                         </v>
      </c>
      <c r="E4759">
        <v>0</v>
      </c>
      <c r="F4759" s="3" t="e">
        <f>LOOKUP(E4759,Finalidades!A:A,Finalidades!B:B)</f>
        <v>#N/A</v>
      </c>
      <c r="G4759" t="s">
        <v>11</v>
      </c>
      <c r="H4759" t="s">
        <v>11</v>
      </c>
      <c r="I4759" t="s">
        <v>11</v>
      </c>
      <c r="J4759" t="s">
        <v>11</v>
      </c>
    </row>
    <row r="4760" spans="1:10" x14ac:dyDescent="0.25">
      <c r="A4760">
        <v>29654</v>
      </c>
      <c r="B4760" t="s">
        <v>4735</v>
      </c>
      <c r="C4760">
        <v>12</v>
      </c>
      <c r="D4760" t="str">
        <f>LOOKUP(C4760,RamoAtividade!A:A,RamoAtividade!B:B)</f>
        <v xml:space="preserve">MODA FESTA                         </v>
      </c>
      <c r="E4760">
        <v>0</v>
      </c>
      <c r="F4760" s="3" t="e">
        <f>LOOKUP(E4760,Finalidades!A:A,Finalidades!B:B)</f>
        <v>#N/A</v>
      </c>
      <c r="G4760" t="s">
        <v>11</v>
      </c>
      <c r="H4760" t="s">
        <v>11</v>
      </c>
      <c r="I4760" t="s">
        <v>11</v>
      </c>
      <c r="J4760" t="s">
        <v>11</v>
      </c>
    </row>
    <row r="4761" spans="1:10" x14ac:dyDescent="0.25">
      <c r="A4761">
        <v>29656</v>
      </c>
      <c r="B4761" t="s">
        <v>4736</v>
      </c>
      <c r="C4761">
        <v>12</v>
      </c>
      <c r="D4761" t="str">
        <f>LOOKUP(C4761,RamoAtividade!A:A,RamoAtividade!B:B)</f>
        <v xml:space="preserve">MODA FESTA                         </v>
      </c>
      <c r="E4761">
        <v>0</v>
      </c>
      <c r="F4761" s="3" t="e">
        <f>LOOKUP(E4761,Finalidades!A:A,Finalidades!B:B)</f>
        <v>#N/A</v>
      </c>
      <c r="G4761" t="s">
        <v>11</v>
      </c>
      <c r="H4761" t="s">
        <v>11</v>
      </c>
      <c r="I4761" t="s">
        <v>11</v>
      </c>
      <c r="J4761" t="s">
        <v>11</v>
      </c>
    </row>
    <row r="4762" spans="1:10" x14ac:dyDescent="0.25">
      <c r="A4762">
        <v>29657</v>
      </c>
      <c r="B4762" t="s">
        <v>4737</v>
      </c>
      <c r="C4762">
        <v>0</v>
      </c>
      <c r="D4762" t="e">
        <f>LOOKUP(C4762,RamoAtividade!A:A,RamoAtividade!B:B)</f>
        <v>#N/A</v>
      </c>
      <c r="E4762">
        <v>0</v>
      </c>
      <c r="F4762" s="3" t="e">
        <f>LOOKUP(E4762,Finalidades!A:A,Finalidades!B:B)</f>
        <v>#N/A</v>
      </c>
      <c r="G4762" t="s">
        <v>11</v>
      </c>
      <c r="H4762" t="s">
        <v>11</v>
      </c>
      <c r="I4762" t="s">
        <v>11</v>
      </c>
      <c r="J4762" t="s">
        <v>11</v>
      </c>
    </row>
    <row r="4763" spans="1:10" x14ac:dyDescent="0.25">
      <c r="A4763">
        <v>29658</v>
      </c>
      <c r="B4763" t="s">
        <v>4738</v>
      </c>
      <c r="C4763">
        <v>12</v>
      </c>
      <c r="D4763" t="str">
        <f>LOOKUP(C4763,RamoAtividade!A:A,RamoAtividade!B:B)</f>
        <v xml:space="preserve">MODA FESTA                         </v>
      </c>
      <c r="E4763">
        <v>0</v>
      </c>
      <c r="F4763" s="3" t="e">
        <f>LOOKUP(E4763,Finalidades!A:A,Finalidades!B:B)</f>
        <v>#N/A</v>
      </c>
      <c r="G4763" t="s">
        <v>11</v>
      </c>
      <c r="H4763" t="s">
        <v>11</v>
      </c>
      <c r="I4763" t="s">
        <v>11</v>
      </c>
      <c r="J4763" t="s">
        <v>11</v>
      </c>
    </row>
    <row r="4764" spans="1:10" x14ac:dyDescent="0.25">
      <c r="A4764">
        <v>29661</v>
      </c>
      <c r="B4764" t="s">
        <v>4739</v>
      </c>
      <c r="C4764">
        <v>0</v>
      </c>
      <c r="D4764" t="e">
        <f>LOOKUP(C4764,RamoAtividade!A:A,RamoAtividade!B:B)</f>
        <v>#N/A</v>
      </c>
      <c r="E4764">
        <v>0</v>
      </c>
      <c r="F4764" s="3" t="e">
        <f>LOOKUP(E4764,Finalidades!A:A,Finalidades!B:B)</f>
        <v>#N/A</v>
      </c>
      <c r="G4764" t="s">
        <v>11</v>
      </c>
      <c r="H4764" t="s">
        <v>11</v>
      </c>
      <c r="I4764" t="s">
        <v>11</v>
      </c>
      <c r="J4764" t="s">
        <v>11</v>
      </c>
    </row>
    <row r="4765" spans="1:10" x14ac:dyDescent="0.25">
      <c r="A4765">
        <v>29662</v>
      </c>
      <c r="B4765" t="s">
        <v>4740</v>
      </c>
      <c r="C4765">
        <v>12</v>
      </c>
      <c r="D4765" t="str">
        <f>LOOKUP(C4765,RamoAtividade!A:A,RamoAtividade!B:B)</f>
        <v xml:space="preserve">MODA FESTA                         </v>
      </c>
      <c r="E4765">
        <v>0</v>
      </c>
      <c r="F4765" s="3" t="e">
        <f>LOOKUP(E4765,Finalidades!A:A,Finalidades!B:B)</f>
        <v>#N/A</v>
      </c>
      <c r="G4765" t="s">
        <v>11</v>
      </c>
      <c r="H4765" t="s">
        <v>11</v>
      </c>
      <c r="I4765" t="s">
        <v>11</v>
      </c>
      <c r="J4765" t="s">
        <v>11</v>
      </c>
    </row>
    <row r="4766" spans="1:10" x14ac:dyDescent="0.25">
      <c r="A4766">
        <v>29663</v>
      </c>
      <c r="B4766" t="s">
        <v>4741</v>
      </c>
      <c r="C4766">
        <v>12</v>
      </c>
      <c r="D4766" t="str">
        <f>LOOKUP(C4766,RamoAtividade!A:A,RamoAtividade!B:B)</f>
        <v xml:space="preserve">MODA FESTA                         </v>
      </c>
      <c r="E4766">
        <v>0</v>
      </c>
      <c r="F4766" s="3" t="e">
        <f>LOOKUP(E4766,Finalidades!A:A,Finalidades!B:B)</f>
        <v>#N/A</v>
      </c>
      <c r="G4766" t="s">
        <v>11</v>
      </c>
      <c r="H4766" t="s">
        <v>11</v>
      </c>
      <c r="I4766" t="s">
        <v>11</v>
      </c>
      <c r="J4766" t="s">
        <v>11</v>
      </c>
    </row>
    <row r="4767" spans="1:10" x14ac:dyDescent="0.25">
      <c r="A4767">
        <v>29664</v>
      </c>
      <c r="B4767" t="s">
        <v>4742</v>
      </c>
      <c r="C4767">
        <v>0</v>
      </c>
      <c r="D4767" t="e">
        <f>LOOKUP(C4767,RamoAtividade!A:A,RamoAtividade!B:B)</f>
        <v>#N/A</v>
      </c>
      <c r="E4767">
        <v>0</v>
      </c>
      <c r="F4767" s="3" t="e">
        <f>LOOKUP(E4767,Finalidades!A:A,Finalidades!B:B)</f>
        <v>#N/A</v>
      </c>
      <c r="G4767" t="s">
        <v>11</v>
      </c>
      <c r="H4767" t="s">
        <v>11</v>
      </c>
      <c r="I4767" t="s">
        <v>11</v>
      </c>
      <c r="J4767" t="s">
        <v>11</v>
      </c>
    </row>
    <row r="4768" spans="1:10" x14ac:dyDescent="0.25">
      <c r="A4768">
        <v>29665</v>
      </c>
      <c r="B4768" t="s">
        <v>4743</v>
      </c>
      <c r="C4768">
        <v>12</v>
      </c>
      <c r="D4768" t="str">
        <f>LOOKUP(C4768,RamoAtividade!A:A,RamoAtividade!B:B)</f>
        <v xml:space="preserve">MODA FESTA                         </v>
      </c>
      <c r="E4768">
        <v>0</v>
      </c>
      <c r="F4768" s="3" t="e">
        <f>LOOKUP(E4768,Finalidades!A:A,Finalidades!B:B)</f>
        <v>#N/A</v>
      </c>
      <c r="G4768" t="s">
        <v>11</v>
      </c>
      <c r="H4768" t="s">
        <v>11</v>
      </c>
      <c r="I4768" t="s">
        <v>11</v>
      </c>
      <c r="J4768" t="s">
        <v>11</v>
      </c>
    </row>
    <row r="4769" spans="1:10" x14ac:dyDescent="0.25">
      <c r="A4769">
        <v>29666</v>
      </c>
      <c r="B4769" t="s">
        <v>4744</v>
      </c>
      <c r="C4769">
        <v>12</v>
      </c>
      <c r="D4769" t="str">
        <f>LOOKUP(C4769,RamoAtividade!A:A,RamoAtividade!B:B)</f>
        <v xml:space="preserve">MODA FESTA                         </v>
      </c>
      <c r="E4769">
        <v>0</v>
      </c>
      <c r="F4769" s="3" t="e">
        <f>LOOKUP(E4769,Finalidades!A:A,Finalidades!B:B)</f>
        <v>#N/A</v>
      </c>
      <c r="G4769" t="s">
        <v>11</v>
      </c>
      <c r="H4769" t="s">
        <v>11</v>
      </c>
      <c r="I4769" t="s">
        <v>11</v>
      </c>
      <c r="J4769" t="s">
        <v>11</v>
      </c>
    </row>
    <row r="4770" spans="1:10" x14ac:dyDescent="0.25">
      <c r="A4770">
        <v>29667</v>
      </c>
      <c r="B4770" t="s">
        <v>4745</v>
      </c>
      <c r="C4770">
        <v>12</v>
      </c>
      <c r="D4770" t="str">
        <f>LOOKUP(C4770,RamoAtividade!A:A,RamoAtividade!B:B)</f>
        <v xml:space="preserve">MODA FESTA                         </v>
      </c>
      <c r="E4770">
        <v>0</v>
      </c>
      <c r="F4770" s="3" t="e">
        <f>LOOKUP(E4770,Finalidades!A:A,Finalidades!B:B)</f>
        <v>#N/A</v>
      </c>
      <c r="G4770" t="s">
        <v>11</v>
      </c>
      <c r="H4770" t="s">
        <v>11</v>
      </c>
      <c r="I4770" t="s">
        <v>11</v>
      </c>
      <c r="J4770" t="s">
        <v>11</v>
      </c>
    </row>
    <row r="4771" spans="1:10" x14ac:dyDescent="0.25">
      <c r="A4771">
        <v>29668</v>
      </c>
      <c r="B4771" t="s">
        <v>4746</v>
      </c>
      <c r="C4771">
        <v>12</v>
      </c>
      <c r="D4771" t="str">
        <f>LOOKUP(C4771,RamoAtividade!A:A,RamoAtividade!B:B)</f>
        <v xml:space="preserve">MODA FESTA                         </v>
      </c>
      <c r="E4771">
        <v>0</v>
      </c>
      <c r="F4771" s="3" t="e">
        <f>LOOKUP(E4771,Finalidades!A:A,Finalidades!B:B)</f>
        <v>#N/A</v>
      </c>
      <c r="G4771" t="s">
        <v>11</v>
      </c>
      <c r="H4771" t="s">
        <v>11</v>
      </c>
      <c r="I4771" t="s">
        <v>11</v>
      </c>
      <c r="J4771" t="s">
        <v>11</v>
      </c>
    </row>
    <row r="4772" spans="1:10" x14ac:dyDescent="0.25">
      <c r="A4772">
        <v>29669</v>
      </c>
      <c r="B4772" t="s">
        <v>4747</v>
      </c>
      <c r="C4772">
        <v>12</v>
      </c>
      <c r="D4772" t="str">
        <f>LOOKUP(C4772,RamoAtividade!A:A,RamoAtividade!B:B)</f>
        <v xml:space="preserve">MODA FESTA                         </v>
      </c>
      <c r="E4772">
        <v>0</v>
      </c>
      <c r="F4772" s="3" t="e">
        <f>LOOKUP(E4772,Finalidades!A:A,Finalidades!B:B)</f>
        <v>#N/A</v>
      </c>
      <c r="G4772" t="s">
        <v>11</v>
      </c>
      <c r="H4772" t="s">
        <v>11</v>
      </c>
      <c r="I4772" t="s">
        <v>11</v>
      </c>
      <c r="J4772" t="s">
        <v>11</v>
      </c>
    </row>
    <row r="4773" spans="1:10" x14ac:dyDescent="0.25">
      <c r="A4773">
        <v>29671</v>
      </c>
      <c r="B4773" t="s">
        <v>4748</v>
      </c>
      <c r="C4773">
        <v>11</v>
      </c>
      <c r="D4773" t="str">
        <f>LOOKUP(C4773,RamoAtividade!A:A,RamoAtividade!B:B)</f>
        <v xml:space="preserve">MODA FEMININA ADULTO               </v>
      </c>
      <c r="E4773">
        <v>0</v>
      </c>
      <c r="F4773" s="3" t="e">
        <f>LOOKUP(E4773,Finalidades!A:A,Finalidades!B:B)</f>
        <v>#N/A</v>
      </c>
      <c r="G4773" t="s">
        <v>11</v>
      </c>
      <c r="H4773" t="s">
        <v>11</v>
      </c>
      <c r="I4773" t="s">
        <v>11</v>
      </c>
      <c r="J4773" t="s">
        <v>11</v>
      </c>
    </row>
    <row r="4774" spans="1:10" x14ac:dyDescent="0.25">
      <c r="A4774">
        <v>29672</v>
      </c>
      <c r="B4774" t="s">
        <v>4749</v>
      </c>
      <c r="C4774">
        <v>12</v>
      </c>
      <c r="D4774" t="str">
        <f>LOOKUP(C4774,RamoAtividade!A:A,RamoAtividade!B:B)</f>
        <v xml:space="preserve">MODA FESTA                         </v>
      </c>
      <c r="E4774">
        <v>0</v>
      </c>
      <c r="F4774" s="3" t="e">
        <f>LOOKUP(E4774,Finalidades!A:A,Finalidades!B:B)</f>
        <v>#N/A</v>
      </c>
      <c r="G4774" t="s">
        <v>11</v>
      </c>
      <c r="H4774" t="s">
        <v>11</v>
      </c>
      <c r="I4774" t="s">
        <v>11</v>
      </c>
      <c r="J4774" t="s">
        <v>11</v>
      </c>
    </row>
    <row r="4775" spans="1:10" x14ac:dyDescent="0.25">
      <c r="A4775">
        <v>29673</v>
      </c>
      <c r="B4775" t="s">
        <v>4750</v>
      </c>
      <c r="C4775">
        <v>12</v>
      </c>
      <c r="D4775" t="str">
        <f>LOOKUP(C4775,RamoAtividade!A:A,RamoAtividade!B:B)</f>
        <v xml:space="preserve">MODA FESTA                         </v>
      </c>
      <c r="E4775">
        <v>0</v>
      </c>
      <c r="F4775" s="3" t="e">
        <f>LOOKUP(E4775,Finalidades!A:A,Finalidades!B:B)</f>
        <v>#N/A</v>
      </c>
      <c r="G4775" t="s">
        <v>11</v>
      </c>
      <c r="H4775" t="s">
        <v>11</v>
      </c>
      <c r="I4775" t="s">
        <v>11</v>
      </c>
      <c r="J4775" t="s">
        <v>11</v>
      </c>
    </row>
    <row r="4776" spans="1:10" x14ac:dyDescent="0.25">
      <c r="A4776">
        <v>29675</v>
      </c>
      <c r="B4776" t="s">
        <v>4751</v>
      </c>
      <c r="C4776">
        <v>12</v>
      </c>
      <c r="D4776" t="str">
        <f>LOOKUP(C4776,RamoAtividade!A:A,RamoAtividade!B:B)</f>
        <v xml:space="preserve">MODA FESTA                         </v>
      </c>
      <c r="E4776">
        <v>0</v>
      </c>
      <c r="F4776" s="3" t="e">
        <f>LOOKUP(E4776,Finalidades!A:A,Finalidades!B:B)</f>
        <v>#N/A</v>
      </c>
      <c r="G4776" t="s">
        <v>11</v>
      </c>
      <c r="H4776" t="s">
        <v>11</v>
      </c>
      <c r="I4776" t="s">
        <v>11</v>
      </c>
      <c r="J4776" t="s">
        <v>11</v>
      </c>
    </row>
    <row r="4777" spans="1:10" x14ac:dyDescent="0.25">
      <c r="A4777">
        <v>29677</v>
      </c>
      <c r="B4777" t="s">
        <v>4752</v>
      </c>
      <c r="C4777">
        <v>12</v>
      </c>
      <c r="D4777" t="str">
        <f>LOOKUP(C4777,RamoAtividade!A:A,RamoAtividade!B:B)</f>
        <v xml:space="preserve">MODA FESTA                         </v>
      </c>
      <c r="E4777">
        <v>0</v>
      </c>
      <c r="F4777" s="3" t="e">
        <f>LOOKUP(E4777,Finalidades!A:A,Finalidades!B:B)</f>
        <v>#N/A</v>
      </c>
      <c r="G4777" t="s">
        <v>11</v>
      </c>
      <c r="H4777" t="s">
        <v>11</v>
      </c>
      <c r="I4777" t="s">
        <v>11</v>
      </c>
      <c r="J4777" t="s">
        <v>11</v>
      </c>
    </row>
    <row r="4778" spans="1:10" x14ac:dyDescent="0.25">
      <c r="A4778">
        <v>29678</v>
      </c>
      <c r="B4778" t="s">
        <v>4753</v>
      </c>
      <c r="C4778">
        <v>3</v>
      </c>
      <c r="D4778" t="str">
        <f>LOOKUP(C4778,RamoAtividade!A:A,RamoAtividade!B:B)</f>
        <v xml:space="preserve">CAMA, MESA,BANHO E ENXOVAL         </v>
      </c>
      <c r="E4778">
        <v>0</v>
      </c>
      <c r="F4778" s="3" t="e">
        <f>LOOKUP(E4778,Finalidades!A:A,Finalidades!B:B)</f>
        <v>#N/A</v>
      </c>
      <c r="G4778" t="s">
        <v>11</v>
      </c>
      <c r="H4778" t="s">
        <v>11</v>
      </c>
      <c r="I4778" t="s">
        <v>11</v>
      </c>
      <c r="J4778" t="s">
        <v>11</v>
      </c>
    </row>
    <row r="4779" spans="1:10" x14ac:dyDescent="0.25">
      <c r="A4779">
        <v>29679</v>
      </c>
      <c r="B4779" t="s">
        <v>4754</v>
      </c>
      <c r="C4779">
        <v>0</v>
      </c>
      <c r="D4779" t="e">
        <f>LOOKUP(C4779,RamoAtividade!A:A,RamoAtividade!B:B)</f>
        <v>#N/A</v>
      </c>
      <c r="E4779">
        <v>0</v>
      </c>
      <c r="F4779" s="3" t="e">
        <f>LOOKUP(E4779,Finalidades!A:A,Finalidades!B:B)</f>
        <v>#N/A</v>
      </c>
      <c r="G4779" t="s">
        <v>11</v>
      </c>
      <c r="H4779" t="s">
        <v>11</v>
      </c>
      <c r="I4779" t="s">
        <v>11</v>
      </c>
      <c r="J4779" t="s">
        <v>11</v>
      </c>
    </row>
    <row r="4780" spans="1:10" x14ac:dyDescent="0.25">
      <c r="A4780">
        <v>29680</v>
      </c>
      <c r="B4780" t="s">
        <v>4755</v>
      </c>
      <c r="C4780">
        <v>0</v>
      </c>
      <c r="D4780" t="e">
        <f>LOOKUP(C4780,RamoAtividade!A:A,RamoAtividade!B:B)</f>
        <v>#N/A</v>
      </c>
      <c r="E4780">
        <v>0</v>
      </c>
      <c r="F4780" s="3" t="e">
        <f>LOOKUP(E4780,Finalidades!A:A,Finalidades!B:B)</f>
        <v>#N/A</v>
      </c>
      <c r="G4780" t="s">
        <v>11</v>
      </c>
      <c r="H4780" t="s">
        <v>11</v>
      </c>
      <c r="I4780" t="s">
        <v>11</v>
      </c>
      <c r="J4780" t="s">
        <v>11</v>
      </c>
    </row>
    <row r="4781" spans="1:10" x14ac:dyDescent="0.25">
      <c r="A4781">
        <v>29682</v>
      </c>
      <c r="B4781" t="s">
        <v>4756</v>
      </c>
      <c r="C4781">
        <v>12</v>
      </c>
      <c r="D4781" t="str">
        <f>LOOKUP(C4781,RamoAtividade!A:A,RamoAtividade!B:B)</f>
        <v xml:space="preserve">MODA FESTA                         </v>
      </c>
      <c r="E4781">
        <v>0</v>
      </c>
      <c r="F4781" s="3" t="e">
        <f>LOOKUP(E4781,Finalidades!A:A,Finalidades!B:B)</f>
        <v>#N/A</v>
      </c>
      <c r="G4781" t="s">
        <v>11</v>
      </c>
      <c r="H4781" t="s">
        <v>11</v>
      </c>
      <c r="I4781" t="s">
        <v>11</v>
      </c>
      <c r="J4781" t="s">
        <v>11</v>
      </c>
    </row>
    <row r="4782" spans="1:10" x14ac:dyDescent="0.25">
      <c r="A4782">
        <v>29683</v>
      </c>
      <c r="B4782" t="s">
        <v>4757</v>
      </c>
      <c r="C4782">
        <v>3</v>
      </c>
      <c r="D4782" t="str">
        <f>LOOKUP(C4782,RamoAtividade!A:A,RamoAtividade!B:B)</f>
        <v xml:space="preserve">CAMA, MESA,BANHO E ENXOVAL         </v>
      </c>
      <c r="E4782">
        <v>0</v>
      </c>
      <c r="F4782" s="3" t="e">
        <f>LOOKUP(E4782,Finalidades!A:A,Finalidades!B:B)</f>
        <v>#N/A</v>
      </c>
      <c r="G4782" t="s">
        <v>11</v>
      </c>
      <c r="H4782" t="s">
        <v>11</v>
      </c>
      <c r="I4782" t="s">
        <v>11</v>
      </c>
      <c r="J4782" t="s">
        <v>11</v>
      </c>
    </row>
    <row r="4783" spans="1:10" x14ac:dyDescent="0.25">
      <c r="A4783">
        <v>29685</v>
      </c>
      <c r="B4783" t="s">
        <v>4758</v>
      </c>
      <c r="C4783">
        <v>0</v>
      </c>
      <c r="D4783" t="e">
        <f>LOOKUP(C4783,RamoAtividade!A:A,RamoAtividade!B:B)</f>
        <v>#N/A</v>
      </c>
      <c r="E4783">
        <v>0</v>
      </c>
      <c r="F4783" s="3" t="e">
        <f>LOOKUP(E4783,Finalidades!A:A,Finalidades!B:B)</f>
        <v>#N/A</v>
      </c>
      <c r="G4783" t="s">
        <v>11</v>
      </c>
      <c r="H4783" t="s">
        <v>11</v>
      </c>
      <c r="I4783" t="s">
        <v>11</v>
      </c>
      <c r="J4783" t="s">
        <v>11</v>
      </c>
    </row>
    <row r="4784" spans="1:10" x14ac:dyDescent="0.25">
      <c r="A4784">
        <v>29687</v>
      </c>
      <c r="B4784" t="s">
        <v>4759</v>
      </c>
      <c r="C4784">
        <v>0</v>
      </c>
      <c r="D4784" t="e">
        <f>LOOKUP(C4784,RamoAtividade!A:A,RamoAtividade!B:B)</f>
        <v>#N/A</v>
      </c>
      <c r="E4784">
        <v>0</v>
      </c>
      <c r="F4784" s="3" t="e">
        <f>LOOKUP(E4784,Finalidades!A:A,Finalidades!B:B)</f>
        <v>#N/A</v>
      </c>
      <c r="G4784" t="s">
        <v>11</v>
      </c>
      <c r="H4784" t="s">
        <v>11</v>
      </c>
      <c r="I4784" t="s">
        <v>11</v>
      </c>
      <c r="J4784" t="s">
        <v>11</v>
      </c>
    </row>
    <row r="4785" spans="1:10" x14ac:dyDescent="0.25">
      <c r="A4785">
        <v>29688</v>
      </c>
      <c r="B4785" t="s">
        <v>4760</v>
      </c>
      <c r="C4785">
        <v>12</v>
      </c>
      <c r="D4785" t="str">
        <f>LOOKUP(C4785,RamoAtividade!A:A,RamoAtividade!B:B)</f>
        <v xml:space="preserve">MODA FESTA                         </v>
      </c>
      <c r="E4785">
        <v>0</v>
      </c>
      <c r="F4785" s="3" t="e">
        <f>LOOKUP(E4785,Finalidades!A:A,Finalidades!B:B)</f>
        <v>#N/A</v>
      </c>
      <c r="G4785" t="s">
        <v>11</v>
      </c>
      <c r="H4785" t="s">
        <v>11</v>
      </c>
      <c r="I4785" t="s">
        <v>11</v>
      </c>
      <c r="J4785" t="s">
        <v>11</v>
      </c>
    </row>
    <row r="4786" spans="1:10" x14ac:dyDescent="0.25">
      <c r="A4786">
        <v>29689</v>
      </c>
      <c r="B4786" t="s">
        <v>4761</v>
      </c>
      <c r="C4786">
        <v>12</v>
      </c>
      <c r="D4786" t="str">
        <f>LOOKUP(C4786,RamoAtividade!A:A,RamoAtividade!B:B)</f>
        <v xml:space="preserve">MODA FESTA                         </v>
      </c>
      <c r="E4786">
        <v>0</v>
      </c>
      <c r="F4786" s="3" t="e">
        <f>LOOKUP(E4786,Finalidades!A:A,Finalidades!B:B)</f>
        <v>#N/A</v>
      </c>
      <c r="G4786" t="s">
        <v>11</v>
      </c>
      <c r="H4786" t="s">
        <v>11</v>
      </c>
      <c r="I4786" t="s">
        <v>11</v>
      </c>
      <c r="J4786" t="s">
        <v>11</v>
      </c>
    </row>
    <row r="4787" spans="1:10" x14ac:dyDescent="0.25">
      <c r="A4787">
        <v>29690</v>
      </c>
      <c r="B4787" t="s">
        <v>4762</v>
      </c>
      <c r="C4787">
        <v>0</v>
      </c>
      <c r="D4787" t="e">
        <f>LOOKUP(C4787,RamoAtividade!A:A,RamoAtividade!B:B)</f>
        <v>#N/A</v>
      </c>
      <c r="E4787">
        <v>0</v>
      </c>
      <c r="F4787" s="3" t="e">
        <f>LOOKUP(E4787,Finalidades!A:A,Finalidades!B:B)</f>
        <v>#N/A</v>
      </c>
      <c r="G4787" t="s">
        <v>11</v>
      </c>
      <c r="H4787" t="s">
        <v>11</v>
      </c>
      <c r="I4787" t="s">
        <v>11</v>
      </c>
      <c r="J4787" t="s">
        <v>11</v>
      </c>
    </row>
    <row r="4788" spans="1:10" x14ac:dyDescent="0.25">
      <c r="A4788">
        <v>29691</v>
      </c>
      <c r="B4788" t="s">
        <v>4763</v>
      </c>
      <c r="C4788">
        <v>12</v>
      </c>
      <c r="D4788" t="str">
        <f>LOOKUP(C4788,RamoAtividade!A:A,RamoAtividade!B:B)</f>
        <v xml:space="preserve">MODA FESTA                         </v>
      </c>
      <c r="E4788">
        <v>0</v>
      </c>
      <c r="F4788" s="3" t="e">
        <f>LOOKUP(E4788,Finalidades!A:A,Finalidades!B:B)</f>
        <v>#N/A</v>
      </c>
      <c r="G4788" t="s">
        <v>11</v>
      </c>
      <c r="H4788" t="s">
        <v>11</v>
      </c>
      <c r="I4788" t="s">
        <v>11</v>
      </c>
      <c r="J4788" t="s">
        <v>11</v>
      </c>
    </row>
    <row r="4789" spans="1:10" x14ac:dyDescent="0.25">
      <c r="A4789">
        <v>29692</v>
      </c>
      <c r="B4789" t="s">
        <v>4764</v>
      </c>
      <c r="C4789">
        <v>12</v>
      </c>
      <c r="D4789" t="str">
        <f>LOOKUP(C4789,RamoAtividade!A:A,RamoAtividade!B:B)</f>
        <v xml:space="preserve">MODA FESTA                         </v>
      </c>
      <c r="E4789">
        <v>0</v>
      </c>
      <c r="F4789" s="3" t="e">
        <f>LOOKUP(E4789,Finalidades!A:A,Finalidades!B:B)</f>
        <v>#N/A</v>
      </c>
      <c r="G4789" t="s">
        <v>11</v>
      </c>
      <c r="H4789" t="s">
        <v>11</v>
      </c>
      <c r="I4789" t="s">
        <v>11</v>
      </c>
      <c r="J4789" t="s">
        <v>11</v>
      </c>
    </row>
    <row r="4790" spans="1:10" x14ac:dyDescent="0.25">
      <c r="A4790">
        <v>29694</v>
      </c>
      <c r="B4790" t="s">
        <v>4765</v>
      </c>
      <c r="C4790">
        <v>12</v>
      </c>
      <c r="D4790" t="str">
        <f>LOOKUP(C4790,RamoAtividade!A:A,RamoAtividade!B:B)</f>
        <v xml:space="preserve">MODA FESTA                         </v>
      </c>
      <c r="E4790">
        <v>0</v>
      </c>
      <c r="F4790" s="3" t="e">
        <f>LOOKUP(E4790,Finalidades!A:A,Finalidades!B:B)</f>
        <v>#N/A</v>
      </c>
      <c r="G4790" t="s">
        <v>11</v>
      </c>
      <c r="H4790" t="s">
        <v>11</v>
      </c>
      <c r="I4790" t="s">
        <v>11</v>
      </c>
      <c r="J4790" t="s">
        <v>11</v>
      </c>
    </row>
    <row r="4791" spans="1:10" x14ac:dyDescent="0.25">
      <c r="A4791">
        <v>29695</v>
      </c>
      <c r="B4791" t="s">
        <v>4766</v>
      </c>
      <c r="C4791">
        <v>12</v>
      </c>
      <c r="D4791" t="str">
        <f>LOOKUP(C4791,RamoAtividade!A:A,RamoAtividade!B:B)</f>
        <v xml:space="preserve">MODA FESTA                         </v>
      </c>
      <c r="E4791">
        <v>0</v>
      </c>
      <c r="F4791" s="3" t="e">
        <f>LOOKUP(E4791,Finalidades!A:A,Finalidades!B:B)</f>
        <v>#N/A</v>
      </c>
      <c r="G4791" t="s">
        <v>11</v>
      </c>
      <c r="H4791" t="s">
        <v>11</v>
      </c>
      <c r="I4791" t="s">
        <v>11</v>
      </c>
      <c r="J4791" t="s">
        <v>11</v>
      </c>
    </row>
    <row r="4792" spans="1:10" x14ac:dyDescent="0.25">
      <c r="A4792">
        <v>29697</v>
      </c>
      <c r="B4792" t="s">
        <v>4767</v>
      </c>
      <c r="C4792">
        <v>12</v>
      </c>
      <c r="D4792" t="str">
        <f>LOOKUP(C4792,RamoAtividade!A:A,RamoAtividade!B:B)</f>
        <v xml:space="preserve">MODA FESTA                         </v>
      </c>
      <c r="E4792">
        <v>0</v>
      </c>
      <c r="F4792" s="3" t="e">
        <f>LOOKUP(E4792,Finalidades!A:A,Finalidades!B:B)</f>
        <v>#N/A</v>
      </c>
      <c r="G4792" t="s">
        <v>11</v>
      </c>
      <c r="H4792" t="s">
        <v>11</v>
      </c>
      <c r="I4792" t="s">
        <v>11</v>
      </c>
      <c r="J4792" t="s">
        <v>11</v>
      </c>
    </row>
    <row r="4793" spans="1:10" x14ac:dyDescent="0.25">
      <c r="A4793">
        <v>29698</v>
      </c>
      <c r="B4793" t="s">
        <v>4768</v>
      </c>
      <c r="C4793">
        <v>0</v>
      </c>
      <c r="D4793" t="e">
        <f>LOOKUP(C4793,RamoAtividade!A:A,RamoAtividade!B:B)</f>
        <v>#N/A</v>
      </c>
      <c r="E4793">
        <v>0</v>
      </c>
      <c r="F4793" s="3" t="e">
        <f>LOOKUP(E4793,Finalidades!A:A,Finalidades!B:B)</f>
        <v>#N/A</v>
      </c>
      <c r="G4793" t="s">
        <v>11</v>
      </c>
      <c r="H4793" t="s">
        <v>11</v>
      </c>
      <c r="I4793" t="s">
        <v>11</v>
      </c>
      <c r="J4793" t="s">
        <v>11</v>
      </c>
    </row>
    <row r="4794" spans="1:10" x14ac:dyDescent="0.25">
      <c r="A4794">
        <v>29699</v>
      </c>
      <c r="B4794" t="s">
        <v>4769</v>
      </c>
      <c r="C4794">
        <v>12</v>
      </c>
      <c r="D4794" t="str">
        <f>LOOKUP(C4794,RamoAtividade!A:A,RamoAtividade!B:B)</f>
        <v xml:space="preserve">MODA FESTA                         </v>
      </c>
      <c r="E4794">
        <v>0</v>
      </c>
      <c r="F4794" s="3" t="e">
        <f>LOOKUP(E4794,Finalidades!A:A,Finalidades!B:B)</f>
        <v>#N/A</v>
      </c>
      <c r="G4794" t="s">
        <v>11</v>
      </c>
      <c r="H4794" t="s">
        <v>11</v>
      </c>
      <c r="I4794" t="s">
        <v>11</v>
      </c>
      <c r="J4794" t="s">
        <v>11</v>
      </c>
    </row>
    <row r="4795" spans="1:10" x14ac:dyDescent="0.25">
      <c r="A4795">
        <v>29700</v>
      </c>
      <c r="B4795" t="s">
        <v>4770</v>
      </c>
      <c r="C4795">
        <v>12</v>
      </c>
      <c r="D4795" t="str">
        <f>LOOKUP(C4795,RamoAtividade!A:A,RamoAtividade!B:B)</f>
        <v xml:space="preserve">MODA FESTA                         </v>
      </c>
      <c r="E4795">
        <v>0</v>
      </c>
      <c r="F4795" s="3" t="e">
        <f>LOOKUP(E4795,Finalidades!A:A,Finalidades!B:B)</f>
        <v>#N/A</v>
      </c>
      <c r="G4795" t="s">
        <v>11</v>
      </c>
      <c r="H4795" t="s">
        <v>11</v>
      </c>
      <c r="I4795" t="s">
        <v>11</v>
      </c>
      <c r="J4795" t="s">
        <v>11</v>
      </c>
    </row>
    <row r="4796" spans="1:10" x14ac:dyDescent="0.25">
      <c r="A4796">
        <v>29701</v>
      </c>
      <c r="B4796" t="s">
        <v>4771</v>
      </c>
      <c r="C4796">
        <v>0</v>
      </c>
      <c r="D4796" t="e">
        <f>LOOKUP(C4796,RamoAtividade!A:A,RamoAtividade!B:B)</f>
        <v>#N/A</v>
      </c>
      <c r="E4796">
        <v>0</v>
      </c>
      <c r="F4796" s="3" t="e">
        <f>LOOKUP(E4796,Finalidades!A:A,Finalidades!B:B)</f>
        <v>#N/A</v>
      </c>
      <c r="G4796" t="s">
        <v>11</v>
      </c>
      <c r="H4796" t="s">
        <v>11</v>
      </c>
      <c r="I4796" t="s">
        <v>11</v>
      </c>
      <c r="J4796" t="s">
        <v>11</v>
      </c>
    </row>
    <row r="4797" spans="1:10" x14ac:dyDescent="0.25">
      <c r="A4797">
        <v>29702</v>
      </c>
      <c r="B4797" t="s">
        <v>4772</v>
      </c>
      <c r="C4797">
        <v>12</v>
      </c>
      <c r="D4797" t="str">
        <f>LOOKUP(C4797,RamoAtividade!A:A,RamoAtividade!B:B)</f>
        <v xml:space="preserve">MODA FESTA                         </v>
      </c>
      <c r="E4797">
        <v>0</v>
      </c>
      <c r="F4797" s="3" t="e">
        <f>LOOKUP(E4797,Finalidades!A:A,Finalidades!B:B)</f>
        <v>#N/A</v>
      </c>
      <c r="G4797" t="s">
        <v>11</v>
      </c>
      <c r="H4797" t="s">
        <v>11</v>
      </c>
      <c r="I4797" t="s">
        <v>11</v>
      </c>
      <c r="J4797" t="s">
        <v>11</v>
      </c>
    </row>
    <row r="4798" spans="1:10" x14ac:dyDescent="0.25">
      <c r="A4798">
        <v>29703</v>
      </c>
      <c r="B4798" t="s">
        <v>4773</v>
      </c>
      <c r="C4798">
        <v>12</v>
      </c>
      <c r="D4798" t="str">
        <f>LOOKUP(C4798,RamoAtividade!A:A,RamoAtividade!B:B)</f>
        <v xml:space="preserve">MODA FESTA                         </v>
      </c>
      <c r="E4798">
        <v>0</v>
      </c>
      <c r="F4798" s="3" t="e">
        <f>LOOKUP(E4798,Finalidades!A:A,Finalidades!B:B)</f>
        <v>#N/A</v>
      </c>
      <c r="G4798" t="s">
        <v>11</v>
      </c>
      <c r="H4798" t="s">
        <v>11</v>
      </c>
      <c r="I4798" t="s">
        <v>11</v>
      </c>
      <c r="J4798" t="s">
        <v>11</v>
      </c>
    </row>
    <row r="4799" spans="1:10" x14ac:dyDescent="0.25">
      <c r="A4799">
        <v>29704</v>
      </c>
      <c r="B4799" t="s">
        <v>4774</v>
      </c>
      <c r="C4799">
        <v>0</v>
      </c>
      <c r="D4799" t="e">
        <f>LOOKUP(C4799,RamoAtividade!A:A,RamoAtividade!B:B)</f>
        <v>#N/A</v>
      </c>
      <c r="E4799">
        <v>0</v>
      </c>
      <c r="F4799" s="3" t="e">
        <f>LOOKUP(E4799,Finalidades!A:A,Finalidades!B:B)</f>
        <v>#N/A</v>
      </c>
      <c r="G4799" t="s">
        <v>11</v>
      </c>
      <c r="H4799" t="s">
        <v>11</v>
      </c>
      <c r="I4799" t="s">
        <v>11</v>
      </c>
      <c r="J4799" t="s">
        <v>11</v>
      </c>
    </row>
    <row r="4800" spans="1:10" x14ac:dyDescent="0.25">
      <c r="A4800">
        <v>29705</v>
      </c>
      <c r="B4800" t="s">
        <v>4775</v>
      </c>
      <c r="C4800">
        <v>12</v>
      </c>
      <c r="D4800" t="str">
        <f>LOOKUP(C4800,RamoAtividade!A:A,RamoAtividade!B:B)</f>
        <v xml:space="preserve">MODA FESTA                         </v>
      </c>
      <c r="E4800">
        <v>0</v>
      </c>
      <c r="F4800" s="3" t="e">
        <f>LOOKUP(E4800,Finalidades!A:A,Finalidades!B:B)</f>
        <v>#N/A</v>
      </c>
      <c r="G4800" t="s">
        <v>11</v>
      </c>
      <c r="H4800" t="s">
        <v>11</v>
      </c>
      <c r="I4800" t="s">
        <v>11</v>
      </c>
      <c r="J4800" t="s">
        <v>11</v>
      </c>
    </row>
    <row r="4801" spans="1:10" x14ac:dyDescent="0.25">
      <c r="A4801">
        <v>29707</v>
      </c>
      <c r="B4801" t="s">
        <v>4776</v>
      </c>
      <c r="C4801">
        <v>20</v>
      </c>
      <c r="D4801" t="str">
        <f>LOOKUP(C4801,RamoAtividade!A:A,RamoAtividade!B:B)</f>
        <v xml:space="preserve">OUTROS SEGMENTOS                   </v>
      </c>
      <c r="E4801">
        <v>0</v>
      </c>
      <c r="F4801" s="3" t="e">
        <f>LOOKUP(E4801,Finalidades!A:A,Finalidades!B:B)</f>
        <v>#N/A</v>
      </c>
      <c r="G4801" t="s">
        <v>11</v>
      </c>
      <c r="H4801" t="s">
        <v>11</v>
      </c>
      <c r="I4801" t="s">
        <v>11</v>
      </c>
      <c r="J4801" t="s">
        <v>11</v>
      </c>
    </row>
    <row r="4802" spans="1:10" x14ac:dyDescent="0.25">
      <c r="A4802">
        <v>29708</v>
      </c>
      <c r="B4802" t="s">
        <v>4777</v>
      </c>
      <c r="C4802">
        <v>12</v>
      </c>
      <c r="D4802" t="str">
        <f>LOOKUP(C4802,RamoAtividade!A:A,RamoAtividade!B:B)</f>
        <v xml:space="preserve">MODA FESTA                         </v>
      </c>
      <c r="E4802">
        <v>0</v>
      </c>
      <c r="F4802" s="3" t="e">
        <f>LOOKUP(E4802,Finalidades!A:A,Finalidades!B:B)</f>
        <v>#N/A</v>
      </c>
      <c r="G4802" t="s">
        <v>11</v>
      </c>
      <c r="H4802" t="s">
        <v>11</v>
      </c>
      <c r="I4802" t="s">
        <v>11</v>
      </c>
      <c r="J4802" t="s">
        <v>11</v>
      </c>
    </row>
    <row r="4803" spans="1:10" x14ac:dyDescent="0.25">
      <c r="A4803">
        <v>29709</v>
      </c>
      <c r="B4803" t="s">
        <v>4778</v>
      </c>
      <c r="C4803">
        <v>0</v>
      </c>
      <c r="D4803" t="e">
        <f>LOOKUP(C4803,RamoAtividade!A:A,RamoAtividade!B:B)</f>
        <v>#N/A</v>
      </c>
      <c r="E4803">
        <v>0</v>
      </c>
      <c r="F4803" s="3" t="e">
        <f>LOOKUP(E4803,Finalidades!A:A,Finalidades!B:B)</f>
        <v>#N/A</v>
      </c>
      <c r="G4803" t="s">
        <v>11</v>
      </c>
      <c r="H4803" t="s">
        <v>11</v>
      </c>
      <c r="I4803" t="s">
        <v>11</v>
      </c>
      <c r="J4803" t="s">
        <v>11</v>
      </c>
    </row>
    <row r="4804" spans="1:10" x14ac:dyDescent="0.25">
      <c r="A4804">
        <v>29710</v>
      </c>
      <c r="B4804" t="s">
        <v>4779</v>
      </c>
      <c r="C4804">
        <v>0</v>
      </c>
      <c r="D4804" t="e">
        <f>LOOKUP(C4804,RamoAtividade!A:A,RamoAtividade!B:B)</f>
        <v>#N/A</v>
      </c>
      <c r="E4804">
        <v>0</v>
      </c>
      <c r="F4804" s="3" t="e">
        <f>LOOKUP(E4804,Finalidades!A:A,Finalidades!B:B)</f>
        <v>#N/A</v>
      </c>
      <c r="G4804" t="s">
        <v>11</v>
      </c>
      <c r="H4804" t="s">
        <v>11</v>
      </c>
      <c r="I4804" t="s">
        <v>11</v>
      </c>
      <c r="J4804" t="s">
        <v>11</v>
      </c>
    </row>
    <row r="4805" spans="1:10" x14ac:dyDescent="0.25">
      <c r="A4805">
        <v>29711</v>
      </c>
      <c r="B4805" t="s">
        <v>4780</v>
      </c>
      <c r="C4805">
        <v>12</v>
      </c>
      <c r="D4805" t="str">
        <f>LOOKUP(C4805,RamoAtividade!A:A,RamoAtividade!B:B)</f>
        <v xml:space="preserve">MODA FESTA                         </v>
      </c>
      <c r="E4805">
        <v>0</v>
      </c>
      <c r="F4805" s="3" t="e">
        <f>LOOKUP(E4805,Finalidades!A:A,Finalidades!B:B)</f>
        <v>#N/A</v>
      </c>
      <c r="G4805" t="s">
        <v>11</v>
      </c>
      <c r="H4805" t="s">
        <v>11</v>
      </c>
      <c r="I4805" t="s">
        <v>11</v>
      </c>
      <c r="J4805" t="s">
        <v>11</v>
      </c>
    </row>
    <row r="4806" spans="1:10" x14ac:dyDescent="0.25">
      <c r="A4806">
        <v>29713</v>
      </c>
      <c r="B4806" t="s">
        <v>4781</v>
      </c>
      <c r="C4806">
        <v>12</v>
      </c>
      <c r="D4806" t="str">
        <f>LOOKUP(C4806,RamoAtividade!A:A,RamoAtividade!B:B)</f>
        <v xml:space="preserve">MODA FESTA                         </v>
      </c>
      <c r="E4806">
        <v>0</v>
      </c>
      <c r="F4806" s="3" t="e">
        <f>LOOKUP(E4806,Finalidades!A:A,Finalidades!B:B)</f>
        <v>#N/A</v>
      </c>
      <c r="G4806" t="s">
        <v>11</v>
      </c>
      <c r="H4806" t="s">
        <v>11</v>
      </c>
      <c r="I4806" t="s">
        <v>11</v>
      </c>
      <c r="J4806" t="s">
        <v>11</v>
      </c>
    </row>
    <row r="4807" spans="1:10" x14ac:dyDescent="0.25">
      <c r="A4807">
        <v>29714</v>
      </c>
      <c r="B4807" t="s">
        <v>4782</v>
      </c>
      <c r="C4807">
        <v>12</v>
      </c>
      <c r="D4807" t="str">
        <f>LOOKUP(C4807,RamoAtividade!A:A,RamoAtividade!B:B)</f>
        <v xml:space="preserve">MODA FESTA                         </v>
      </c>
      <c r="E4807">
        <v>0</v>
      </c>
      <c r="F4807" s="3" t="e">
        <f>LOOKUP(E4807,Finalidades!A:A,Finalidades!B:B)</f>
        <v>#N/A</v>
      </c>
      <c r="G4807" t="s">
        <v>11</v>
      </c>
      <c r="H4807" t="s">
        <v>11</v>
      </c>
      <c r="I4807" t="s">
        <v>11</v>
      </c>
      <c r="J4807" t="s">
        <v>11</v>
      </c>
    </row>
    <row r="4808" spans="1:10" x14ac:dyDescent="0.25">
      <c r="A4808">
        <v>29715</v>
      </c>
      <c r="B4808" t="s">
        <v>4783</v>
      </c>
      <c r="C4808">
        <v>12</v>
      </c>
      <c r="D4808" t="str">
        <f>LOOKUP(C4808,RamoAtividade!A:A,RamoAtividade!B:B)</f>
        <v xml:space="preserve">MODA FESTA                         </v>
      </c>
      <c r="E4808">
        <v>0</v>
      </c>
      <c r="F4808" s="3" t="e">
        <f>LOOKUP(E4808,Finalidades!A:A,Finalidades!B:B)</f>
        <v>#N/A</v>
      </c>
      <c r="G4808" t="s">
        <v>11</v>
      </c>
      <c r="H4808" t="s">
        <v>11</v>
      </c>
      <c r="I4808" t="s">
        <v>11</v>
      </c>
      <c r="J4808" t="s">
        <v>11</v>
      </c>
    </row>
    <row r="4809" spans="1:10" x14ac:dyDescent="0.25">
      <c r="A4809">
        <v>29716</v>
      </c>
      <c r="B4809" t="s">
        <v>4784</v>
      </c>
      <c r="C4809">
        <v>12</v>
      </c>
      <c r="D4809" t="str">
        <f>LOOKUP(C4809,RamoAtividade!A:A,RamoAtividade!B:B)</f>
        <v xml:space="preserve">MODA FESTA                         </v>
      </c>
      <c r="E4809">
        <v>0</v>
      </c>
      <c r="F4809" s="3" t="e">
        <f>LOOKUP(E4809,Finalidades!A:A,Finalidades!B:B)</f>
        <v>#N/A</v>
      </c>
      <c r="G4809" t="s">
        <v>11</v>
      </c>
      <c r="H4809" t="s">
        <v>11</v>
      </c>
      <c r="I4809" t="s">
        <v>11</v>
      </c>
      <c r="J4809" t="s">
        <v>11</v>
      </c>
    </row>
    <row r="4810" spans="1:10" x14ac:dyDescent="0.25">
      <c r="A4810">
        <v>29718</v>
      </c>
      <c r="B4810" t="s">
        <v>4785</v>
      </c>
      <c r="C4810">
        <v>12</v>
      </c>
      <c r="D4810" t="str">
        <f>LOOKUP(C4810,RamoAtividade!A:A,RamoAtividade!B:B)</f>
        <v xml:space="preserve">MODA FESTA                         </v>
      </c>
      <c r="E4810">
        <v>0</v>
      </c>
      <c r="F4810" s="3" t="e">
        <f>LOOKUP(E4810,Finalidades!A:A,Finalidades!B:B)</f>
        <v>#N/A</v>
      </c>
      <c r="G4810" t="s">
        <v>11</v>
      </c>
      <c r="H4810" t="s">
        <v>11</v>
      </c>
      <c r="I4810" t="s">
        <v>11</v>
      </c>
      <c r="J4810" t="s">
        <v>11</v>
      </c>
    </row>
    <row r="4811" spans="1:10" x14ac:dyDescent="0.25">
      <c r="A4811">
        <v>29719</v>
      </c>
      <c r="B4811" t="s">
        <v>4786</v>
      </c>
      <c r="C4811">
        <v>12</v>
      </c>
      <c r="D4811" t="str">
        <f>LOOKUP(C4811,RamoAtividade!A:A,RamoAtividade!B:B)</f>
        <v xml:space="preserve">MODA FESTA                         </v>
      </c>
      <c r="E4811">
        <v>0</v>
      </c>
      <c r="F4811" s="3" t="e">
        <f>LOOKUP(E4811,Finalidades!A:A,Finalidades!B:B)</f>
        <v>#N/A</v>
      </c>
      <c r="G4811" t="s">
        <v>11</v>
      </c>
      <c r="H4811" t="s">
        <v>11</v>
      </c>
      <c r="I4811" t="s">
        <v>11</v>
      </c>
      <c r="J4811" t="s">
        <v>11</v>
      </c>
    </row>
    <row r="4812" spans="1:10" x14ac:dyDescent="0.25">
      <c r="A4812">
        <v>29720</v>
      </c>
      <c r="B4812" t="s">
        <v>4787</v>
      </c>
      <c r="C4812">
        <v>12</v>
      </c>
      <c r="D4812" t="str">
        <f>LOOKUP(C4812,RamoAtividade!A:A,RamoAtividade!B:B)</f>
        <v xml:space="preserve">MODA FESTA                         </v>
      </c>
      <c r="E4812">
        <v>0</v>
      </c>
      <c r="F4812" s="3" t="e">
        <f>LOOKUP(E4812,Finalidades!A:A,Finalidades!B:B)</f>
        <v>#N/A</v>
      </c>
      <c r="G4812" t="s">
        <v>11</v>
      </c>
      <c r="H4812" t="s">
        <v>11</v>
      </c>
      <c r="I4812" t="s">
        <v>11</v>
      </c>
      <c r="J4812" t="s">
        <v>11</v>
      </c>
    </row>
    <row r="4813" spans="1:10" x14ac:dyDescent="0.25">
      <c r="A4813">
        <v>29721</v>
      </c>
      <c r="B4813" t="s">
        <v>4788</v>
      </c>
      <c r="C4813">
        <v>12</v>
      </c>
      <c r="D4813" t="str">
        <f>LOOKUP(C4813,RamoAtividade!A:A,RamoAtividade!B:B)</f>
        <v xml:space="preserve">MODA FESTA                         </v>
      </c>
      <c r="E4813">
        <v>0</v>
      </c>
      <c r="F4813" s="3" t="e">
        <f>LOOKUP(E4813,Finalidades!A:A,Finalidades!B:B)</f>
        <v>#N/A</v>
      </c>
      <c r="G4813" t="s">
        <v>11</v>
      </c>
      <c r="H4813" t="s">
        <v>11</v>
      </c>
      <c r="I4813" t="s">
        <v>11</v>
      </c>
      <c r="J4813" t="s">
        <v>11</v>
      </c>
    </row>
    <row r="4814" spans="1:10" x14ac:dyDescent="0.25">
      <c r="A4814">
        <v>29724</v>
      </c>
      <c r="B4814" t="s">
        <v>4789</v>
      </c>
      <c r="C4814">
        <v>0</v>
      </c>
      <c r="D4814" t="e">
        <f>LOOKUP(C4814,RamoAtividade!A:A,RamoAtividade!B:B)</f>
        <v>#N/A</v>
      </c>
      <c r="E4814">
        <v>0</v>
      </c>
      <c r="F4814" s="3" t="e">
        <f>LOOKUP(E4814,Finalidades!A:A,Finalidades!B:B)</f>
        <v>#N/A</v>
      </c>
      <c r="G4814" t="s">
        <v>11</v>
      </c>
      <c r="H4814" t="s">
        <v>11</v>
      </c>
      <c r="I4814" t="s">
        <v>11</v>
      </c>
      <c r="J4814" t="s">
        <v>11</v>
      </c>
    </row>
    <row r="4815" spans="1:10" x14ac:dyDescent="0.25">
      <c r="A4815">
        <v>29727</v>
      </c>
      <c r="B4815" t="s">
        <v>4790</v>
      </c>
      <c r="C4815">
        <v>12</v>
      </c>
      <c r="D4815" t="str">
        <f>LOOKUP(C4815,RamoAtividade!A:A,RamoAtividade!B:B)</f>
        <v xml:space="preserve">MODA FESTA                         </v>
      </c>
      <c r="E4815">
        <v>0</v>
      </c>
      <c r="F4815" s="3" t="e">
        <f>LOOKUP(E4815,Finalidades!A:A,Finalidades!B:B)</f>
        <v>#N/A</v>
      </c>
      <c r="G4815" t="s">
        <v>11</v>
      </c>
      <c r="H4815" t="s">
        <v>11</v>
      </c>
      <c r="I4815" t="s">
        <v>11</v>
      </c>
      <c r="J4815" t="s">
        <v>11</v>
      </c>
    </row>
    <row r="4816" spans="1:10" x14ac:dyDescent="0.25">
      <c r="A4816">
        <v>29728</v>
      </c>
      <c r="B4816" t="s">
        <v>4791</v>
      </c>
      <c r="C4816">
        <v>12</v>
      </c>
      <c r="D4816" t="str">
        <f>LOOKUP(C4816,RamoAtividade!A:A,RamoAtividade!B:B)</f>
        <v xml:space="preserve">MODA FESTA                         </v>
      </c>
      <c r="E4816">
        <v>0</v>
      </c>
      <c r="F4816" s="3" t="e">
        <f>LOOKUP(E4816,Finalidades!A:A,Finalidades!B:B)</f>
        <v>#N/A</v>
      </c>
      <c r="G4816" t="s">
        <v>11</v>
      </c>
      <c r="H4816" t="s">
        <v>11</v>
      </c>
      <c r="I4816" t="s">
        <v>11</v>
      </c>
      <c r="J4816" t="s">
        <v>11</v>
      </c>
    </row>
    <row r="4817" spans="1:10" x14ac:dyDescent="0.25">
      <c r="A4817">
        <v>29729</v>
      </c>
      <c r="B4817" t="s">
        <v>4792</v>
      </c>
      <c r="C4817">
        <v>0</v>
      </c>
      <c r="D4817" t="e">
        <f>LOOKUP(C4817,RamoAtividade!A:A,RamoAtividade!B:B)</f>
        <v>#N/A</v>
      </c>
      <c r="E4817">
        <v>0</v>
      </c>
      <c r="F4817" s="3" t="e">
        <f>LOOKUP(E4817,Finalidades!A:A,Finalidades!B:B)</f>
        <v>#N/A</v>
      </c>
      <c r="G4817" t="s">
        <v>11</v>
      </c>
      <c r="H4817" t="s">
        <v>11</v>
      </c>
      <c r="I4817" t="s">
        <v>11</v>
      </c>
      <c r="J4817" t="s">
        <v>11</v>
      </c>
    </row>
    <row r="4818" spans="1:10" x14ac:dyDescent="0.25">
      <c r="A4818">
        <v>29730</v>
      </c>
      <c r="B4818" t="s">
        <v>4793</v>
      </c>
      <c r="C4818">
        <v>12</v>
      </c>
      <c r="D4818" t="str">
        <f>LOOKUP(C4818,RamoAtividade!A:A,RamoAtividade!B:B)</f>
        <v xml:space="preserve">MODA FESTA                         </v>
      </c>
      <c r="E4818">
        <v>0</v>
      </c>
      <c r="F4818" s="3" t="e">
        <f>LOOKUP(E4818,Finalidades!A:A,Finalidades!B:B)</f>
        <v>#N/A</v>
      </c>
      <c r="G4818" t="s">
        <v>11</v>
      </c>
      <c r="H4818" t="s">
        <v>11</v>
      </c>
      <c r="I4818" t="s">
        <v>11</v>
      </c>
      <c r="J4818" t="s">
        <v>11</v>
      </c>
    </row>
    <row r="4819" spans="1:10" x14ac:dyDescent="0.25">
      <c r="A4819">
        <v>29731</v>
      </c>
      <c r="B4819" t="s">
        <v>4794</v>
      </c>
      <c r="C4819">
        <v>12</v>
      </c>
      <c r="D4819" t="str">
        <f>LOOKUP(C4819,RamoAtividade!A:A,RamoAtividade!B:B)</f>
        <v xml:space="preserve">MODA FESTA                         </v>
      </c>
      <c r="E4819">
        <v>0</v>
      </c>
      <c r="F4819" s="3" t="e">
        <f>LOOKUP(E4819,Finalidades!A:A,Finalidades!B:B)</f>
        <v>#N/A</v>
      </c>
      <c r="G4819" t="s">
        <v>11</v>
      </c>
      <c r="H4819" t="s">
        <v>11</v>
      </c>
      <c r="I4819" t="s">
        <v>11</v>
      </c>
      <c r="J4819" t="s">
        <v>11</v>
      </c>
    </row>
    <row r="4820" spans="1:10" x14ac:dyDescent="0.25">
      <c r="A4820">
        <v>29732</v>
      </c>
      <c r="B4820" t="s">
        <v>4795</v>
      </c>
      <c r="C4820">
        <v>12</v>
      </c>
      <c r="D4820" t="str">
        <f>LOOKUP(C4820,RamoAtividade!A:A,RamoAtividade!B:B)</f>
        <v xml:space="preserve">MODA FESTA                         </v>
      </c>
      <c r="E4820">
        <v>0</v>
      </c>
      <c r="F4820" s="3" t="e">
        <f>LOOKUP(E4820,Finalidades!A:A,Finalidades!B:B)</f>
        <v>#N/A</v>
      </c>
      <c r="G4820" t="s">
        <v>11</v>
      </c>
      <c r="H4820" t="s">
        <v>11</v>
      </c>
      <c r="I4820" t="s">
        <v>11</v>
      </c>
      <c r="J4820" t="s">
        <v>11</v>
      </c>
    </row>
    <row r="4821" spans="1:10" x14ac:dyDescent="0.25">
      <c r="A4821">
        <v>29734</v>
      </c>
      <c r="B4821" t="s">
        <v>4796</v>
      </c>
      <c r="C4821">
        <v>12</v>
      </c>
      <c r="D4821" t="str">
        <f>LOOKUP(C4821,RamoAtividade!A:A,RamoAtividade!B:B)</f>
        <v xml:space="preserve">MODA FESTA                         </v>
      </c>
      <c r="E4821">
        <v>0</v>
      </c>
      <c r="F4821" s="3" t="e">
        <f>LOOKUP(E4821,Finalidades!A:A,Finalidades!B:B)</f>
        <v>#N/A</v>
      </c>
      <c r="G4821" t="s">
        <v>11</v>
      </c>
      <c r="H4821" t="s">
        <v>11</v>
      </c>
      <c r="I4821" t="s">
        <v>11</v>
      </c>
      <c r="J4821" t="s">
        <v>11</v>
      </c>
    </row>
    <row r="4822" spans="1:10" x14ac:dyDescent="0.25">
      <c r="A4822">
        <v>29735</v>
      </c>
      <c r="B4822" t="s">
        <v>4797</v>
      </c>
      <c r="C4822">
        <v>10</v>
      </c>
      <c r="D4822" t="str">
        <f>LOOKUP(C4822,RamoAtividade!A:A,RamoAtividade!B:B)</f>
        <v xml:space="preserve">LINGERIE                           </v>
      </c>
      <c r="E4822">
        <v>0</v>
      </c>
      <c r="F4822" s="3" t="e">
        <f>LOOKUP(E4822,Finalidades!A:A,Finalidades!B:B)</f>
        <v>#N/A</v>
      </c>
      <c r="G4822" t="s">
        <v>11</v>
      </c>
      <c r="H4822" t="s">
        <v>11</v>
      </c>
      <c r="I4822" t="s">
        <v>11</v>
      </c>
      <c r="J4822" t="s">
        <v>11</v>
      </c>
    </row>
    <row r="4823" spans="1:10" x14ac:dyDescent="0.25">
      <c r="A4823">
        <v>29737</v>
      </c>
      <c r="B4823" t="s">
        <v>4798</v>
      </c>
      <c r="C4823">
        <v>12</v>
      </c>
      <c r="D4823" t="str">
        <f>LOOKUP(C4823,RamoAtividade!A:A,RamoAtividade!B:B)</f>
        <v xml:space="preserve">MODA FESTA                         </v>
      </c>
      <c r="E4823">
        <v>0</v>
      </c>
      <c r="F4823" s="3" t="e">
        <f>LOOKUP(E4823,Finalidades!A:A,Finalidades!B:B)</f>
        <v>#N/A</v>
      </c>
      <c r="G4823" t="s">
        <v>11</v>
      </c>
      <c r="H4823" t="s">
        <v>11</v>
      </c>
      <c r="I4823" t="s">
        <v>11</v>
      </c>
      <c r="J4823" t="s">
        <v>11</v>
      </c>
    </row>
    <row r="4824" spans="1:10" x14ac:dyDescent="0.25">
      <c r="A4824">
        <v>29738</v>
      </c>
      <c r="B4824" t="s">
        <v>4799</v>
      </c>
      <c r="C4824">
        <v>3</v>
      </c>
      <c r="D4824" t="str">
        <f>LOOKUP(C4824,RamoAtividade!A:A,RamoAtividade!B:B)</f>
        <v xml:space="preserve">CAMA, MESA,BANHO E ENXOVAL         </v>
      </c>
      <c r="E4824">
        <v>0</v>
      </c>
      <c r="F4824" s="3" t="e">
        <f>LOOKUP(E4824,Finalidades!A:A,Finalidades!B:B)</f>
        <v>#N/A</v>
      </c>
      <c r="G4824" t="s">
        <v>11</v>
      </c>
      <c r="H4824" t="s">
        <v>11</v>
      </c>
      <c r="I4824" t="s">
        <v>11</v>
      </c>
      <c r="J4824" t="s">
        <v>11</v>
      </c>
    </row>
    <row r="4825" spans="1:10" x14ac:dyDescent="0.25">
      <c r="A4825">
        <v>29740</v>
      </c>
      <c r="B4825" t="s">
        <v>4800</v>
      </c>
      <c r="C4825">
        <v>12</v>
      </c>
      <c r="D4825" t="str">
        <f>LOOKUP(C4825,RamoAtividade!A:A,RamoAtividade!B:B)</f>
        <v xml:space="preserve">MODA FESTA                         </v>
      </c>
      <c r="E4825">
        <v>0</v>
      </c>
      <c r="F4825" s="3" t="e">
        <f>LOOKUP(E4825,Finalidades!A:A,Finalidades!B:B)</f>
        <v>#N/A</v>
      </c>
      <c r="G4825" t="s">
        <v>11</v>
      </c>
      <c r="H4825" t="s">
        <v>11</v>
      </c>
      <c r="I4825" t="s">
        <v>11</v>
      </c>
      <c r="J4825" t="s">
        <v>11</v>
      </c>
    </row>
    <row r="4826" spans="1:10" x14ac:dyDescent="0.25">
      <c r="A4826">
        <v>29742</v>
      </c>
      <c r="B4826" t="s">
        <v>4801</v>
      </c>
      <c r="C4826">
        <v>0</v>
      </c>
      <c r="D4826" t="e">
        <f>LOOKUP(C4826,RamoAtividade!A:A,RamoAtividade!B:B)</f>
        <v>#N/A</v>
      </c>
      <c r="E4826">
        <v>0</v>
      </c>
      <c r="F4826" s="3" t="e">
        <f>LOOKUP(E4826,Finalidades!A:A,Finalidades!B:B)</f>
        <v>#N/A</v>
      </c>
      <c r="G4826" t="s">
        <v>11</v>
      </c>
      <c r="H4826" t="s">
        <v>11</v>
      </c>
      <c r="I4826" t="s">
        <v>11</v>
      </c>
      <c r="J4826" t="s">
        <v>11</v>
      </c>
    </row>
    <row r="4827" spans="1:10" x14ac:dyDescent="0.25">
      <c r="A4827">
        <v>29743</v>
      </c>
      <c r="B4827" t="s">
        <v>4802</v>
      </c>
      <c r="C4827">
        <v>12</v>
      </c>
      <c r="D4827" t="str">
        <f>LOOKUP(C4827,RamoAtividade!A:A,RamoAtividade!B:B)</f>
        <v xml:space="preserve">MODA FESTA                         </v>
      </c>
      <c r="E4827">
        <v>0</v>
      </c>
      <c r="F4827" s="3" t="e">
        <f>LOOKUP(E4827,Finalidades!A:A,Finalidades!B:B)</f>
        <v>#N/A</v>
      </c>
      <c r="G4827" t="s">
        <v>11</v>
      </c>
      <c r="H4827" t="s">
        <v>11</v>
      </c>
      <c r="I4827" t="s">
        <v>11</v>
      </c>
      <c r="J4827" t="s">
        <v>11</v>
      </c>
    </row>
    <row r="4828" spans="1:10" x14ac:dyDescent="0.25">
      <c r="A4828">
        <v>29744</v>
      </c>
      <c r="B4828" t="s">
        <v>4803</v>
      </c>
      <c r="C4828">
        <v>12</v>
      </c>
      <c r="D4828" t="str">
        <f>LOOKUP(C4828,RamoAtividade!A:A,RamoAtividade!B:B)</f>
        <v xml:space="preserve">MODA FESTA                         </v>
      </c>
      <c r="E4828">
        <v>0</v>
      </c>
      <c r="F4828" s="3" t="e">
        <f>LOOKUP(E4828,Finalidades!A:A,Finalidades!B:B)</f>
        <v>#N/A</v>
      </c>
      <c r="G4828" t="s">
        <v>11</v>
      </c>
      <c r="H4828" t="s">
        <v>11</v>
      </c>
      <c r="I4828" t="s">
        <v>11</v>
      </c>
      <c r="J4828" t="s">
        <v>11</v>
      </c>
    </row>
    <row r="4829" spans="1:10" x14ac:dyDescent="0.25">
      <c r="A4829">
        <v>29745</v>
      </c>
      <c r="B4829" t="s">
        <v>4804</v>
      </c>
      <c r="C4829">
        <v>12</v>
      </c>
      <c r="D4829" t="str">
        <f>LOOKUP(C4829,RamoAtividade!A:A,RamoAtividade!B:B)</f>
        <v xml:space="preserve">MODA FESTA                         </v>
      </c>
      <c r="E4829">
        <v>0</v>
      </c>
      <c r="F4829" s="3" t="e">
        <f>LOOKUP(E4829,Finalidades!A:A,Finalidades!B:B)</f>
        <v>#N/A</v>
      </c>
      <c r="G4829" t="s">
        <v>11</v>
      </c>
      <c r="H4829" t="s">
        <v>11</v>
      </c>
      <c r="I4829" t="s">
        <v>11</v>
      </c>
      <c r="J4829" t="s">
        <v>11</v>
      </c>
    </row>
    <row r="4830" spans="1:10" x14ac:dyDescent="0.25">
      <c r="A4830">
        <v>29747</v>
      </c>
      <c r="B4830" t="s">
        <v>4805</v>
      </c>
      <c r="C4830">
        <v>12</v>
      </c>
      <c r="D4830" t="str">
        <f>LOOKUP(C4830,RamoAtividade!A:A,RamoAtividade!B:B)</f>
        <v xml:space="preserve">MODA FESTA                         </v>
      </c>
      <c r="E4830">
        <v>0</v>
      </c>
      <c r="F4830" s="3" t="e">
        <f>LOOKUP(E4830,Finalidades!A:A,Finalidades!B:B)</f>
        <v>#N/A</v>
      </c>
      <c r="G4830" t="s">
        <v>11</v>
      </c>
      <c r="H4830" t="s">
        <v>11</v>
      </c>
      <c r="I4830" t="s">
        <v>11</v>
      </c>
      <c r="J4830" t="s">
        <v>11</v>
      </c>
    </row>
    <row r="4831" spans="1:10" x14ac:dyDescent="0.25">
      <c r="A4831">
        <v>29748</v>
      </c>
      <c r="B4831" t="s">
        <v>4806</v>
      </c>
      <c r="C4831">
        <v>0</v>
      </c>
      <c r="D4831" t="e">
        <f>LOOKUP(C4831,RamoAtividade!A:A,RamoAtividade!B:B)</f>
        <v>#N/A</v>
      </c>
      <c r="E4831">
        <v>0</v>
      </c>
      <c r="F4831" s="3" t="e">
        <f>LOOKUP(E4831,Finalidades!A:A,Finalidades!B:B)</f>
        <v>#N/A</v>
      </c>
      <c r="G4831" t="s">
        <v>11</v>
      </c>
      <c r="H4831" t="s">
        <v>11</v>
      </c>
      <c r="I4831" t="s">
        <v>11</v>
      </c>
      <c r="J4831" t="s">
        <v>11</v>
      </c>
    </row>
    <row r="4832" spans="1:10" x14ac:dyDescent="0.25">
      <c r="A4832">
        <v>29749</v>
      </c>
      <c r="B4832" t="s">
        <v>4807</v>
      </c>
      <c r="C4832">
        <v>0</v>
      </c>
      <c r="D4832" t="e">
        <f>LOOKUP(C4832,RamoAtividade!A:A,RamoAtividade!B:B)</f>
        <v>#N/A</v>
      </c>
      <c r="E4832">
        <v>0</v>
      </c>
      <c r="F4832" s="3" t="e">
        <f>LOOKUP(E4832,Finalidades!A:A,Finalidades!B:B)</f>
        <v>#N/A</v>
      </c>
      <c r="G4832" t="s">
        <v>11</v>
      </c>
      <c r="H4832" t="s">
        <v>11</v>
      </c>
      <c r="I4832" t="s">
        <v>11</v>
      </c>
      <c r="J4832" t="s">
        <v>11</v>
      </c>
    </row>
    <row r="4833" spans="1:10" x14ac:dyDescent="0.25">
      <c r="A4833">
        <v>29750</v>
      </c>
      <c r="B4833" t="s">
        <v>4808</v>
      </c>
      <c r="C4833">
        <v>12</v>
      </c>
      <c r="D4833" t="str">
        <f>LOOKUP(C4833,RamoAtividade!A:A,RamoAtividade!B:B)</f>
        <v xml:space="preserve">MODA FESTA                         </v>
      </c>
      <c r="E4833">
        <v>0</v>
      </c>
      <c r="F4833" s="3" t="e">
        <f>LOOKUP(E4833,Finalidades!A:A,Finalidades!B:B)</f>
        <v>#N/A</v>
      </c>
      <c r="G4833" t="s">
        <v>11</v>
      </c>
      <c r="H4833" t="s">
        <v>11</v>
      </c>
      <c r="I4833" t="s">
        <v>11</v>
      </c>
      <c r="J4833" t="s">
        <v>11</v>
      </c>
    </row>
    <row r="4834" spans="1:10" x14ac:dyDescent="0.25">
      <c r="A4834">
        <v>29751</v>
      </c>
      <c r="B4834" t="s">
        <v>4809</v>
      </c>
      <c r="C4834">
        <v>12</v>
      </c>
      <c r="D4834" t="str">
        <f>LOOKUP(C4834,RamoAtividade!A:A,RamoAtividade!B:B)</f>
        <v xml:space="preserve">MODA FESTA                         </v>
      </c>
      <c r="E4834">
        <v>0</v>
      </c>
      <c r="F4834" s="3" t="e">
        <f>LOOKUP(E4834,Finalidades!A:A,Finalidades!B:B)</f>
        <v>#N/A</v>
      </c>
      <c r="G4834" t="s">
        <v>11</v>
      </c>
      <c r="H4834" t="s">
        <v>11</v>
      </c>
      <c r="I4834" t="s">
        <v>11</v>
      </c>
      <c r="J4834" t="s">
        <v>11</v>
      </c>
    </row>
    <row r="4835" spans="1:10" x14ac:dyDescent="0.25">
      <c r="A4835">
        <v>29752</v>
      </c>
      <c r="B4835" t="s">
        <v>4810</v>
      </c>
      <c r="C4835">
        <v>12</v>
      </c>
      <c r="D4835" t="str">
        <f>LOOKUP(C4835,RamoAtividade!A:A,RamoAtividade!B:B)</f>
        <v xml:space="preserve">MODA FESTA                         </v>
      </c>
      <c r="E4835">
        <v>0</v>
      </c>
      <c r="F4835" s="3" t="e">
        <f>LOOKUP(E4835,Finalidades!A:A,Finalidades!B:B)</f>
        <v>#N/A</v>
      </c>
      <c r="G4835" t="s">
        <v>11</v>
      </c>
      <c r="H4835" t="s">
        <v>11</v>
      </c>
      <c r="I4835" t="s">
        <v>11</v>
      </c>
      <c r="J4835" t="s">
        <v>11</v>
      </c>
    </row>
    <row r="4836" spans="1:10" x14ac:dyDescent="0.25">
      <c r="A4836">
        <v>29753</v>
      </c>
      <c r="B4836" t="s">
        <v>4811</v>
      </c>
      <c r="C4836">
        <v>12</v>
      </c>
      <c r="D4836" t="str">
        <f>LOOKUP(C4836,RamoAtividade!A:A,RamoAtividade!B:B)</f>
        <v xml:space="preserve">MODA FESTA                         </v>
      </c>
      <c r="E4836">
        <v>0</v>
      </c>
      <c r="F4836" s="3" t="e">
        <f>LOOKUP(E4836,Finalidades!A:A,Finalidades!B:B)</f>
        <v>#N/A</v>
      </c>
      <c r="G4836" t="s">
        <v>11</v>
      </c>
      <c r="H4836" t="s">
        <v>11</v>
      </c>
      <c r="I4836" t="s">
        <v>11</v>
      </c>
      <c r="J4836" t="s">
        <v>11</v>
      </c>
    </row>
    <row r="4837" spans="1:10" x14ac:dyDescent="0.25">
      <c r="A4837">
        <v>29755</v>
      </c>
      <c r="B4837" t="s">
        <v>4812</v>
      </c>
      <c r="C4837">
        <v>12</v>
      </c>
      <c r="D4837" t="str">
        <f>LOOKUP(C4837,RamoAtividade!A:A,RamoAtividade!B:B)</f>
        <v xml:space="preserve">MODA FESTA                         </v>
      </c>
      <c r="E4837">
        <v>0</v>
      </c>
      <c r="F4837" s="3" t="e">
        <f>LOOKUP(E4837,Finalidades!A:A,Finalidades!B:B)</f>
        <v>#N/A</v>
      </c>
      <c r="G4837" t="s">
        <v>11</v>
      </c>
      <c r="H4837" t="s">
        <v>11</v>
      </c>
      <c r="I4837" t="s">
        <v>11</v>
      </c>
      <c r="J4837" t="s">
        <v>11</v>
      </c>
    </row>
    <row r="4838" spans="1:10" x14ac:dyDescent="0.25">
      <c r="A4838">
        <v>29757</v>
      </c>
      <c r="B4838" t="s">
        <v>4813</v>
      </c>
      <c r="C4838">
        <v>12</v>
      </c>
      <c r="D4838" t="str">
        <f>LOOKUP(C4838,RamoAtividade!A:A,RamoAtividade!B:B)</f>
        <v xml:space="preserve">MODA FESTA                         </v>
      </c>
      <c r="E4838">
        <v>0</v>
      </c>
      <c r="F4838" s="3" t="e">
        <f>LOOKUP(E4838,Finalidades!A:A,Finalidades!B:B)</f>
        <v>#N/A</v>
      </c>
      <c r="G4838" t="s">
        <v>11</v>
      </c>
      <c r="H4838" t="s">
        <v>11</v>
      </c>
      <c r="I4838" t="s">
        <v>11</v>
      </c>
      <c r="J4838" t="s">
        <v>11</v>
      </c>
    </row>
    <row r="4839" spans="1:10" x14ac:dyDescent="0.25">
      <c r="A4839">
        <v>29758</v>
      </c>
      <c r="B4839" t="s">
        <v>4814</v>
      </c>
      <c r="C4839">
        <v>12</v>
      </c>
      <c r="D4839" t="str">
        <f>LOOKUP(C4839,RamoAtividade!A:A,RamoAtividade!B:B)</f>
        <v xml:space="preserve">MODA FESTA                         </v>
      </c>
      <c r="E4839">
        <v>0</v>
      </c>
      <c r="F4839" s="3" t="e">
        <f>LOOKUP(E4839,Finalidades!A:A,Finalidades!B:B)</f>
        <v>#N/A</v>
      </c>
      <c r="G4839" t="s">
        <v>11</v>
      </c>
      <c r="H4839" t="s">
        <v>11</v>
      </c>
      <c r="I4839" t="s">
        <v>11</v>
      </c>
      <c r="J4839" t="s">
        <v>11</v>
      </c>
    </row>
    <row r="4840" spans="1:10" x14ac:dyDescent="0.25">
      <c r="A4840">
        <v>29759</v>
      </c>
      <c r="B4840" t="s">
        <v>4815</v>
      </c>
      <c r="C4840">
        <v>3</v>
      </c>
      <c r="D4840" t="str">
        <f>LOOKUP(C4840,RamoAtividade!A:A,RamoAtividade!B:B)</f>
        <v xml:space="preserve">CAMA, MESA,BANHO E ENXOVAL         </v>
      </c>
      <c r="E4840">
        <v>0</v>
      </c>
      <c r="F4840" s="3" t="e">
        <f>LOOKUP(E4840,Finalidades!A:A,Finalidades!B:B)</f>
        <v>#N/A</v>
      </c>
      <c r="G4840" t="s">
        <v>11</v>
      </c>
      <c r="H4840" t="s">
        <v>11</v>
      </c>
      <c r="I4840" t="s">
        <v>11</v>
      </c>
      <c r="J4840" t="s">
        <v>11</v>
      </c>
    </row>
    <row r="4841" spans="1:10" x14ac:dyDescent="0.25">
      <c r="A4841">
        <v>29760</v>
      </c>
      <c r="B4841" t="s">
        <v>4816</v>
      </c>
      <c r="C4841">
        <v>20</v>
      </c>
      <c r="D4841" t="str">
        <f>LOOKUP(C4841,RamoAtividade!A:A,RamoAtividade!B:B)</f>
        <v xml:space="preserve">OUTROS SEGMENTOS                   </v>
      </c>
      <c r="E4841">
        <v>0</v>
      </c>
      <c r="F4841" s="3" t="e">
        <f>LOOKUP(E4841,Finalidades!A:A,Finalidades!B:B)</f>
        <v>#N/A</v>
      </c>
      <c r="G4841" t="s">
        <v>11</v>
      </c>
      <c r="H4841" t="s">
        <v>11</v>
      </c>
      <c r="I4841" t="s">
        <v>11</v>
      </c>
      <c r="J4841" t="s">
        <v>11</v>
      </c>
    </row>
    <row r="4842" spans="1:10" x14ac:dyDescent="0.25">
      <c r="A4842">
        <v>29761</v>
      </c>
      <c r="B4842" t="s">
        <v>4817</v>
      </c>
      <c r="C4842">
        <v>0</v>
      </c>
      <c r="D4842" t="e">
        <f>LOOKUP(C4842,RamoAtividade!A:A,RamoAtividade!B:B)</f>
        <v>#N/A</v>
      </c>
      <c r="E4842">
        <v>0</v>
      </c>
      <c r="F4842" s="3" t="e">
        <f>LOOKUP(E4842,Finalidades!A:A,Finalidades!B:B)</f>
        <v>#N/A</v>
      </c>
      <c r="G4842" t="s">
        <v>11</v>
      </c>
      <c r="H4842" t="s">
        <v>11</v>
      </c>
      <c r="I4842" t="s">
        <v>11</v>
      </c>
      <c r="J4842" t="s">
        <v>11</v>
      </c>
    </row>
    <row r="4843" spans="1:10" x14ac:dyDescent="0.25">
      <c r="A4843">
        <v>29762</v>
      </c>
      <c r="B4843" t="s">
        <v>4818</v>
      </c>
      <c r="C4843">
        <v>12</v>
      </c>
      <c r="D4843" t="str">
        <f>LOOKUP(C4843,RamoAtividade!A:A,RamoAtividade!B:B)</f>
        <v xml:space="preserve">MODA FESTA                         </v>
      </c>
      <c r="E4843">
        <v>0</v>
      </c>
      <c r="F4843" s="3" t="e">
        <f>LOOKUP(E4843,Finalidades!A:A,Finalidades!B:B)</f>
        <v>#N/A</v>
      </c>
      <c r="G4843" t="s">
        <v>11</v>
      </c>
      <c r="H4843" t="s">
        <v>11</v>
      </c>
      <c r="I4843" t="s">
        <v>11</v>
      </c>
      <c r="J4843" t="s">
        <v>11</v>
      </c>
    </row>
    <row r="4844" spans="1:10" x14ac:dyDescent="0.25">
      <c r="A4844">
        <v>29763</v>
      </c>
      <c r="B4844" t="s">
        <v>4819</v>
      </c>
      <c r="C4844">
        <v>12</v>
      </c>
      <c r="D4844" t="str">
        <f>LOOKUP(C4844,RamoAtividade!A:A,RamoAtividade!B:B)</f>
        <v xml:space="preserve">MODA FESTA                         </v>
      </c>
      <c r="E4844">
        <v>0</v>
      </c>
      <c r="F4844" s="3" t="e">
        <f>LOOKUP(E4844,Finalidades!A:A,Finalidades!B:B)</f>
        <v>#N/A</v>
      </c>
      <c r="G4844" t="s">
        <v>11</v>
      </c>
      <c r="H4844" t="s">
        <v>11</v>
      </c>
      <c r="I4844" t="s">
        <v>11</v>
      </c>
      <c r="J4844" t="s">
        <v>11</v>
      </c>
    </row>
    <row r="4845" spans="1:10" x14ac:dyDescent="0.25">
      <c r="A4845">
        <v>29764</v>
      </c>
      <c r="B4845" t="s">
        <v>4820</v>
      </c>
      <c r="C4845">
        <v>12</v>
      </c>
      <c r="D4845" t="str">
        <f>LOOKUP(C4845,RamoAtividade!A:A,RamoAtividade!B:B)</f>
        <v xml:space="preserve">MODA FESTA                         </v>
      </c>
      <c r="E4845">
        <v>0</v>
      </c>
      <c r="F4845" s="3" t="e">
        <f>LOOKUP(E4845,Finalidades!A:A,Finalidades!B:B)</f>
        <v>#N/A</v>
      </c>
      <c r="G4845" t="s">
        <v>11</v>
      </c>
      <c r="H4845" t="s">
        <v>11</v>
      </c>
      <c r="I4845" t="s">
        <v>11</v>
      </c>
      <c r="J4845" t="s">
        <v>11</v>
      </c>
    </row>
    <row r="4846" spans="1:10" x14ac:dyDescent="0.25">
      <c r="A4846">
        <v>29766</v>
      </c>
      <c r="B4846" t="s">
        <v>4821</v>
      </c>
      <c r="C4846">
        <v>12</v>
      </c>
      <c r="D4846" t="str">
        <f>LOOKUP(C4846,RamoAtividade!A:A,RamoAtividade!B:B)</f>
        <v xml:space="preserve">MODA FESTA                         </v>
      </c>
      <c r="E4846">
        <v>0</v>
      </c>
      <c r="F4846" s="3" t="e">
        <f>LOOKUP(E4846,Finalidades!A:A,Finalidades!B:B)</f>
        <v>#N/A</v>
      </c>
      <c r="G4846" t="s">
        <v>11</v>
      </c>
      <c r="H4846" t="s">
        <v>11</v>
      </c>
      <c r="I4846" t="s">
        <v>11</v>
      </c>
      <c r="J4846" t="s">
        <v>11</v>
      </c>
    </row>
    <row r="4847" spans="1:10" x14ac:dyDescent="0.25">
      <c r="A4847">
        <v>29767</v>
      </c>
      <c r="B4847" t="s">
        <v>4822</v>
      </c>
      <c r="C4847">
        <v>12</v>
      </c>
      <c r="D4847" t="str">
        <f>LOOKUP(C4847,RamoAtividade!A:A,RamoAtividade!B:B)</f>
        <v xml:space="preserve">MODA FESTA                         </v>
      </c>
      <c r="E4847">
        <v>0</v>
      </c>
      <c r="F4847" s="3" t="e">
        <f>LOOKUP(E4847,Finalidades!A:A,Finalidades!B:B)</f>
        <v>#N/A</v>
      </c>
      <c r="G4847" t="s">
        <v>11</v>
      </c>
      <c r="H4847" t="s">
        <v>11</v>
      </c>
      <c r="I4847" t="s">
        <v>11</v>
      </c>
      <c r="J4847" t="s">
        <v>11</v>
      </c>
    </row>
    <row r="4848" spans="1:10" x14ac:dyDescent="0.25">
      <c r="A4848">
        <v>29768</v>
      </c>
      <c r="B4848" t="s">
        <v>4823</v>
      </c>
      <c r="C4848">
        <v>0</v>
      </c>
      <c r="D4848" t="e">
        <f>LOOKUP(C4848,RamoAtividade!A:A,RamoAtividade!B:B)</f>
        <v>#N/A</v>
      </c>
      <c r="E4848">
        <v>0</v>
      </c>
      <c r="F4848" s="3" t="e">
        <f>LOOKUP(E4848,Finalidades!A:A,Finalidades!B:B)</f>
        <v>#N/A</v>
      </c>
      <c r="G4848" t="s">
        <v>11</v>
      </c>
      <c r="H4848" t="s">
        <v>11</v>
      </c>
      <c r="I4848" t="s">
        <v>11</v>
      </c>
      <c r="J4848" t="s">
        <v>11</v>
      </c>
    </row>
    <row r="4849" spans="1:10" x14ac:dyDescent="0.25">
      <c r="A4849">
        <v>29769</v>
      </c>
      <c r="B4849" t="s">
        <v>4824</v>
      </c>
      <c r="C4849">
        <v>12</v>
      </c>
      <c r="D4849" t="str">
        <f>LOOKUP(C4849,RamoAtividade!A:A,RamoAtividade!B:B)</f>
        <v xml:space="preserve">MODA FESTA                         </v>
      </c>
      <c r="E4849">
        <v>0</v>
      </c>
      <c r="F4849" s="3" t="e">
        <f>LOOKUP(E4849,Finalidades!A:A,Finalidades!B:B)</f>
        <v>#N/A</v>
      </c>
      <c r="G4849" t="s">
        <v>11</v>
      </c>
      <c r="H4849" t="s">
        <v>11</v>
      </c>
      <c r="I4849" t="s">
        <v>11</v>
      </c>
      <c r="J4849" t="s">
        <v>11</v>
      </c>
    </row>
    <row r="4850" spans="1:10" x14ac:dyDescent="0.25">
      <c r="A4850">
        <v>29771</v>
      </c>
      <c r="B4850" t="s">
        <v>4825</v>
      </c>
      <c r="C4850">
        <v>12</v>
      </c>
      <c r="D4850" t="str">
        <f>LOOKUP(C4850,RamoAtividade!A:A,RamoAtividade!B:B)</f>
        <v xml:space="preserve">MODA FESTA                         </v>
      </c>
      <c r="E4850">
        <v>0</v>
      </c>
      <c r="F4850" s="3" t="e">
        <f>LOOKUP(E4850,Finalidades!A:A,Finalidades!B:B)</f>
        <v>#N/A</v>
      </c>
      <c r="G4850" t="s">
        <v>11</v>
      </c>
      <c r="H4850" t="s">
        <v>11</v>
      </c>
      <c r="I4850" t="s">
        <v>11</v>
      </c>
      <c r="J4850" t="s">
        <v>11</v>
      </c>
    </row>
    <row r="4851" spans="1:10" x14ac:dyDescent="0.25">
      <c r="A4851">
        <v>29772</v>
      </c>
      <c r="B4851" t="s">
        <v>4826</v>
      </c>
      <c r="C4851">
        <v>0</v>
      </c>
      <c r="D4851" t="e">
        <f>LOOKUP(C4851,RamoAtividade!A:A,RamoAtividade!B:B)</f>
        <v>#N/A</v>
      </c>
      <c r="E4851">
        <v>0</v>
      </c>
      <c r="F4851" s="3" t="e">
        <f>LOOKUP(E4851,Finalidades!A:A,Finalidades!B:B)</f>
        <v>#N/A</v>
      </c>
      <c r="G4851" t="s">
        <v>11</v>
      </c>
      <c r="H4851" t="s">
        <v>11</v>
      </c>
      <c r="I4851" t="s">
        <v>11</v>
      </c>
      <c r="J4851" t="s">
        <v>11</v>
      </c>
    </row>
    <row r="4852" spans="1:10" x14ac:dyDescent="0.25">
      <c r="A4852">
        <v>29773</v>
      </c>
      <c r="B4852" t="s">
        <v>4827</v>
      </c>
      <c r="C4852">
        <v>12</v>
      </c>
      <c r="D4852" t="str">
        <f>LOOKUP(C4852,RamoAtividade!A:A,RamoAtividade!B:B)</f>
        <v xml:space="preserve">MODA FESTA                         </v>
      </c>
      <c r="E4852">
        <v>0</v>
      </c>
      <c r="F4852" s="3" t="e">
        <f>LOOKUP(E4852,Finalidades!A:A,Finalidades!B:B)</f>
        <v>#N/A</v>
      </c>
      <c r="G4852" t="s">
        <v>11</v>
      </c>
      <c r="H4852" t="s">
        <v>11</v>
      </c>
      <c r="I4852" t="s">
        <v>11</v>
      </c>
      <c r="J4852" t="s">
        <v>11</v>
      </c>
    </row>
    <row r="4853" spans="1:10" x14ac:dyDescent="0.25">
      <c r="A4853">
        <v>29775</v>
      </c>
      <c r="B4853" t="s">
        <v>4828</v>
      </c>
      <c r="C4853">
        <v>12</v>
      </c>
      <c r="D4853" t="str">
        <f>LOOKUP(C4853,RamoAtividade!A:A,RamoAtividade!B:B)</f>
        <v xml:space="preserve">MODA FESTA                         </v>
      </c>
      <c r="E4853">
        <v>0</v>
      </c>
      <c r="F4853" s="3" t="e">
        <f>LOOKUP(E4853,Finalidades!A:A,Finalidades!B:B)</f>
        <v>#N/A</v>
      </c>
      <c r="G4853" t="s">
        <v>11</v>
      </c>
      <c r="H4853" t="s">
        <v>11</v>
      </c>
      <c r="I4853" t="s">
        <v>11</v>
      </c>
      <c r="J4853" t="s">
        <v>11</v>
      </c>
    </row>
    <row r="4854" spans="1:10" x14ac:dyDescent="0.25">
      <c r="A4854">
        <v>29776</v>
      </c>
      <c r="B4854" t="s">
        <v>4829</v>
      </c>
      <c r="C4854">
        <v>12</v>
      </c>
      <c r="D4854" t="str">
        <f>LOOKUP(C4854,RamoAtividade!A:A,RamoAtividade!B:B)</f>
        <v xml:space="preserve">MODA FESTA                         </v>
      </c>
      <c r="E4854">
        <v>0</v>
      </c>
      <c r="F4854" s="3" t="e">
        <f>LOOKUP(E4854,Finalidades!A:A,Finalidades!B:B)</f>
        <v>#N/A</v>
      </c>
      <c r="G4854" t="s">
        <v>11</v>
      </c>
      <c r="H4854" t="s">
        <v>11</v>
      </c>
      <c r="I4854" t="s">
        <v>11</v>
      </c>
      <c r="J4854" t="s">
        <v>11</v>
      </c>
    </row>
    <row r="4855" spans="1:10" x14ac:dyDescent="0.25">
      <c r="A4855">
        <v>29779</v>
      </c>
      <c r="B4855" t="s">
        <v>4830</v>
      </c>
      <c r="C4855">
        <v>12</v>
      </c>
      <c r="D4855" t="str">
        <f>LOOKUP(C4855,RamoAtividade!A:A,RamoAtividade!B:B)</f>
        <v xml:space="preserve">MODA FESTA                         </v>
      </c>
      <c r="E4855">
        <v>0</v>
      </c>
      <c r="F4855" s="3" t="e">
        <f>LOOKUP(E4855,Finalidades!A:A,Finalidades!B:B)</f>
        <v>#N/A</v>
      </c>
      <c r="G4855" t="s">
        <v>11</v>
      </c>
      <c r="H4855" t="s">
        <v>11</v>
      </c>
      <c r="I4855" t="s">
        <v>11</v>
      </c>
      <c r="J4855" t="s">
        <v>11</v>
      </c>
    </row>
    <row r="4856" spans="1:10" x14ac:dyDescent="0.25">
      <c r="A4856">
        <v>29780</v>
      </c>
      <c r="B4856" t="s">
        <v>4831</v>
      </c>
      <c r="C4856">
        <v>12</v>
      </c>
      <c r="D4856" t="str">
        <f>LOOKUP(C4856,RamoAtividade!A:A,RamoAtividade!B:B)</f>
        <v xml:space="preserve">MODA FESTA                         </v>
      </c>
      <c r="E4856">
        <v>0</v>
      </c>
      <c r="F4856" s="3" t="e">
        <f>LOOKUP(E4856,Finalidades!A:A,Finalidades!B:B)</f>
        <v>#N/A</v>
      </c>
      <c r="G4856" t="s">
        <v>11</v>
      </c>
      <c r="H4856" t="s">
        <v>11</v>
      </c>
      <c r="I4856" t="s">
        <v>11</v>
      </c>
      <c r="J4856" t="s">
        <v>11</v>
      </c>
    </row>
    <row r="4857" spans="1:10" x14ac:dyDescent="0.25">
      <c r="A4857">
        <v>29786</v>
      </c>
      <c r="B4857" t="s">
        <v>4832</v>
      </c>
      <c r="C4857">
        <v>12</v>
      </c>
      <c r="D4857" t="str">
        <f>LOOKUP(C4857,RamoAtividade!A:A,RamoAtividade!B:B)</f>
        <v xml:space="preserve">MODA FESTA                         </v>
      </c>
      <c r="E4857">
        <v>0</v>
      </c>
      <c r="F4857" s="3" t="e">
        <f>LOOKUP(E4857,Finalidades!A:A,Finalidades!B:B)</f>
        <v>#N/A</v>
      </c>
      <c r="G4857" t="s">
        <v>11</v>
      </c>
      <c r="H4857" t="s">
        <v>11</v>
      </c>
      <c r="I4857" t="s">
        <v>11</v>
      </c>
      <c r="J4857" t="s">
        <v>11</v>
      </c>
    </row>
    <row r="4858" spans="1:10" x14ac:dyDescent="0.25">
      <c r="A4858">
        <v>29787</v>
      </c>
      <c r="B4858" t="s">
        <v>4833</v>
      </c>
      <c r="C4858">
        <v>12</v>
      </c>
      <c r="D4858" t="str">
        <f>LOOKUP(C4858,RamoAtividade!A:A,RamoAtividade!B:B)</f>
        <v xml:space="preserve">MODA FESTA                         </v>
      </c>
      <c r="E4858">
        <v>0</v>
      </c>
      <c r="F4858" s="3" t="e">
        <f>LOOKUP(E4858,Finalidades!A:A,Finalidades!B:B)</f>
        <v>#N/A</v>
      </c>
      <c r="G4858" t="s">
        <v>11</v>
      </c>
      <c r="H4858" t="s">
        <v>11</v>
      </c>
      <c r="I4858" t="s">
        <v>11</v>
      </c>
      <c r="J4858" t="s">
        <v>11</v>
      </c>
    </row>
    <row r="4859" spans="1:10" x14ac:dyDescent="0.25">
      <c r="A4859">
        <v>29788</v>
      </c>
      <c r="B4859" t="s">
        <v>4834</v>
      </c>
      <c r="C4859">
        <v>12</v>
      </c>
      <c r="D4859" t="str">
        <f>LOOKUP(C4859,RamoAtividade!A:A,RamoAtividade!B:B)</f>
        <v xml:space="preserve">MODA FESTA                         </v>
      </c>
      <c r="E4859">
        <v>0</v>
      </c>
      <c r="F4859" s="3" t="e">
        <f>LOOKUP(E4859,Finalidades!A:A,Finalidades!B:B)</f>
        <v>#N/A</v>
      </c>
      <c r="G4859" t="s">
        <v>11</v>
      </c>
      <c r="H4859" t="s">
        <v>11</v>
      </c>
      <c r="I4859" t="s">
        <v>11</v>
      </c>
      <c r="J4859" t="s">
        <v>11</v>
      </c>
    </row>
    <row r="4860" spans="1:10" x14ac:dyDescent="0.25">
      <c r="A4860">
        <v>29790</v>
      </c>
      <c r="B4860" t="s">
        <v>4835</v>
      </c>
      <c r="C4860">
        <v>12</v>
      </c>
      <c r="D4860" t="str">
        <f>LOOKUP(C4860,RamoAtividade!A:A,RamoAtividade!B:B)</f>
        <v xml:space="preserve">MODA FESTA                         </v>
      </c>
      <c r="E4860">
        <v>0</v>
      </c>
      <c r="F4860" s="3" t="e">
        <f>LOOKUP(E4860,Finalidades!A:A,Finalidades!B:B)</f>
        <v>#N/A</v>
      </c>
      <c r="G4860" t="s">
        <v>11</v>
      </c>
      <c r="H4860" t="s">
        <v>11</v>
      </c>
      <c r="I4860" t="s">
        <v>11</v>
      </c>
      <c r="J4860" t="s">
        <v>11</v>
      </c>
    </row>
    <row r="4861" spans="1:10" x14ac:dyDescent="0.25">
      <c r="A4861">
        <v>29792</v>
      </c>
      <c r="B4861" t="s">
        <v>4836</v>
      </c>
      <c r="C4861">
        <v>12</v>
      </c>
      <c r="D4861" t="str">
        <f>LOOKUP(C4861,RamoAtividade!A:A,RamoAtividade!B:B)</f>
        <v xml:space="preserve">MODA FESTA                         </v>
      </c>
      <c r="E4861">
        <v>0</v>
      </c>
      <c r="F4861" s="3" t="e">
        <f>LOOKUP(E4861,Finalidades!A:A,Finalidades!B:B)</f>
        <v>#N/A</v>
      </c>
      <c r="G4861" t="s">
        <v>11</v>
      </c>
      <c r="H4861" t="s">
        <v>11</v>
      </c>
      <c r="I4861" t="s">
        <v>11</v>
      </c>
      <c r="J4861" t="s">
        <v>11</v>
      </c>
    </row>
    <row r="4862" spans="1:10" x14ac:dyDescent="0.25">
      <c r="A4862">
        <v>29793</v>
      </c>
      <c r="B4862" t="s">
        <v>4837</v>
      </c>
      <c r="C4862">
        <v>0</v>
      </c>
      <c r="D4862" t="e">
        <f>LOOKUP(C4862,RamoAtividade!A:A,RamoAtividade!B:B)</f>
        <v>#N/A</v>
      </c>
      <c r="E4862">
        <v>0</v>
      </c>
      <c r="F4862" s="3" t="e">
        <f>LOOKUP(E4862,Finalidades!A:A,Finalidades!B:B)</f>
        <v>#N/A</v>
      </c>
      <c r="G4862" t="s">
        <v>11</v>
      </c>
      <c r="H4862" t="s">
        <v>11</v>
      </c>
      <c r="I4862" t="s">
        <v>11</v>
      </c>
      <c r="J4862" t="s">
        <v>11</v>
      </c>
    </row>
    <row r="4863" spans="1:10" x14ac:dyDescent="0.25">
      <c r="A4863">
        <v>29794</v>
      </c>
      <c r="B4863" t="s">
        <v>4838</v>
      </c>
      <c r="C4863">
        <v>0</v>
      </c>
      <c r="D4863" t="e">
        <f>LOOKUP(C4863,RamoAtividade!A:A,RamoAtividade!B:B)</f>
        <v>#N/A</v>
      </c>
      <c r="E4863">
        <v>0</v>
      </c>
      <c r="F4863" s="3" t="e">
        <f>LOOKUP(E4863,Finalidades!A:A,Finalidades!B:B)</f>
        <v>#N/A</v>
      </c>
      <c r="G4863" t="s">
        <v>11</v>
      </c>
      <c r="H4863" t="s">
        <v>11</v>
      </c>
      <c r="I4863" t="s">
        <v>11</v>
      </c>
      <c r="J4863" t="s">
        <v>11</v>
      </c>
    </row>
    <row r="4864" spans="1:10" x14ac:dyDescent="0.25">
      <c r="A4864">
        <v>29795</v>
      </c>
      <c r="B4864" t="s">
        <v>4839</v>
      </c>
      <c r="C4864">
        <v>0</v>
      </c>
      <c r="D4864" t="e">
        <f>LOOKUP(C4864,RamoAtividade!A:A,RamoAtividade!B:B)</f>
        <v>#N/A</v>
      </c>
      <c r="E4864">
        <v>0</v>
      </c>
      <c r="F4864" s="3" t="e">
        <f>LOOKUP(E4864,Finalidades!A:A,Finalidades!B:B)</f>
        <v>#N/A</v>
      </c>
      <c r="G4864" t="s">
        <v>11</v>
      </c>
      <c r="H4864" t="s">
        <v>11</v>
      </c>
      <c r="I4864" t="s">
        <v>11</v>
      </c>
      <c r="J4864" t="s">
        <v>11</v>
      </c>
    </row>
    <row r="4865" spans="1:10" x14ac:dyDescent="0.25">
      <c r="A4865">
        <v>29796</v>
      </c>
      <c r="B4865" t="s">
        <v>4840</v>
      </c>
      <c r="C4865">
        <v>12</v>
      </c>
      <c r="D4865" t="str">
        <f>LOOKUP(C4865,RamoAtividade!A:A,RamoAtividade!B:B)</f>
        <v xml:space="preserve">MODA FESTA                         </v>
      </c>
      <c r="E4865">
        <v>0</v>
      </c>
      <c r="F4865" s="3" t="e">
        <f>LOOKUP(E4865,Finalidades!A:A,Finalidades!B:B)</f>
        <v>#N/A</v>
      </c>
      <c r="G4865" t="s">
        <v>11</v>
      </c>
      <c r="H4865" t="s">
        <v>11</v>
      </c>
      <c r="I4865" t="s">
        <v>11</v>
      </c>
      <c r="J4865" t="s">
        <v>11</v>
      </c>
    </row>
    <row r="4866" spans="1:10" x14ac:dyDescent="0.25">
      <c r="A4866">
        <v>29797</v>
      </c>
      <c r="B4866" t="s">
        <v>4841</v>
      </c>
      <c r="C4866">
        <v>3</v>
      </c>
      <c r="D4866" t="str">
        <f>LOOKUP(C4866,RamoAtividade!A:A,RamoAtividade!B:B)</f>
        <v xml:space="preserve">CAMA, MESA,BANHO E ENXOVAL         </v>
      </c>
      <c r="E4866">
        <v>0</v>
      </c>
      <c r="F4866" s="3" t="e">
        <f>LOOKUP(E4866,Finalidades!A:A,Finalidades!B:B)</f>
        <v>#N/A</v>
      </c>
      <c r="G4866" t="s">
        <v>11</v>
      </c>
      <c r="H4866" t="s">
        <v>11</v>
      </c>
      <c r="I4866" t="s">
        <v>11</v>
      </c>
      <c r="J4866" t="s">
        <v>11</v>
      </c>
    </row>
    <row r="4867" spans="1:10" x14ac:dyDescent="0.25">
      <c r="A4867">
        <v>29798</v>
      </c>
      <c r="B4867" t="s">
        <v>4842</v>
      </c>
      <c r="C4867">
        <v>12</v>
      </c>
      <c r="D4867" t="str">
        <f>LOOKUP(C4867,RamoAtividade!A:A,RamoAtividade!B:B)</f>
        <v xml:space="preserve">MODA FESTA                         </v>
      </c>
      <c r="E4867">
        <v>0</v>
      </c>
      <c r="F4867" s="3" t="e">
        <f>LOOKUP(E4867,Finalidades!A:A,Finalidades!B:B)</f>
        <v>#N/A</v>
      </c>
      <c r="G4867" t="s">
        <v>11</v>
      </c>
      <c r="H4867" t="s">
        <v>11</v>
      </c>
      <c r="I4867" t="s">
        <v>11</v>
      </c>
      <c r="J4867" t="s">
        <v>11</v>
      </c>
    </row>
    <row r="4868" spans="1:10" x14ac:dyDescent="0.25">
      <c r="A4868">
        <v>29799</v>
      </c>
      <c r="B4868" t="s">
        <v>4843</v>
      </c>
      <c r="C4868">
        <v>3</v>
      </c>
      <c r="D4868" t="str">
        <f>LOOKUP(C4868,RamoAtividade!A:A,RamoAtividade!B:B)</f>
        <v xml:space="preserve">CAMA, MESA,BANHO E ENXOVAL         </v>
      </c>
      <c r="E4868">
        <v>0</v>
      </c>
      <c r="F4868" s="3" t="e">
        <f>LOOKUP(E4868,Finalidades!A:A,Finalidades!B:B)</f>
        <v>#N/A</v>
      </c>
      <c r="G4868" t="s">
        <v>11</v>
      </c>
      <c r="H4868" t="s">
        <v>11</v>
      </c>
      <c r="I4868" t="s">
        <v>11</v>
      </c>
      <c r="J4868" t="s">
        <v>11</v>
      </c>
    </row>
    <row r="4869" spans="1:10" x14ac:dyDescent="0.25">
      <c r="A4869">
        <v>29800</v>
      </c>
      <c r="B4869" t="s">
        <v>4844</v>
      </c>
      <c r="C4869">
        <v>12</v>
      </c>
      <c r="D4869" t="str">
        <f>LOOKUP(C4869,RamoAtividade!A:A,RamoAtividade!B:B)</f>
        <v xml:space="preserve">MODA FESTA                         </v>
      </c>
      <c r="E4869">
        <v>0</v>
      </c>
      <c r="F4869" s="3" t="e">
        <f>LOOKUP(E4869,Finalidades!A:A,Finalidades!B:B)</f>
        <v>#N/A</v>
      </c>
      <c r="G4869" t="s">
        <v>11</v>
      </c>
      <c r="H4869" t="s">
        <v>11</v>
      </c>
      <c r="I4869" t="s">
        <v>11</v>
      </c>
      <c r="J4869" t="s">
        <v>11</v>
      </c>
    </row>
    <row r="4870" spans="1:10" x14ac:dyDescent="0.25">
      <c r="A4870">
        <v>29801</v>
      </c>
      <c r="B4870" t="s">
        <v>4845</v>
      </c>
      <c r="C4870">
        <v>12</v>
      </c>
      <c r="D4870" t="str">
        <f>LOOKUP(C4870,RamoAtividade!A:A,RamoAtividade!B:B)</f>
        <v xml:space="preserve">MODA FESTA                         </v>
      </c>
      <c r="E4870">
        <v>0</v>
      </c>
      <c r="F4870" s="3" t="e">
        <f>LOOKUP(E4870,Finalidades!A:A,Finalidades!B:B)</f>
        <v>#N/A</v>
      </c>
      <c r="G4870" t="s">
        <v>11</v>
      </c>
      <c r="H4870" t="s">
        <v>11</v>
      </c>
      <c r="I4870" t="s">
        <v>11</v>
      </c>
      <c r="J4870" t="s">
        <v>11</v>
      </c>
    </row>
    <row r="4871" spans="1:10" x14ac:dyDescent="0.25">
      <c r="A4871">
        <v>29802</v>
      </c>
      <c r="B4871" t="s">
        <v>4846</v>
      </c>
      <c r="C4871">
        <v>12</v>
      </c>
      <c r="D4871" t="str">
        <f>LOOKUP(C4871,RamoAtividade!A:A,RamoAtividade!B:B)</f>
        <v xml:space="preserve">MODA FESTA                         </v>
      </c>
      <c r="E4871">
        <v>0</v>
      </c>
      <c r="F4871" s="3" t="e">
        <f>LOOKUP(E4871,Finalidades!A:A,Finalidades!B:B)</f>
        <v>#N/A</v>
      </c>
      <c r="G4871" t="s">
        <v>11</v>
      </c>
      <c r="H4871" t="s">
        <v>11</v>
      </c>
      <c r="I4871" t="s">
        <v>11</v>
      </c>
      <c r="J4871" t="s">
        <v>11</v>
      </c>
    </row>
    <row r="4872" spans="1:10" x14ac:dyDescent="0.25">
      <c r="A4872">
        <v>29803</v>
      </c>
      <c r="B4872" t="s">
        <v>4847</v>
      </c>
      <c r="C4872">
        <v>12</v>
      </c>
      <c r="D4872" t="str">
        <f>LOOKUP(C4872,RamoAtividade!A:A,RamoAtividade!B:B)</f>
        <v xml:space="preserve">MODA FESTA                         </v>
      </c>
      <c r="E4872">
        <v>0</v>
      </c>
      <c r="F4872" s="3" t="e">
        <f>LOOKUP(E4872,Finalidades!A:A,Finalidades!B:B)</f>
        <v>#N/A</v>
      </c>
      <c r="G4872" t="s">
        <v>11</v>
      </c>
      <c r="H4872" t="s">
        <v>11</v>
      </c>
      <c r="I4872" t="s">
        <v>11</v>
      </c>
      <c r="J4872" t="s">
        <v>11</v>
      </c>
    </row>
    <row r="4873" spans="1:10" x14ac:dyDescent="0.25">
      <c r="A4873">
        <v>29804</v>
      </c>
      <c r="B4873" t="s">
        <v>4848</v>
      </c>
      <c r="C4873">
        <v>0</v>
      </c>
      <c r="D4873" t="e">
        <f>LOOKUP(C4873,RamoAtividade!A:A,RamoAtividade!B:B)</f>
        <v>#N/A</v>
      </c>
      <c r="E4873">
        <v>0</v>
      </c>
      <c r="F4873" s="3" t="e">
        <f>LOOKUP(E4873,Finalidades!A:A,Finalidades!B:B)</f>
        <v>#N/A</v>
      </c>
      <c r="G4873" t="s">
        <v>11</v>
      </c>
      <c r="H4873" t="s">
        <v>11</v>
      </c>
      <c r="I4873" t="s">
        <v>11</v>
      </c>
      <c r="J4873" t="s">
        <v>11</v>
      </c>
    </row>
    <row r="4874" spans="1:10" x14ac:dyDescent="0.25">
      <c r="A4874">
        <v>29805</v>
      </c>
      <c r="B4874" t="s">
        <v>4849</v>
      </c>
      <c r="C4874">
        <v>20</v>
      </c>
      <c r="D4874" t="str">
        <f>LOOKUP(C4874,RamoAtividade!A:A,RamoAtividade!B:B)</f>
        <v xml:space="preserve">OUTROS SEGMENTOS                   </v>
      </c>
      <c r="E4874">
        <v>0</v>
      </c>
      <c r="F4874" s="3" t="e">
        <f>LOOKUP(E4874,Finalidades!A:A,Finalidades!B:B)</f>
        <v>#N/A</v>
      </c>
      <c r="G4874" t="s">
        <v>11</v>
      </c>
      <c r="H4874" t="s">
        <v>11</v>
      </c>
      <c r="I4874" t="s">
        <v>11</v>
      </c>
      <c r="J4874" t="s">
        <v>11</v>
      </c>
    </row>
    <row r="4875" spans="1:10" x14ac:dyDescent="0.25">
      <c r="A4875">
        <v>29806</v>
      </c>
      <c r="B4875" t="s">
        <v>4850</v>
      </c>
      <c r="C4875">
        <v>12</v>
      </c>
      <c r="D4875" t="str">
        <f>LOOKUP(C4875,RamoAtividade!A:A,RamoAtividade!B:B)</f>
        <v xml:space="preserve">MODA FESTA                         </v>
      </c>
      <c r="E4875">
        <v>0</v>
      </c>
      <c r="F4875" s="3" t="e">
        <f>LOOKUP(E4875,Finalidades!A:A,Finalidades!B:B)</f>
        <v>#N/A</v>
      </c>
      <c r="G4875" t="s">
        <v>11</v>
      </c>
      <c r="H4875" t="s">
        <v>11</v>
      </c>
      <c r="I4875" t="s">
        <v>11</v>
      </c>
      <c r="J4875" t="s">
        <v>11</v>
      </c>
    </row>
    <row r="4876" spans="1:10" x14ac:dyDescent="0.25">
      <c r="A4876">
        <v>29807</v>
      </c>
      <c r="B4876" t="s">
        <v>4851</v>
      </c>
      <c r="C4876">
        <v>12</v>
      </c>
      <c r="D4876" t="str">
        <f>LOOKUP(C4876,RamoAtividade!A:A,RamoAtividade!B:B)</f>
        <v xml:space="preserve">MODA FESTA                         </v>
      </c>
      <c r="E4876">
        <v>0</v>
      </c>
      <c r="F4876" s="3" t="e">
        <f>LOOKUP(E4876,Finalidades!A:A,Finalidades!B:B)</f>
        <v>#N/A</v>
      </c>
      <c r="G4876" t="s">
        <v>11</v>
      </c>
      <c r="H4876" t="s">
        <v>11</v>
      </c>
      <c r="I4876" t="s">
        <v>11</v>
      </c>
      <c r="J4876" t="s">
        <v>11</v>
      </c>
    </row>
    <row r="4877" spans="1:10" x14ac:dyDescent="0.25">
      <c r="A4877">
        <v>29811</v>
      </c>
      <c r="B4877" t="s">
        <v>4852</v>
      </c>
      <c r="C4877">
        <v>0</v>
      </c>
      <c r="D4877" t="e">
        <f>LOOKUP(C4877,RamoAtividade!A:A,RamoAtividade!B:B)</f>
        <v>#N/A</v>
      </c>
      <c r="E4877">
        <v>0</v>
      </c>
      <c r="F4877" s="3" t="e">
        <f>LOOKUP(E4877,Finalidades!A:A,Finalidades!B:B)</f>
        <v>#N/A</v>
      </c>
      <c r="G4877" t="s">
        <v>11</v>
      </c>
      <c r="H4877" t="s">
        <v>11</v>
      </c>
      <c r="I4877" t="s">
        <v>11</v>
      </c>
      <c r="J4877" t="s">
        <v>11</v>
      </c>
    </row>
    <row r="4878" spans="1:10" x14ac:dyDescent="0.25">
      <c r="A4878">
        <v>29812</v>
      </c>
      <c r="B4878" t="s">
        <v>4853</v>
      </c>
      <c r="C4878">
        <v>12</v>
      </c>
      <c r="D4878" t="str">
        <f>LOOKUP(C4878,RamoAtividade!A:A,RamoAtividade!B:B)</f>
        <v xml:space="preserve">MODA FESTA                         </v>
      </c>
      <c r="E4878">
        <v>0</v>
      </c>
      <c r="F4878" s="3" t="e">
        <f>LOOKUP(E4878,Finalidades!A:A,Finalidades!B:B)</f>
        <v>#N/A</v>
      </c>
      <c r="G4878" t="s">
        <v>11</v>
      </c>
      <c r="H4878" t="s">
        <v>11</v>
      </c>
      <c r="I4878" t="s">
        <v>11</v>
      </c>
      <c r="J4878" t="s">
        <v>11</v>
      </c>
    </row>
    <row r="4879" spans="1:10" x14ac:dyDescent="0.25">
      <c r="A4879">
        <v>29813</v>
      </c>
      <c r="B4879" t="s">
        <v>4854</v>
      </c>
      <c r="C4879">
        <v>12</v>
      </c>
      <c r="D4879" t="str">
        <f>LOOKUP(C4879,RamoAtividade!A:A,RamoAtividade!B:B)</f>
        <v xml:space="preserve">MODA FESTA                         </v>
      </c>
      <c r="E4879">
        <v>0</v>
      </c>
      <c r="F4879" s="3" t="e">
        <f>LOOKUP(E4879,Finalidades!A:A,Finalidades!B:B)</f>
        <v>#N/A</v>
      </c>
      <c r="G4879" t="s">
        <v>11</v>
      </c>
      <c r="H4879" t="s">
        <v>11</v>
      </c>
      <c r="I4879" t="s">
        <v>11</v>
      </c>
      <c r="J4879" t="s">
        <v>11</v>
      </c>
    </row>
    <row r="4880" spans="1:10" x14ac:dyDescent="0.25">
      <c r="A4880">
        <v>29815</v>
      </c>
      <c r="B4880" t="s">
        <v>4855</v>
      </c>
      <c r="C4880">
        <v>12</v>
      </c>
      <c r="D4880" t="str">
        <f>LOOKUP(C4880,RamoAtividade!A:A,RamoAtividade!B:B)</f>
        <v xml:space="preserve">MODA FESTA                         </v>
      </c>
      <c r="E4880">
        <v>0</v>
      </c>
      <c r="F4880" s="3" t="e">
        <f>LOOKUP(E4880,Finalidades!A:A,Finalidades!B:B)</f>
        <v>#N/A</v>
      </c>
      <c r="G4880" t="s">
        <v>11</v>
      </c>
      <c r="H4880" t="s">
        <v>11</v>
      </c>
      <c r="I4880" t="s">
        <v>11</v>
      </c>
      <c r="J4880" t="s">
        <v>11</v>
      </c>
    </row>
    <row r="4881" spans="1:10" x14ac:dyDescent="0.25">
      <c r="A4881">
        <v>29816</v>
      </c>
      <c r="B4881" t="s">
        <v>4856</v>
      </c>
      <c r="C4881">
        <v>12</v>
      </c>
      <c r="D4881" t="str">
        <f>LOOKUP(C4881,RamoAtividade!A:A,RamoAtividade!B:B)</f>
        <v xml:space="preserve">MODA FESTA                         </v>
      </c>
      <c r="E4881">
        <v>0</v>
      </c>
      <c r="F4881" s="3" t="e">
        <f>LOOKUP(E4881,Finalidades!A:A,Finalidades!B:B)</f>
        <v>#N/A</v>
      </c>
      <c r="G4881" t="s">
        <v>11</v>
      </c>
      <c r="H4881" t="s">
        <v>11</v>
      </c>
      <c r="I4881" t="s">
        <v>11</v>
      </c>
      <c r="J4881" t="s">
        <v>11</v>
      </c>
    </row>
    <row r="4882" spans="1:10" x14ac:dyDescent="0.25">
      <c r="A4882">
        <v>29817</v>
      </c>
      <c r="B4882" t="s">
        <v>4857</v>
      </c>
      <c r="C4882">
        <v>0</v>
      </c>
      <c r="D4882" t="e">
        <f>LOOKUP(C4882,RamoAtividade!A:A,RamoAtividade!B:B)</f>
        <v>#N/A</v>
      </c>
      <c r="E4882">
        <v>0</v>
      </c>
      <c r="F4882" s="3" t="e">
        <f>LOOKUP(E4882,Finalidades!A:A,Finalidades!B:B)</f>
        <v>#N/A</v>
      </c>
      <c r="G4882" t="s">
        <v>11</v>
      </c>
      <c r="H4882" t="s">
        <v>11</v>
      </c>
      <c r="I4882" t="s">
        <v>11</v>
      </c>
      <c r="J4882" t="s">
        <v>11</v>
      </c>
    </row>
    <row r="4883" spans="1:10" x14ac:dyDescent="0.25">
      <c r="A4883">
        <v>29819</v>
      </c>
      <c r="B4883" t="s">
        <v>4858</v>
      </c>
      <c r="C4883">
        <v>12</v>
      </c>
      <c r="D4883" t="str">
        <f>LOOKUP(C4883,RamoAtividade!A:A,RamoAtividade!B:B)</f>
        <v xml:space="preserve">MODA FESTA                         </v>
      </c>
      <c r="E4883">
        <v>0</v>
      </c>
      <c r="F4883" s="3" t="e">
        <f>LOOKUP(E4883,Finalidades!A:A,Finalidades!B:B)</f>
        <v>#N/A</v>
      </c>
      <c r="G4883" t="s">
        <v>11</v>
      </c>
      <c r="H4883" t="s">
        <v>11</v>
      </c>
      <c r="I4883" t="s">
        <v>11</v>
      </c>
      <c r="J4883" t="s">
        <v>11</v>
      </c>
    </row>
    <row r="4884" spans="1:10" x14ac:dyDescent="0.25">
      <c r="A4884">
        <v>29820</v>
      </c>
      <c r="B4884" t="s">
        <v>4859</v>
      </c>
      <c r="C4884">
        <v>12</v>
      </c>
      <c r="D4884" t="str">
        <f>LOOKUP(C4884,RamoAtividade!A:A,RamoAtividade!B:B)</f>
        <v xml:space="preserve">MODA FESTA                         </v>
      </c>
      <c r="E4884">
        <v>0</v>
      </c>
      <c r="F4884" s="3" t="e">
        <f>LOOKUP(E4884,Finalidades!A:A,Finalidades!B:B)</f>
        <v>#N/A</v>
      </c>
      <c r="G4884" t="s">
        <v>11</v>
      </c>
      <c r="H4884" t="s">
        <v>11</v>
      </c>
      <c r="I4884" t="s">
        <v>11</v>
      </c>
      <c r="J4884" t="s">
        <v>11</v>
      </c>
    </row>
    <row r="4885" spans="1:10" x14ac:dyDescent="0.25">
      <c r="A4885">
        <v>29821</v>
      </c>
      <c r="B4885" t="s">
        <v>4860</v>
      </c>
      <c r="C4885">
        <v>12</v>
      </c>
      <c r="D4885" t="str">
        <f>LOOKUP(C4885,RamoAtividade!A:A,RamoAtividade!B:B)</f>
        <v xml:space="preserve">MODA FESTA                         </v>
      </c>
      <c r="E4885">
        <v>0</v>
      </c>
      <c r="F4885" s="3" t="e">
        <f>LOOKUP(E4885,Finalidades!A:A,Finalidades!B:B)</f>
        <v>#N/A</v>
      </c>
      <c r="G4885" t="s">
        <v>11</v>
      </c>
      <c r="H4885" t="s">
        <v>11</v>
      </c>
      <c r="I4885" t="s">
        <v>11</v>
      </c>
      <c r="J4885" t="s">
        <v>11</v>
      </c>
    </row>
    <row r="4886" spans="1:10" x14ac:dyDescent="0.25">
      <c r="A4886">
        <v>29822</v>
      </c>
      <c r="B4886" t="s">
        <v>4861</v>
      </c>
      <c r="C4886">
        <v>12</v>
      </c>
      <c r="D4886" t="str">
        <f>LOOKUP(C4886,RamoAtividade!A:A,RamoAtividade!B:B)</f>
        <v xml:space="preserve">MODA FESTA                         </v>
      </c>
      <c r="E4886">
        <v>0</v>
      </c>
      <c r="F4886" s="3" t="e">
        <f>LOOKUP(E4886,Finalidades!A:A,Finalidades!B:B)</f>
        <v>#N/A</v>
      </c>
      <c r="G4886" t="s">
        <v>11</v>
      </c>
      <c r="H4886" t="s">
        <v>11</v>
      </c>
      <c r="I4886" t="s">
        <v>11</v>
      </c>
      <c r="J4886" t="s">
        <v>11</v>
      </c>
    </row>
    <row r="4887" spans="1:10" x14ac:dyDescent="0.25">
      <c r="A4887">
        <v>29823</v>
      </c>
      <c r="B4887" t="s">
        <v>4862</v>
      </c>
      <c r="C4887">
        <v>12</v>
      </c>
      <c r="D4887" t="str">
        <f>LOOKUP(C4887,RamoAtividade!A:A,RamoAtividade!B:B)</f>
        <v xml:space="preserve">MODA FESTA                         </v>
      </c>
      <c r="E4887">
        <v>0</v>
      </c>
      <c r="F4887" s="3" t="e">
        <f>LOOKUP(E4887,Finalidades!A:A,Finalidades!B:B)</f>
        <v>#N/A</v>
      </c>
      <c r="G4887" t="s">
        <v>11</v>
      </c>
      <c r="H4887" t="s">
        <v>11</v>
      </c>
      <c r="I4887" t="s">
        <v>11</v>
      </c>
      <c r="J4887" t="s">
        <v>11</v>
      </c>
    </row>
    <row r="4888" spans="1:10" x14ac:dyDescent="0.25">
      <c r="A4888">
        <v>29824</v>
      </c>
      <c r="B4888" t="s">
        <v>4863</v>
      </c>
      <c r="C4888">
        <v>12</v>
      </c>
      <c r="D4888" t="str">
        <f>LOOKUP(C4888,RamoAtividade!A:A,RamoAtividade!B:B)</f>
        <v xml:space="preserve">MODA FESTA                         </v>
      </c>
      <c r="E4888">
        <v>0</v>
      </c>
      <c r="F4888" s="3" t="e">
        <f>LOOKUP(E4888,Finalidades!A:A,Finalidades!B:B)</f>
        <v>#N/A</v>
      </c>
      <c r="G4888" t="s">
        <v>11</v>
      </c>
      <c r="H4888" t="s">
        <v>11</v>
      </c>
      <c r="I4888" t="s">
        <v>11</v>
      </c>
      <c r="J4888" t="s">
        <v>11</v>
      </c>
    </row>
    <row r="4889" spans="1:10" x14ac:dyDescent="0.25">
      <c r="A4889">
        <v>29825</v>
      </c>
      <c r="B4889" t="s">
        <v>4864</v>
      </c>
      <c r="C4889">
        <v>12</v>
      </c>
      <c r="D4889" t="str">
        <f>LOOKUP(C4889,RamoAtividade!A:A,RamoAtividade!B:B)</f>
        <v xml:space="preserve">MODA FESTA                         </v>
      </c>
      <c r="E4889">
        <v>0</v>
      </c>
      <c r="F4889" s="3" t="e">
        <f>LOOKUP(E4889,Finalidades!A:A,Finalidades!B:B)</f>
        <v>#N/A</v>
      </c>
      <c r="G4889" t="s">
        <v>11</v>
      </c>
      <c r="H4889" t="s">
        <v>11</v>
      </c>
      <c r="I4889" t="s">
        <v>11</v>
      </c>
      <c r="J4889" t="s">
        <v>11</v>
      </c>
    </row>
    <row r="4890" spans="1:10" x14ac:dyDescent="0.25">
      <c r="A4890">
        <v>29826</v>
      </c>
      <c r="B4890" t="s">
        <v>4865</v>
      </c>
      <c r="C4890">
        <v>0</v>
      </c>
      <c r="D4890" t="e">
        <f>LOOKUP(C4890,RamoAtividade!A:A,RamoAtividade!B:B)</f>
        <v>#N/A</v>
      </c>
      <c r="E4890">
        <v>0</v>
      </c>
      <c r="F4890" s="3" t="e">
        <f>LOOKUP(E4890,Finalidades!A:A,Finalidades!B:B)</f>
        <v>#N/A</v>
      </c>
      <c r="G4890" t="s">
        <v>11</v>
      </c>
      <c r="H4890" t="s">
        <v>11</v>
      </c>
      <c r="I4890" t="s">
        <v>11</v>
      </c>
      <c r="J4890" t="s">
        <v>11</v>
      </c>
    </row>
    <row r="4891" spans="1:10" x14ac:dyDescent="0.25">
      <c r="A4891">
        <v>29827</v>
      </c>
      <c r="B4891" t="s">
        <v>4866</v>
      </c>
      <c r="C4891">
        <v>12</v>
      </c>
      <c r="D4891" t="str">
        <f>LOOKUP(C4891,RamoAtividade!A:A,RamoAtividade!B:B)</f>
        <v xml:space="preserve">MODA FESTA                         </v>
      </c>
      <c r="E4891">
        <v>0</v>
      </c>
      <c r="F4891" s="3" t="e">
        <f>LOOKUP(E4891,Finalidades!A:A,Finalidades!B:B)</f>
        <v>#N/A</v>
      </c>
      <c r="G4891" t="s">
        <v>11</v>
      </c>
      <c r="H4891" t="s">
        <v>11</v>
      </c>
      <c r="I4891" t="s">
        <v>11</v>
      </c>
      <c r="J4891" t="s">
        <v>11</v>
      </c>
    </row>
    <row r="4892" spans="1:10" x14ac:dyDescent="0.25">
      <c r="A4892">
        <v>29829</v>
      </c>
      <c r="B4892" t="s">
        <v>4867</v>
      </c>
      <c r="C4892">
        <v>12</v>
      </c>
      <c r="D4892" t="str">
        <f>LOOKUP(C4892,RamoAtividade!A:A,RamoAtividade!B:B)</f>
        <v xml:space="preserve">MODA FESTA                         </v>
      </c>
      <c r="E4892">
        <v>0</v>
      </c>
      <c r="F4892" s="3" t="e">
        <f>LOOKUP(E4892,Finalidades!A:A,Finalidades!B:B)</f>
        <v>#N/A</v>
      </c>
      <c r="G4892" t="s">
        <v>11</v>
      </c>
      <c r="H4892" t="s">
        <v>11</v>
      </c>
      <c r="I4892" t="s">
        <v>11</v>
      </c>
      <c r="J4892" t="s">
        <v>11</v>
      </c>
    </row>
    <row r="4893" spans="1:10" x14ac:dyDescent="0.25">
      <c r="A4893">
        <v>29830</v>
      </c>
      <c r="B4893" t="s">
        <v>4868</v>
      </c>
      <c r="C4893">
        <v>12</v>
      </c>
      <c r="D4893" t="str">
        <f>LOOKUP(C4893,RamoAtividade!A:A,RamoAtividade!B:B)</f>
        <v xml:space="preserve">MODA FESTA                         </v>
      </c>
      <c r="E4893">
        <v>0</v>
      </c>
      <c r="F4893" s="3" t="e">
        <f>LOOKUP(E4893,Finalidades!A:A,Finalidades!B:B)</f>
        <v>#N/A</v>
      </c>
      <c r="G4893" t="s">
        <v>11</v>
      </c>
      <c r="H4893" t="s">
        <v>11</v>
      </c>
      <c r="I4893" t="s">
        <v>11</v>
      </c>
      <c r="J4893" t="s">
        <v>11</v>
      </c>
    </row>
    <row r="4894" spans="1:10" x14ac:dyDescent="0.25">
      <c r="A4894">
        <v>29831</v>
      </c>
      <c r="B4894" t="s">
        <v>4869</v>
      </c>
      <c r="C4894">
        <v>12</v>
      </c>
      <c r="D4894" t="str">
        <f>LOOKUP(C4894,RamoAtividade!A:A,RamoAtividade!B:B)</f>
        <v xml:space="preserve">MODA FESTA                         </v>
      </c>
      <c r="E4894">
        <v>0</v>
      </c>
      <c r="F4894" s="3" t="e">
        <f>LOOKUP(E4894,Finalidades!A:A,Finalidades!B:B)</f>
        <v>#N/A</v>
      </c>
      <c r="G4894" t="s">
        <v>11</v>
      </c>
      <c r="H4894" t="s">
        <v>11</v>
      </c>
      <c r="I4894" t="s">
        <v>11</v>
      </c>
      <c r="J4894" t="s">
        <v>11</v>
      </c>
    </row>
    <row r="4895" spans="1:10" x14ac:dyDescent="0.25">
      <c r="A4895">
        <v>29832</v>
      </c>
      <c r="B4895" t="s">
        <v>4870</v>
      </c>
      <c r="C4895">
        <v>12</v>
      </c>
      <c r="D4895" t="str">
        <f>LOOKUP(C4895,RamoAtividade!A:A,RamoAtividade!B:B)</f>
        <v xml:space="preserve">MODA FESTA                         </v>
      </c>
      <c r="E4895">
        <v>0</v>
      </c>
      <c r="F4895" s="3" t="e">
        <f>LOOKUP(E4895,Finalidades!A:A,Finalidades!B:B)</f>
        <v>#N/A</v>
      </c>
      <c r="G4895" t="s">
        <v>11</v>
      </c>
      <c r="H4895" t="s">
        <v>11</v>
      </c>
      <c r="I4895" t="s">
        <v>11</v>
      </c>
      <c r="J4895" t="s">
        <v>11</v>
      </c>
    </row>
    <row r="4896" spans="1:10" x14ac:dyDescent="0.25">
      <c r="A4896">
        <v>29833</v>
      </c>
      <c r="B4896" t="s">
        <v>4871</v>
      </c>
      <c r="C4896">
        <v>12</v>
      </c>
      <c r="D4896" t="str">
        <f>LOOKUP(C4896,RamoAtividade!A:A,RamoAtividade!B:B)</f>
        <v xml:space="preserve">MODA FESTA                         </v>
      </c>
      <c r="E4896">
        <v>0</v>
      </c>
      <c r="F4896" s="3" t="e">
        <f>LOOKUP(E4896,Finalidades!A:A,Finalidades!B:B)</f>
        <v>#N/A</v>
      </c>
      <c r="G4896" t="s">
        <v>11</v>
      </c>
      <c r="H4896" t="s">
        <v>11</v>
      </c>
      <c r="I4896" t="s">
        <v>11</v>
      </c>
      <c r="J4896" t="s">
        <v>11</v>
      </c>
    </row>
    <row r="4897" spans="1:10" x14ac:dyDescent="0.25">
      <c r="A4897">
        <v>29834</v>
      </c>
      <c r="B4897" t="s">
        <v>4872</v>
      </c>
      <c r="C4897">
        <v>12</v>
      </c>
      <c r="D4897" t="str">
        <f>LOOKUP(C4897,RamoAtividade!A:A,RamoAtividade!B:B)</f>
        <v xml:space="preserve">MODA FESTA                         </v>
      </c>
      <c r="E4897">
        <v>0</v>
      </c>
      <c r="F4897" s="3" t="e">
        <f>LOOKUP(E4897,Finalidades!A:A,Finalidades!B:B)</f>
        <v>#N/A</v>
      </c>
      <c r="G4897" t="s">
        <v>11</v>
      </c>
      <c r="H4897" t="s">
        <v>11</v>
      </c>
      <c r="I4897" t="s">
        <v>11</v>
      </c>
      <c r="J4897" t="s">
        <v>11</v>
      </c>
    </row>
    <row r="4898" spans="1:10" x14ac:dyDescent="0.25">
      <c r="A4898">
        <v>29835</v>
      </c>
      <c r="B4898" t="s">
        <v>4873</v>
      </c>
      <c r="C4898">
        <v>0</v>
      </c>
      <c r="D4898" t="e">
        <f>LOOKUP(C4898,RamoAtividade!A:A,RamoAtividade!B:B)</f>
        <v>#N/A</v>
      </c>
      <c r="E4898">
        <v>0</v>
      </c>
      <c r="F4898" s="3" t="e">
        <f>LOOKUP(E4898,Finalidades!A:A,Finalidades!B:B)</f>
        <v>#N/A</v>
      </c>
      <c r="G4898" t="s">
        <v>11</v>
      </c>
      <c r="H4898" t="s">
        <v>11</v>
      </c>
      <c r="I4898" t="s">
        <v>11</v>
      </c>
      <c r="J4898" t="s">
        <v>11</v>
      </c>
    </row>
    <row r="4899" spans="1:10" x14ac:dyDescent="0.25">
      <c r="A4899">
        <v>29845</v>
      </c>
      <c r="B4899" t="s">
        <v>4874</v>
      </c>
      <c r="C4899">
        <v>0</v>
      </c>
      <c r="D4899" t="e">
        <f>LOOKUP(C4899,RamoAtividade!A:A,RamoAtividade!B:B)</f>
        <v>#N/A</v>
      </c>
      <c r="E4899">
        <v>0</v>
      </c>
      <c r="F4899" s="3" t="e">
        <f>LOOKUP(E4899,Finalidades!A:A,Finalidades!B:B)</f>
        <v>#N/A</v>
      </c>
      <c r="G4899" t="s">
        <v>11</v>
      </c>
      <c r="H4899" t="s">
        <v>11</v>
      </c>
      <c r="I4899" t="s">
        <v>11</v>
      </c>
      <c r="J4899" t="s">
        <v>11</v>
      </c>
    </row>
    <row r="4900" spans="1:10" x14ac:dyDescent="0.25">
      <c r="A4900">
        <v>29846</v>
      </c>
      <c r="B4900" t="s">
        <v>4875</v>
      </c>
      <c r="C4900">
        <v>12</v>
      </c>
      <c r="D4900" t="str">
        <f>LOOKUP(C4900,RamoAtividade!A:A,RamoAtividade!B:B)</f>
        <v xml:space="preserve">MODA FESTA                         </v>
      </c>
      <c r="E4900">
        <v>0</v>
      </c>
      <c r="F4900" s="3" t="e">
        <f>LOOKUP(E4900,Finalidades!A:A,Finalidades!B:B)</f>
        <v>#N/A</v>
      </c>
      <c r="G4900" t="s">
        <v>11</v>
      </c>
      <c r="H4900" t="s">
        <v>11</v>
      </c>
      <c r="I4900" t="s">
        <v>11</v>
      </c>
      <c r="J4900" t="s">
        <v>11</v>
      </c>
    </row>
    <row r="4901" spans="1:10" x14ac:dyDescent="0.25">
      <c r="A4901">
        <v>29853</v>
      </c>
      <c r="B4901" t="s">
        <v>4876</v>
      </c>
      <c r="C4901">
        <v>3</v>
      </c>
      <c r="D4901" t="str">
        <f>LOOKUP(C4901,RamoAtividade!A:A,RamoAtividade!B:B)</f>
        <v xml:space="preserve">CAMA, MESA,BANHO E ENXOVAL         </v>
      </c>
      <c r="E4901">
        <v>0</v>
      </c>
      <c r="F4901" s="3" t="e">
        <f>LOOKUP(E4901,Finalidades!A:A,Finalidades!B:B)</f>
        <v>#N/A</v>
      </c>
      <c r="G4901" t="s">
        <v>11</v>
      </c>
      <c r="H4901" t="s">
        <v>11</v>
      </c>
      <c r="I4901" t="s">
        <v>11</v>
      </c>
      <c r="J4901" t="s">
        <v>11</v>
      </c>
    </row>
    <row r="4902" spans="1:10" x14ac:dyDescent="0.25">
      <c r="A4902">
        <v>29854</v>
      </c>
      <c r="B4902" t="s">
        <v>4877</v>
      </c>
      <c r="C4902">
        <v>0</v>
      </c>
      <c r="D4902" t="e">
        <f>LOOKUP(C4902,RamoAtividade!A:A,RamoAtividade!B:B)</f>
        <v>#N/A</v>
      </c>
      <c r="E4902">
        <v>0</v>
      </c>
      <c r="F4902" s="3" t="e">
        <f>LOOKUP(E4902,Finalidades!A:A,Finalidades!B:B)</f>
        <v>#N/A</v>
      </c>
      <c r="G4902" t="s">
        <v>11</v>
      </c>
      <c r="H4902" t="s">
        <v>11</v>
      </c>
      <c r="I4902" t="s">
        <v>11</v>
      </c>
      <c r="J4902" t="s">
        <v>11</v>
      </c>
    </row>
    <row r="4903" spans="1:10" x14ac:dyDescent="0.25">
      <c r="A4903">
        <v>29855</v>
      </c>
      <c r="B4903" t="s">
        <v>4878</v>
      </c>
      <c r="C4903">
        <v>0</v>
      </c>
      <c r="D4903" t="e">
        <f>LOOKUP(C4903,RamoAtividade!A:A,RamoAtividade!B:B)</f>
        <v>#N/A</v>
      </c>
      <c r="E4903">
        <v>0</v>
      </c>
      <c r="F4903" s="3" t="e">
        <f>LOOKUP(E4903,Finalidades!A:A,Finalidades!B:B)</f>
        <v>#N/A</v>
      </c>
      <c r="G4903" t="s">
        <v>11</v>
      </c>
      <c r="H4903" t="s">
        <v>11</v>
      </c>
      <c r="I4903" t="s">
        <v>11</v>
      </c>
      <c r="J4903" t="s">
        <v>11</v>
      </c>
    </row>
    <row r="4904" spans="1:10" x14ac:dyDescent="0.25">
      <c r="A4904">
        <v>29856</v>
      </c>
      <c r="B4904" t="s">
        <v>4879</v>
      </c>
      <c r="C4904">
        <v>0</v>
      </c>
      <c r="D4904" t="e">
        <f>LOOKUP(C4904,RamoAtividade!A:A,RamoAtividade!B:B)</f>
        <v>#N/A</v>
      </c>
      <c r="E4904">
        <v>0</v>
      </c>
      <c r="F4904" s="3" t="e">
        <f>LOOKUP(E4904,Finalidades!A:A,Finalidades!B:B)</f>
        <v>#N/A</v>
      </c>
      <c r="G4904" t="s">
        <v>11</v>
      </c>
      <c r="H4904" t="s">
        <v>11</v>
      </c>
      <c r="I4904" t="s">
        <v>11</v>
      </c>
      <c r="J4904" t="s">
        <v>11</v>
      </c>
    </row>
    <row r="4905" spans="1:10" x14ac:dyDescent="0.25">
      <c r="A4905">
        <v>29857</v>
      </c>
      <c r="B4905" t="s">
        <v>4880</v>
      </c>
      <c r="C4905">
        <v>0</v>
      </c>
      <c r="D4905" t="e">
        <f>LOOKUP(C4905,RamoAtividade!A:A,RamoAtividade!B:B)</f>
        <v>#N/A</v>
      </c>
      <c r="E4905">
        <v>0</v>
      </c>
      <c r="F4905" s="3" t="e">
        <f>LOOKUP(E4905,Finalidades!A:A,Finalidades!B:B)</f>
        <v>#N/A</v>
      </c>
      <c r="G4905" t="s">
        <v>11</v>
      </c>
      <c r="H4905" t="s">
        <v>11</v>
      </c>
      <c r="I4905" t="s">
        <v>11</v>
      </c>
      <c r="J4905" t="s">
        <v>11</v>
      </c>
    </row>
    <row r="4906" spans="1:10" x14ac:dyDescent="0.25">
      <c r="A4906">
        <v>29859</v>
      </c>
      <c r="B4906" t="s">
        <v>4881</v>
      </c>
      <c r="C4906">
        <v>12</v>
      </c>
      <c r="D4906" t="str">
        <f>LOOKUP(C4906,RamoAtividade!A:A,RamoAtividade!B:B)</f>
        <v xml:space="preserve">MODA FESTA                         </v>
      </c>
      <c r="E4906">
        <v>0</v>
      </c>
      <c r="F4906" s="3" t="e">
        <f>LOOKUP(E4906,Finalidades!A:A,Finalidades!B:B)</f>
        <v>#N/A</v>
      </c>
      <c r="G4906" t="s">
        <v>11</v>
      </c>
      <c r="H4906" t="s">
        <v>11</v>
      </c>
      <c r="I4906" t="s">
        <v>11</v>
      </c>
      <c r="J4906" t="s">
        <v>11</v>
      </c>
    </row>
    <row r="4907" spans="1:10" x14ac:dyDescent="0.25">
      <c r="A4907">
        <v>29860</v>
      </c>
      <c r="B4907" t="s">
        <v>4882</v>
      </c>
      <c r="C4907">
        <v>12</v>
      </c>
      <c r="D4907" t="str">
        <f>LOOKUP(C4907,RamoAtividade!A:A,RamoAtividade!B:B)</f>
        <v xml:space="preserve">MODA FESTA                         </v>
      </c>
      <c r="E4907">
        <v>0</v>
      </c>
      <c r="F4907" s="3" t="e">
        <f>LOOKUP(E4907,Finalidades!A:A,Finalidades!B:B)</f>
        <v>#N/A</v>
      </c>
      <c r="G4907" t="s">
        <v>11</v>
      </c>
      <c r="H4907" t="s">
        <v>11</v>
      </c>
      <c r="I4907" t="s">
        <v>11</v>
      </c>
      <c r="J4907" t="s">
        <v>11</v>
      </c>
    </row>
    <row r="4908" spans="1:10" x14ac:dyDescent="0.25">
      <c r="A4908">
        <v>29864</v>
      </c>
      <c r="B4908" t="s">
        <v>4883</v>
      </c>
      <c r="C4908">
        <v>12</v>
      </c>
      <c r="D4908" t="str">
        <f>LOOKUP(C4908,RamoAtividade!A:A,RamoAtividade!B:B)</f>
        <v xml:space="preserve">MODA FESTA                         </v>
      </c>
      <c r="E4908">
        <v>0</v>
      </c>
      <c r="F4908" s="3" t="e">
        <f>LOOKUP(E4908,Finalidades!A:A,Finalidades!B:B)</f>
        <v>#N/A</v>
      </c>
      <c r="G4908" t="s">
        <v>11</v>
      </c>
      <c r="H4908" t="s">
        <v>11</v>
      </c>
      <c r="I4908" t="s">
        <v>11</v>
      </c>
      <c r="J4908" t="s">
        <v>11</v>
      </c>
    </row>
    <row r="4909" spans="1:10" x14ac:dyDescent="0.25">
      <c r="A4909">
        <v>29865</v>
      </c>
      <c r="B4909" t="s">
        <v>4884</v>
      </c>
      <c r="C4909">
        <v>12</v>
      </c>
      <c r="D4909" t="str">
        <f>LOOKUP(C4909,RamoAtividade!A:A,RamoAtividade!B:B)</f>
        <v xml:space="preserve">MODA FESTA                         </v>
      </c>
      <c r="E4909">
        <v>0</v>
      </c>
      <c r="F4909" s="3" t="e">
        <f>LOOKUP(E4909,Finalidades!A:A,Finalidades!B:B)</f>
        <v>#N/A</v>
      </c>
      <c r="G4909" t="s">
        <v>11</v>
      </c>
      <c r="H4909" t="s">
        <v>11</v>
      </c>
      <c r="I4909" t="s">
        <v>11</v>
      </c>
      <c r="J4909" t="s">
        <v>11</v>
      </c>
    </row>
    <row r="4910" spans="1:10" x14ac:dyDescent="0.25">
      <c r="A4910">
        <v>29866</v>
      </c>
      <c r="B4910" t="s">
        <v>4885</v>
      </c>
      <c r="C4910">
        <v>12</v>
      </c>
      <c r="D4910" t="str">
        <f>LOOKUP(C4910,RamoAtividade!A:A,RamoAtividade!B:B)</f>
        <v xml:space="preserve">MODA FESTA                         </v>
      </c>
      <c r="E4910">
        <v>0</v>
      </c>
      <c r="F4910" s="3" t="e">
        <f>LOOKUP(E4910,Finalidades!A:A,Finalidades!B:B)</f>
        <v>#N/A</v>
      </c>
      <c r="G4910" t="s">
        <v>11</v>
      </c>
      <c r="H4910" t="s">
        <v>11</v>
      </c>
      <c r="I4910" t="s">
        <v>11</v>
      </c>
      <c r="J4910" t="s">
        <v>11</v>
      </c>
    </row>
    <row r="4911" spans="1:10" x14ac:dyDescent="0.25">
      <c r="A4911">
        <v>29868</v>
      </c>
      <c r="B4911" t="s">
        <v>4886</v>
      </c>
      <c r="C4911">
        <v>12</v>
      </c>
      <c r="D4911" t="str">
        <f>LOOKUP(C4911,RamoAtividade!A:A,RamoAtividade!B:B)</f>
        <v xml:space="preserve">MODA FESTA                         </v>
      </c>
      <c r="E4911">
        <v>0</v>
      </c>
      <c r="F4911" s="3" t="e">
        <f>LOOKUP(E4911,Finalidades!A:A,Finalidades!B:B)</f>
        <v>#N/A</v>
      </c>
      <c r="G4911" t="s">
        <v>11</v>
      </c>
      <c r="H4911" t="s">
        <v>11</v>
      </c>
      <c r="I4911" t="s">
        <v>11</v>
      </c>
      <c r="J4911" t="s">
        <v>11</v>
      </c>
    </row>
    <row r="4912" spans="1:10" x14ac:dyDescent="0.25">
      <c r="A4912">
        <v>29869</v>
      </c>
      <c r="B4912" t="s">
        <v>4887</v>
      </c>
      <c r="C4912">
        <v>0</v>
      </c>
      <c r="D4912" t="e">
        <f>LOOKUP(C4912,RamoAtividade!A:A,RamoAtividade!B:B)</f>
        <v>#N/A</v>
      </c>
      <c r="E4912">
        <v>0</v>
      </c>
      <c r="F4912" s="3" t="e">
        <f>LOOKUP(E4912,Finalidades!A:A,Finalidades!B:B)</f>
        <v>#N/A</v>
      </c>
      <c r="G4912" t="s">
        <v>11</v>
      </c>
      <c r="H4912" t="s">
        <v>11</v>
      </c>
      <c r="I4912" t="s">
        <v>11</v>
      </c>
      <c r="J4912" t="s">
        <v>11</v>
      </c>
    </row>
    <row r="4913" spans="1:10" x14ac:dyDescent="0.25">
      <c r="A4913">
        <v>29872</v>
      </c>
      <c r="B4913" t="s">
        <v>4888</v>
      </c>
      <c r="C4913">
        <v>12</v>
      </c>
      <c r="D4913" t="str">
        <f>LOOKUP(C4913,RamoAtividade!A:A,RamoAtividade!B:B)</f>
        <v xml:space="preserve">MODA FESTA                         </v>
      </c>
      <c r="E4913">
        <v>0</v>
      </c>
      <c r="F4913" s="3" t="e">
        <f>LOOKUP(E4913,Finalidades!A:A,Finalidades!B:B)</f>
        <v>#N/A</v>
      </c>
      <c r="G4913" t="s">
        <v>11</v>
      </c>
      <c r="H4913" t="s">
        <v>11</v>
      </c>
      <c r="I4913" t="s">
        <v>11</v>
      </c>
      <c r="J4913" t="s">
        <v>11</v>
      </c>
    </row>
    <row r="4914" spans="1:10" x14ac:dyDescent="0.25">
      <c r="A4914">
        <v>29873</v>
      </c>
      <c r="B4914" t="s">
        <v>4889</v>
      </c>
      <c r="C4914">
        <v>12</v>
      </c>
      <c r="D4914" t="str">
        <f>LOOKUP(C4914,RamoAtividade!A:A,RamoAtividade!B:B)</f>
        <v xml:space="preserve">MODA FESTA                         </v>
      </c>
      <c r="E4914">
        <v>0</v>
      </c>
      <c r="F4914" s="3" t="e">
        <f>LOOKUP(E4914,Finalidades!A:A,Finalidades!B:B)</f>
        <v>#N/A</v>
      </c>
      <c r="G4914" t="s">
        <v>11</v>
      </c>
      <c r="H4914" t="s">
        <v>11</v>
      </c>
      <c r="I4914" t="s">
        <v>11</v>
      </c>
      <c r="J4914" t="s">
        <v>11</v>
      </c>
    </row>
    <row r="4915" spans="1:10" x14ac:dyDescent="0.25">
      <c r="A4915">
        <v>29874</v>
      </c>
      <c r="B4915" t="s">
        <v>4890</v>
      </c>
      <c r="C4915">
        <v>12</v>
      </c>
      <c r="D4915" t="str">
        <f>LOOKUP(C4915,RamoAtividade!A:A,RamoAtividade!B:B)</f>
        <v xml:space="preserve">MODA FESTA                         </v>
      </c>
      <c r="E4915">
        <v>0</v>
      </c>
      <c r="F4915" s="3" t="e">
        <f>LOOKUP(E4915,Finalidades!A:A,Finalidades!B:B)</f>
        <v>#N/A</v>
      </c>
      <c r="G4915" t="s">
        <v>11</v>
      </c>
      <c r="H4915" t="s">
        <v>11</v>
      </c>
      <c r="I4915" t="s">
        <v>11</v>
      </c>
      <c r="J4915" t="s">
        <v>11</v>
      </c>
    </row>
    <row r="4916" spans="1:10" x14ac:dyDescent="0.25">
      <c r="A4916">
        <v>29875</v>
      </c>
      <c r="B4916" t="s">
        <v>4891</v>
      </c>
      <c r="C4916">
        <v>0</v>
      </c>
      <c r="D4916" t="e">
        <f>LOOKUP(C4916,RamoAtividade!A:A,RamoAtividade!B:B)</f>
        <v>#N/A</v>
      </c>
      <c r="E4916">
        <v>0</v>
      </c>
      <c r="F4916" s="3" t="e">
        <f>LOOKUP(E4916,Finalidades!A:A,Finalidades!B:B)</f>
        <v>#N/A</v>
      </c>
      <c r="G4916" t="s">
        <v>11</v>
      </c>
      <c r="H4916" t="s">
        <v>11</v>
      </c>
      <c r="I4916" t="s">
        <v>11</v>
      </c>
      <c r="J4916" t="s">
        <v>11</v>
      </c>
    </row>
    <row r="4917" spans="1:10" x14ac:dyDescent="0.25">
      <c r="A4917">
        <v>29876</v>
      </c>
      <c r="B4917" t="s">
        <v>4892</v>
      </c>
      <c r="C4917">
        <v>0</v>
      </c>
      <c r="D4917" t="e">
        <f>LOOKUP(C4917,RamoAtividade!A:A,RamoAtividade!B:B)</f>
        <v>#N/A</v>
      </c>
      <c r="E4917">
        <v>0</v>
      </c>
      <c r="F4917" s="3" t="e">
        <f>LOOKUP(E4917,Finalidades!A:A,Finalidades!B:B)</f>
        <v>#N/A</v>
      </c>
      <c r="G4917" t="s">
        <v>11</v>
      </c>
      <c r="H4917" t="s">
        <v>11</v>
      </c>
      <c r="I4917" t="s">
        <v>11</v>
      </c>
      <c r="J4917" t="s">
        <v>11</v>
      </c>
    </row>
    <row r="4918" spans="1:10" x14ac:dyDescent="0.25">
      <c r="A4918">
        <v>29877</v>
      </c>
      <c r="B4918" t="s">
        <v>4893</v>
      </c>
      <c r="C4918">
        <v>3</v>
      </c>
      <c r="D4918" t="str">
        <f>LOOKUP(C4918,RamoAtividade!A:A,RamoAtividade!B:B)</f>
        <v xml:space="preserve">CAMA, MESA,BANHO E ENXOVAL         </v>
      </c>
      <c r="E4918">
        <v>0</v>
      </c>
      <c r="F4918" s="3" t="e">
        <f>LOOKUP(E4918,Finalidades!A:A,Finalidades!B:B)</f>
        <v>#N/A</v>
      </c>
      <c r="G4918" t="s">
        <v>11</v>
      </c>
      <c r="H4918" t="s">
        <v>11</v>
      </c>
      <c r="I4918" t="s">
        <v>11</v>
      </c>
      <c r="J4918" t="s">
        <v>11</v>
      </c>
    </row>
    <row r="4919" spans="1:10" x14ac:dyDescent="0.25">
      <c r="A4919">
        <v>29878</v>
      </c>
      <c r="B4919" t="s">
        <v>4894</v>
      </c>
      <c r="C4919">
        <v>12</v>
      </c>
      <c r="D4919" t="str">
        <f>LOOKUP(C4919,RamoAtividade!A:A,RamoAtividade!B:B)</f>
        <v xml:space="preserve">MODA FESTA                         </v>
      </c>
      <c r="E4919">
        <v>0</v>
      </c>
      <c r="F4919" s="3" t="e">
        <f>LOOKUP(E4919,Finalidades!A:A,Finalidades!B:B)</f>
        <v>#N/A</v>
      </c>
      <c r="G4919" t="s">
        <v>11</v>
      </c>
      <c r="H4919" t="s">
        <v>11</v>
      </c>
      <c r="I4919" t="s">
        <v>11</v>
      </c>
      <c r="J4919" t="s">
        <v>11</v>
      </c>
    </row>
    <row r="4920" spans="1:10" x14ac:dyDescent="0.25">
      <c r="A4920">
        <v>29879</v>
      </c>
      <c r="B4920" t="s">
        <v>4895</v>
      </c>
      <c r="C4920">
        <v>12</v>
      </c>
      <c r="D4920" t="str">
        <f>LOOKUP(C4920,RamoAtividade!A:A,RamoAtividade!B:B)</f>
        <v xml:space="preserve">MODA FESTA                         </v>
      </c>
      <c r="E4920">
        <v>0</v>
      </c>
      <c r="F4920" s="3" t="e">
        <f>LOOKUP(E4920,Finalidades!A:A,Finalidades!B:B)</f>
        <v>#N/A</v>
      </c>
      <c r="G4920" t="s">
        <v>11</v>
      </c>
      <c r="H4920" t="s">
        <v>11</v>
      </c>
      <c r="I4920" t="s">
        <v>11</v>
      </c>
      <c r="J4920" t="s">
        <v>11</v>
      </c>
    </row>
    <row r="4921" spans="1:10" x14ac:dyDescent="0.25">
      <c r="A4921">
        <v>29880</v>
      </c>
      <c r="B4921" t="s">
        <v>4896</v>
      </c>
      <c r="C4921">
        <v>0</v>
      </c>
      <c r="D4921" t="e">
        <f>LOOKUP(C4921,RamoAtividade!A:A,RamoAtividade!B:B)</f>
        <v>#N/A</v>
      </c>
      <c r="E4921">
        <v>0</v>
      </c>
      <c r="F4921" s="3" t="e">
        <f>LOOKUP(E4921,Finalidades!A:A,Finalidades!B:B)</f>
        <v>#N/A</v>
      </c>
      <c r="G4921" t="s">
        <v>11</v>
      </c>
      <c r="H4921" t="s">
        <v>11</v>
      </c>
      <c r="I4921" t="s">
        <v>11</v>
      </c>
      <c r="J4921" t="s">
        <v>11</v>
      </c>
    </row>
    <row r="4922" spans="1:10" x14ac:dyDescent="0.25">
      <c r="A4922">
        <v>29885</v>
      </c>
      <c r="B4922" t="s">
        <v>4897</v>
      </c>
      <c r="C4922">
        <v>12</v>
      </c>
      <c r="D4922" t="str">
        <f>LOOKUP(C4922,RamoAtividade!A:A,RamoAtividade!B:B)</f>
        <v xml:space="preserve">MODA FESTA                         </v>
      </c>
      <c r="E4922">
        <v>0</v>
      </c>
      <c r="F4922" s="3" t="e">
        <f>LOOKUP(E4922,Finalidades!A:A,Finalidades!B:B)</f>
        <v>#N/A</v>
      </c>
      <c r="G4922" t="s">
        <v>11</v>
      </c>
      <c r="H4922" t="s">
        <v>11</v>
      </c>
      <c r="I4922" t="s">
        <v>11</v>
      </c>
      <c r="J4922" t="s">
        <v>11</v>
      </c>
    </row>
    <row r="4923" spans="1:10" x14ac:dyDescent="0.25">
      <c r="A4923">
        <v>29886</v>
      </c>
      <c r="B4923" t="s">
        <v>4898</v>
      </c>
      <c r="C4923">
        <v>0</v>
      </c>
      <c r="D4923" t="e">
        <f>LOOKUP(C4923,RamoAtividade!A:A,RamoAtividade!B:B)</f>
        <v>#N/A</v>
      </c>
      <c r="E4923">
        <v>0</v>
      </c>
      <c r="F4923" s="3" t="e">
        <f>LOOKUP(E4923,Finalidades!A:A,Finalidades!B:B)</f>
        <v>#N/A</v>
      </c>
      <c r="G4923" t="s">
        <v>11</v>
      </c>
      <c r="H4923" t="s">
        <v>11</v>
      </c>
      <c r="I4923" t="s">
        <v>11</v>
      </c>
      <c r="J4923" t="s">
        <v>11</v>
      </c>
    </row>
    <row r="4924" spans="1:10" x14ac:dyDescent="0.25">
      <c r="A4924">
        <v>29887</v>
      </c>
      <c r="B4924" t="s">
        <v>4899</v>
      </c>
      <c r="C4924">
        <v>12</v>
      </c>
      <c r="D4924" t="str">
        <f>LOOKUP(C4924,RamoAtividade!A:A,RamoAtividade!B:B)</f>
        <v xml:space="preserve">MODA FESTA                         </v>
      </c>
      <c r="E4924">
        <v>0</v>
      </c>
      <c r="F4924" s="3" t="e">
        <f>LOOKUP(E4924,Finalidades!A:A,Finalidades!B:B)</f>
        <v>#N/A</v>
      </c>
      <c r="G4924" t="s">
        <v>11</v>
      </c>
      <c r="H4924" t="s">
        <v>11</v>
      </c>
      <c r="I4924" t="s">
        <v>11</v>
      </c>
      <c r="J4924" t="s">
        <v>11</v>
      </c>
    </row>
    <row r="4925" spans="1:10" x14ac:dyDescent="0.25">
      <c r="A4925">
        <v>29889</v>
      </c>
      <c r="B4925" t="s">
        <v>4900</v>
      </c>
      <c r="C4925">
        <v>0</v>
      </c>
      <c r="D4925" t="e">
        <f>LOOKUP(C4925,RamoAtividade!A:A,RamoAtividade!B:B)</f>
        <v>#N/A</v>
      </c>
      <c r="E4925">
        <v>0</v>
      </c>
      <c r="F4925" s="3" t="e">
        <f>LOOKUP(E4925,Finalidades!A:A,Finalidades!B:B)</f>
        <v>#N/A</v>
      </c>
      <c r="G4925" t="s">
        <v>11</v>
      </c>
      <c r="H4925" t="s">
        <v>11</v>
      </c>
      <c r="I4925" t="s">
        <v>11</v>
      </c>
      <c r="J4925" t="s">
        <v>11</v>
      </c>
    </row>
    <row r="4926" spans="1:10" x14ac:dyDescent="0.25">
      <c r="A4926">
        <v>29890</v>
      </c>
      <c r="B4926" t="s">
        <v>4901</v>
      </c>
      <c r="C4926">
        <v>0</v>
      </c>
      <c r="D4926" t="e">
        <f>LOOKUP(C4926,RamoAtividade!A:A,RamoAtividade!B:B)</f>
        <v>#N/A</v>
      </c>
      <c r="E4926">
        <v>0</v>
      </c>
      <c r="F4926" s="3" t="e">
        <f>LOOKUP(E4926,Finalidades!A:A,Finalidades!B:B)</f>
        <v>#N/A</v>
      </c>
      <c r="G4926" t="s">
        <v>11</v>
      </c>
      <c r="H4926" t="s">
        <v>11</v>
      </c>
      <c r="I4926" t="s">
        <v>11</v>
      </c>
      <c r="J4926" t="s">
        <v>11</v>
      </c>
    </row>
    <row r="4927" spans="1:10" x14ac:dyDescent="0.25">
      <c r="A4927">
        <v>29891</v>
      </c>
      <c r="B4927" t="s">
        <v>4902</v>
      </c>
      <c r="C4927">
        <v>12</v>
      </c>
      <c r="D4927" t="str">
        <f>LOOKUP(C4927,RamoAtividade!A:A,RamoAtividade!B:B)</f>
        <v xml:space="preserve">MODA FESTA                         </v>
      </c>
      <c r="E4927">
        <v>0</v>
      </c>
      <c r="F4927" s="3" t="e">
        <f>LOOKUP(E4927,Finalidades!A:A,Finalidades!B:B)</f>
        <v>#N/A</v>
      </c>
      <c r="G4927" t="s">
        <v>11</v>
      </c>
      <c r="H4927" t="s">
        <v>11</v>
      </c>
      <c r="I4927" t="s">
        <v>11</v>
      </c>
      <c r="J4927" t="s">
        <v>11</v>
      </c>
    </row>
    <row r="4928" spans="1:10" x14ac:dyDescent="0.25">
      <c r="A4928">
        <v>29892</v>
      </c>
      <c r="B4928" t="s">
        <v>4903</v>
      </c>
      <c r="C4928">
        <v>12</v>
      </c>
      <c r="D4928" t="str">
        <f>LOOKUP(C4928,RamoAtividade!A:A,RamoAtividade!B:B)</f>
        <v xml:space="preserve">MODA FESTA                         </v>
      </c>
      <c r="E4928">
        <v>0</v>
      </c>
      <c r="F4928" s="3" t="e">
        <f>LOOKUP(E4928,Finalidades!A:A,Finalidades!B:B)</f>
        <v>#N/A</v>
      </c>
      <c r="G4928" t="s">
        <v>11</v>
      </c>
      <c r="H4928" t="s">
        <v>11</v>
      </c>
      <c r="I4928" t="s">
        <v>11</v>
      </c>
      <c r="J4928" t="s">
        <v>11</v>
      </c>
    </row>
    <row r="4929" spans="1:10" x14ac:dyDescent="0.25">
      <c r="A4929">
        <v>29894</v>
      </c>
      <c r="B4929" t="s">
        <v>4904</v>
      </c>
      <c r="C4929">
        <v>0</v>
      </c>
      <c r="D4929" t="e">
        <f>LOOKUP(C4929,RamoAtividade!A:A,RamoAtividade!B:B)</f>
        <v>#N/A</v>
      </c>
      <c r="E4929">
        <v>0</v>
      </c>
      <c r="F4929" s="3" t="e">
        <f>LOOKUP(E4929,Finalidades!A:A,Finalidades!B:B)</f>
        <v>#N/A</v>
      </c>
      <c r="G4929" t="s">
        <v>11</v>
      </c>
      <c r="H4929" t="s">
        <v>11</v>
      </c>
      <c r="I4929" t="s">
        <v>11</v>
      </c>
      <c r="J4929" t="s">
        <v>11</v>
      </c>
    </row>
    <row r="4930" spans="1:10" x14ac:dyDescent="0.25">
      <c r="A4930">
        <v>29895</v>
      </c>
      <c r="B4930" t="s">
        <v>4905</v>
      </c>
      <c r="C4930">
        <v>12</v>
      </c>
      <c r="D4930" t="str">
        <f>LOOKUP(C4930,RamoAtividade!A:A,RamoAtividade!B:B)</f>
        <v xml:space="preserve">MODA FESTA                         </v>
      </c>
      <c r="E4930">
        <v>0</v>
      </c>
      <c r="F4930" s="3" t="e">
        <f>LOOKUP(E4930,Finalidades!A:A,Finalidades!B:B)</f>
        <v>#N/A</v>
      </c>
      <c r="G4930" t="s">
        <v>11</v>
      </c>
      <c r="H4930" t="s">
        <v>11</v>
      </c>
      <c r="I4930" t="s">
        <v>11</v>
      </c>
      <c r="J4930" t="s">
        <v>11</v>
      </c>
    </row>
    <row r="4931" spans="1:10" x14ac:dyDescent="0.25">
      <c r="A4931">
        <v>29897</v>
      </c>
      <c r="B4931" t="s">
        <v>4906</v>
      </c>
      <c r="C4931">
        <v>12</v>
      </c>
      <c r="D4931" t="str">
        <f>LOOKUP(C4931,RamoAtividade!A:A,RamoAtividade!B:B)</f>
        <v xml:space="preserve">MODA FESTA                         </v>
      </c>
      <c r="E4931">
        <v>0</v>
      </c>
      <c r="F4931" s="3" t="e">
        <f>LOOKUP(E4931,Finalidades!A:A,Finalidades!B:B)</f>
        <v>#N/A</v>
      </c>
      <c r="G4931" t="s">
        <v>11</v>
      </c>
      <c r="H4931" t="s">
        <v>11</v>
      </c>
      <c r="I4931" t="s">
        <v>11</v>
      </c>
      <c r="J4931" t="s">
        <v>11</v>
      </c>
    </row>
    <row r="4932" spans="1:10" x14ac:dyDescent="0.25">
      <c r="A4932">
        <v>29898</v>
      </c>
      <c r="B4932" t="s">
        <v>4907</v>
      </c>
      <c r="C4932">
        <v>12</v>
      </c>
      <c r="D4932" t="str">
        <f>LOOKUP(C4932,RamoAtividade!A:A,RamoAtividade!B:B)</f>
        <v xml:space="preserve">MODA FESTA                         </v>
      </c>
      <c r="E4932">
        <v>0</v>
      </c>
      <c r="F4932" s="3" t="e">
        <f>LOOKUP(E4932,Finalidades!A:A,Finalidades!B:B)</f>
        <v>#N/A</v>
      </c>
      <c r="G4932" t="s">
        <v>11</v>
      </c>
      <c r="H4932" t="s">
        <v>11</v>
      </c>
      <c r="I4932" t="s">
        <v>11</v>
      </c>
      <c r="J4932" t="s">
        <v>11</v>
      </c>
    </row>
    <row r="4933" spans="1:10" x14ac:dyDescent="0.25">
      <c r="A4933">
        <v>29899</v>
      </c>
      <c r="B4933" t="s">
        <v>4908</v>
      </c>
      <c r="C4933">
        <v>12</v>
      </c>
      <c r="D4933" t="str">
        <f>LOOKUP(C4933,RamoAtividade!A:A,RamoAtividade!B:B)</f>
        <v xml:space="preserve">MODA FESTA                         </v>
      </c>
      <c r="E4933">
        <v>0</v>
      </c>
      <c r="F4933" s="3" t="e">
        <f>LOOKUP(E4933,Finalidades!A:A,Finalidades!B:B)</f>
        <v>#N/A</v>
      </c>
      <c r="G4933" t="s">
        <v>11</v>
      </c>
      <c r="H4933" t="s">
        <v>11</v>
      </c>
      <c r="I4933" t="s">
        <v>11</v>
      </c>
      <c r="J4933" t="s">
        <v>11</v>
      </c>
    </row>
    <row r="4934" spans="1:10" x14ac:dyDescent="0.25">
      <c r="A4934">
        <v>29900</v>
      </c>
      <c r="B4934" t="s">
        <v>4909</v>
      </c>
      <c r="C4934">
        <v>12</v>
      </c>
      <c r="D4934" t="str">
        <f>LOOKUP(C4934,RamoAtividade!A:A,RamoAtividade!B:B)</f>
        <v xml:space="preserve">MODA FESTA                         </v>
      </c>
      <c r="E4934">
        <v>0</v>
      </c>
      <c r="F4934" s="3" t="e">
        <f>LOOKUP(E4934,Finalidades!A:A,Finalidades!B:B)</f>
        <v>#N/A</v>
      </c>
      <c r="G4934" t="s">
        <v>11</v>
      </c>
      <c r="H4934" t="s">
        <v>11</v>
      </c>
      <c r="I4934" t="s">
        <v>11</v>
      </c>
      <c r="J4934" t="s">
        <v>11</v>
      </c>
    </row>
    <row r="4935" spans="1:10" x14ac:dyDescent="0.25">
      <c r="A4935">
        <v>29901</v>
      </c>
      <c r="B4935" t="s">
        <v>4910</v>
      </c>
      <c r="C4935">
        <v>0</v>
      </c>
      <c r="D4935" t="e">
        <f>LOOKUP(C4935,RamoAtividade!A:A,RamoAtividade!B:B)</f>
        <v>#N/A</v>
      </c>
      <c r="E4935">
        <v>0</v>
      </c>
      <c r="F4935" s="3" t="e">
        <f>LOOKUP(E4935,Finalidades!A:A,Finalidades!B:B)</f>
        <v>#N/A</v>
      </c>
      <c r="G4935" t="s">
        <v>11</v>
      </c>
      <c r="H4935" t="s">
        <v>11</v>
      </c>
      <c r="I4935" t="s">
        <v>11</v>
      </c>
      <c r="J4935" t="s">
        <v>11</v>
      </c>
    </row>
    <row r="4936" spans="1:10" x14ac:dyDescent="0.25">
      <c r="A4936">
        <v>29902</v>
      </c>
      <c r="B4936" t="s">
        <v>4911</v>
      </c>
      <c r="C4936">
        <v>3</v>
      </c>
      <c r="D4936" t="str">
        <f>LOOKUP(C4936,RamoAtividade!A:A,RamoAtividade!B:B)</f>
        <v xml:space="preserve">CAMA, MESA,BANHO E ENXOVAL         </v>
      </c>
      <c r="E4936">
        <v>0</v>
      </c>
      <c r="F4936" s="3" t="e">
        <f>LOOKUP(E4936,Finalidades!A:A,Finalidades!B:B)</f>
        <v>#N/A</v>
      </c>
      <c r="G4936" t="s">
        <v>11</v>
      </c>
      <c r="H4936" t="s">
        <v>11</v>
      </c>
      <c r="I4936" t="s">
        <v>11</v>
      </c>
      <c r="J4936" t="s">
        <v>11</v>
      </c>
    </row>
    <row r="4937" spans="1:10" x14ac:dyDescent="0.25">
      <c r="A4937">
        <v>29905</v>
      </c>
      <c r="B4937" t="s">
        <v>4912</v>
      </c>
      <c r="C4937">
        <v>12</v>
      </c>
      <c r="D4937" t="str">
        <f>LOOKUP(C4937,RamoAtividade!A:A,RamoAtividade!B:B)</f>
        <v xml:space="preserve">MODA FESTA                         </v>
      </c>
      <c r="E4937">
        <v>0</v>
      </c>
      <c r="F4937" s="3" t="e">
        <f>LOOKUP(E4937,Finalidades!A:A,Finalidades!B:B)</f>
        <v>#N/A</v>
      </c>
      <c r="G4937" t="s">
        <v>11</v>
      </c>
      <c r="H4937" t="s">
        <v>11</v>
      </c>
      <c r="I4937" t="s">
        <v>11</v>
      </c>
      <c r="J4937" t="s">
        <v>11</v>
      </c>
    </row>
    <row r="4938" spans="1:10" x14ac:dyDescent="0.25">
      <c r="A4938">
        <v>29908</v>
      </c>
      <c r="B4938" t="s">
        <v>4913</v>
      </c>
      <c r="C4938">
        <v>12</v>
      </c>
      <c r="D4938" t="str">
        <f>LOOKUP(C4938,RamoAtividade!A:A,RamoAtividade!B:B)</f>
        <v xml:space="preserve">MODA FESTA                         </v>
      </c>
      <c r="E4938">
        <v>0</v>
      </c>
      <c r="F4938" s="3" t="e">
        <f>LOOKUP(E4938,Finalidades!A:A,Finalidades!B:B)</f>
        <v>#N/A</v>
      </c>
      <c r="G4938" t="s">
        <v>11</v>
      </c>
      <c r="H4938" t="s">
        <v>11</v>
      </c>
      <c r="I4938" t="s">
        <v>11</v>
      </c>
      <c r="J4938" t="s">
        <v>11</v>
      </c>
    </row>
    <row r="4939" spans="1:10" x14ac:dyDescent="0.25">
      <c r="A4939">
        <v>29909</v>
      </c>
      <c r="B4939" t="s">
        <v>4914</v>
      </c>
      <c r="C4939">
        <v>12</v>
      </c>
      <c r="D4939" t="str">
        <f>LOOKUP(C4939,RamoAtividade!A:A,RamoAtividade!B:B)</f>
        <v xml:space="preserve">MODA FESTA                         </v>
      </c>
      <c r="E4939">
        <v>0</v>
      </c>
      <c r="F4939" s="3" t="e">
        <f>LOOKUP(E4939,Finalidades!A:A,Finalidades!B:B)</f>
        <v>#N/A</v>
      </c>
      <c r="G4939" t="s">
        <v>11</v>
      </c>
      <c r="H4939" t="s">
        <v>11</v>
      </c>
      <c r="I4939" t="s">
        <v>11</v>
      </c>
      <c r="J4939" t="s">
        <v>11</v>
      </c>
    </row>
    <row r="4940" spans="1:10" x14ac:dyDescent="0.25">
      <c r="A4940">
        <v>29911</v>
      </c>
      <c r="B4940" t="s">
        <v>4915</v>
      </c>
      <c r="C4940">
        <v>12</v>
      </c>
      <c r="D4940" t="str">
        <f>LOOKUP(C4940,RamoAtividade!A:A,RamoAtividade!B:B)</f>
        <v xml:space="preserve">MODA FESTA                         </v>
      </c>
      <c r="E4940">
        <v>0</v>
      </c>
      <c r="F4940" s="3" t="e">
        <f>LOOKUP(E4940,Finalidades!A:A,Finalidades!B:B)</f>
        <v>#N/A</v>
      </c>
      <c r="G4940" t="s">
        <v>11</v>
      </c>
      <c r="H4940" t="s">
        <v>11</v>
      </c>
      <c r="I4940" t="s">
        <v>11</v>
      </c>
      <c r="J4940" t="s">
        <v>11</v>
      </c>
    </row>
    <row r="4941" spans="1:10" x14ac:dyDescent="0.25">
      <c r="A4941">
        <v>29912</v>
      </c>
      <c r="B4941" t="s">
        <v>4916</v>
      </c>
      <c r="C4941">
        <v>0</v>
      </c>
      <c r="D4941" t="e">
        <f>LOOKUP(C4941,RamoAtividade!A:A,RamoAtividade!B:B)</f>
        <v>#N/A</v>
      </c>
      <c r="E4941">
        <v>0</v>
      </c>
      <c r="F4941" s="3" t="e">
        <f>LOOKUP(E4941,Finalidades!A:A,Finalidades!B:B)</f>
        <v>#N/A</v>
      </c>
      <c r="G4941" t="s">
        <v>11</v>
      </c>
      <c r="H4941" t="s">
        <v>11</v>
      </c>
      <c r="I4941" t="s">
        <v>11</v>
      </c>
      <c r="J4941" t="s">
        <v>11</v>
      </c>
    </row>
    <row r="4942" spans="1:10" x14ac:dyDescent="0.25">
      <c r="A4942">
        <v>29913</v>
      </c>
      <c r="B4942" t="s">
        <v>4917</v>
      </c>
      <c r="C4942">
        <v>0</v>
      </c>
      <c r="D4942" t="e">
        <f>LOOKUP(C4942,RamoAtividade!A:A,RamoAtividade!B:B)</f>
        <v>#N/A</v>
      </c>
      <c r="E4942">
        <v>0</v>
      </c>
      <c r="F4942" s="3" t="e">
        <f>LOOKUP(E4942,Finalidades!A:A,Finalidades!B:B)</f>
        <v>#N/A</v>
      </c>
      <c r="G4942" t="s">
        <v>11</v>
      </c>
      <c r="H4942" t="s">
        <v>11</v>
      </c>
      <c r="I4942" t="s">
        <v>11</v>
      </c>
      <c r="J4942" t="s">
        <v>11</v>
      </c>
    </row>
    <row r="4943" spans="1:10" x14ac:dyDescent="0.25">
      <c r="A4943">
        <v>29916</v>
      </c>
      <c r="B4943" t="s">
        <v>4918</v>
      </c>
      <c r="C4943">
        <v>12</v>
      </c>
      <c r="D4943" t="str">
        <f>LOOKUP(C4943,RamoAtividade!A:A,RamoAtividade!B:B)</f>
        <v xml:space="preserve">MODA FESTA                         </v>
      </c>
      <c r="E4943">
        <v>0</v>
      </c>
      <c r="F4943" s="3" t="e">
        <f>LOOKUP(E4943,Finalidades!A:A,Finalidades!B:B)</f>
        <v>#N/A</v>
      </c>
      <c r="G4943" t="s">
        <v>11</v>
      </c>
      <c r="H4943" t="s">
        <v>11</v>
      </c>
      <c r="I4943" t="s">
        <v>11</v>
      </c>
      <c r="J4943" t="s">
        <v>11</v>
      </c>
    </row>
    <row r="4944" spans="1:10" x14ac:dyDescent="0.25">
      <c r="A4944">
        <v>29917</v>
      </c>
      <c r="B4944" t="s">
        <v>4919</v>
      </c>
      <c r="C4944">
        <v>12</v>
      </c>
      <c r="D4944" t="str">
        <f>LOOKUP(C4944,RamoAtividade!A:A,RamoAtividade!B:B)</f>
        <v xml:space="preserve">MODA FESTA                         </v>
      </c>
      <c r="E4944">
        <v>0</v>
      </c>
      <c r="F4944" s="3" t="e">
        <f>LOOKUP(E4944,Finalidades!A:A,Finalidades!B:B)</f>
        <v>#N/A</v>
      </c>
      <c r="G4944" t="s">
        <v>11</v>
      </c>
      <c r="H4944" t="s">
        <v>11</v>
      </c>
      <c r="I4944" t="s">
        <v>11</v>
      </c>
      <c r="J4944" t="s">
        <v>11</v>
      </c>
    </row>
    <row r="4945" spans="1:10" x14ac:dyDescent="0.25">
      <c r="A4945">
        <v>29918</v>
      </c>
      <c r="B4945" t="s">
        <v>4920</v>
      </c>
      <c r="C4945">
        <v>12</v>
      </c>
      <c r="D4945" t="str">
        <f>LOOKUP(C4945,RamoAtividade!A:A,RamoAtividade!B:B)</f>
        <v xml:space="preserve">MODA FESTA                         </v>
      </c>
      <c r="E4945">
        <v>0</v>
      </c>
      <c r="F4945" s="3" t="e">
        <f>LOOKUP(E4945,Finalidades!A:A,Finalidades!B:B)</f>
        <v>#N/A</v>
      </c>
      <c r="G4945" t="s">
        <v>11</v>
      </c>
      <c r="H4945" t="s">
        <v>11</v>
      </c>
      <c r="I4945" t="s">
        <v>11</v>
      </c>
      <c r="J4945" t="s">
        <v>11</v>
      </c>
    </row>
    <row r="4946" spans="1:10" x14ac:dyDescent="0.25">
      <c r="A4946">
        <v>29921</v>
      </c>
      <c r="B4946" t="s">
        <v>4921</v>
      </c>
      <c r="C4946">
        <v>12</v>
      </c>
      <c r="D4946" t="str">
        <f>LOOKUP(C4946,RamoAtividade!A:A,RamoAtividade!B:B)</f>
        <v xml:space="preserve">MODA FESTA                         </v>
      </c>
      <c r="E4946">
        <v>0</v>
      </c>
      <c r="F4946" s="3" t="e">
        <f>LOOKUP(E4946,Finalidades!A:A,Finalidades!B:B)</f>
        <v>#N/A</v>
      </c>
      <c r="G4946" t="s">
        <v>11</v>
      </c>
      <c r="H4946" t="s">
        <v>11</v>
      </c>
      <c r="I4946" t="s">
        <v>11</v>
      </c>
      <c r="J4946" t="s">
        <v>11</v>
      </c>
    </row>
    <row r="4947" spans="1:10" x14ac:dyDescent="0.25">
      <c r="A4947">
        <v>29922</v>
      </c>
      <c r="B4947" t="s">
        <v>4922</v>
      </c>
      <c r="C4947">
        <v>12</v>
      </c>
      <c r="D4947" t="str">
        <f>LOOKUP(C4947,RamoAtividade!A:A,RamoAtividade!B:B)</f>
        <v xml:space="preserve">MODA FESTA                         </v>
      </c>
      <c r="E4947">
        <v>0</v>
      </c>
      <c r="F4947" s="3" t="e">
        <f>LOOKUP(E4947,Finalidades!A:A,Finalidades!B:B)</f>
        <v>#N/A</v>
      </c>
      <c r="G4947" t="s">
        <v>11</v>
      </c>
      <c r="H4947" t="s">
        <v>11</v>
      </c>
      <c r="I4947" t="s">
        <v>11</v>
      </c>
      <c r="J4947" t="s">
        <v>11</v>
      </c>
    </row>
    <row r="4948" spans="1:10" x14ac:dyDescent="0.25">
      <c r="A4948">
        <v>29923</v>
      </c>
      <c r="B4948" t="s">
        <v>4923</v>
      </c>
      <c r="C4948">
        <v>12</v>
      </c>
      <c r="D4948" t="str">
        <f>LOOKUP(C4948,RamoAtividade!A:A,RamoAtividade!B:B)</f>
        <v xml:space="preserve">MODA FESTA                         </v>
      </c>
      <c r="E4948">
        <v>0</v>
      </c>
      <c r="F4948" s="3" t="e">
        <f>LOOKUP(E4948,Finalidades!A:A,Finalidades!B:B)</f>
        <v>#N/A</v>
      </c>
      <c r="G4948" t="s">
        <v>11</v>
      </c>
      <c r="H4948" t="s">
        <v>11</v>
      </c>
      <c r="I4948" t="s">
        <v>11</v>
      </c>
      <c r="J4948" t="s">
        <v>11</v>
      </c>
    </row>
    <row r="4949" spans="1:10" x14ac:dyDescent="0.25">
      <c r="A4949">
        <v>29926</v>
      </c>
      <c r="B4949" t="s">
        <v>4924</v>
      </c>
      <c r="C4949">
        <v>0</v>
      </c>
      <c r="D4949" t="e">
        <f>LOOKUP(C4949,RamoAtividade!A:A,RamoAtividade!B:B)</f>
        <v>#N/A</v>
      </c>
      <c r="E4949">
        <v>0</v>
      </c>
      <c r="F4949" s="3" t="e">
        <f>LOOKUP(E4949,Finalidades!A:A,Finalidades!B:B)</f>
        <v>#N/A</v>
      </c>
      <c r="G4949" t="s">
        <v>11</v>
      </c>
      <c r="H4949" t="s">
        <v>11</v>
      </c>
      <c r="I4949" t="s">
        <v>11</v>
      </c>
      <c r="J4949" t="s">
        <v>11</v>
      </c>
    </row>
    <row r="4950" spans="1:10" x14ac:dyDescent="0.25">
      <c r="A4950">
        <v>29927</v>
      </c>
      <c r="B4950" t="s">
        <v>4925</v>
      </c>
      <c r="C4950">
        <v>0</v>
      </c>
      <c r="D4950" t="e">
        <f>LOOKUP(C4950,RamoAtividade!A:A,RamoAtividade!B:B)</f>
        <v>#N/A</v>
      </c>
      <c r="E4950">
        <v>0</v>
      </c>
      <c r="F4950" s="3" t="e">
        <f>LOOKUP(E4950,Finalidades!A:A,Finalidades!B:B)</f>
        <v>#N/A</v>
      </c>
      <c r="G4950" t="s">
        <v>11</v>
      </c>
      <c r="H4950" t="s">
        <v>11</v>
      </c>
      <c r="I4950" t="s">
        <v>11</v>
      </c>
      <c r="J4950" t="s">
        <v>11</v>
      </c>
    </row>
    <row r="4951" spans="1:10" x14ac:dyDescent="0.25">
      <c r="A4951">
        <v>29928</v>
      </c>
      <c r="B4951" t="s">
        <v>4926</v>
      </c>
      <c r="C4951">
        <v>0</v>
      </c>
      <c r="D4951" t="e">
        <f>LOOKUP(C4951,RamoAtividade!A:A,RamoAtividade!B:B)</f>
        <v>#N/A</v>
      </c>
      <c r="E4951">
        <v>0</v>
      </c>
      <c r="F4951" s="3" t="e">
        <f>LOOKUP(E4951,Finalidades!A:A,Finalidades!B:B)</f>
        <v>#N/A</v>
      </c>
      <c r="G4951" t="s">
        <v>11</v>
      </c>
      <c r="H4951" t="s">
        <v>11</v>
      </c>
      <c r="I4951" t="s">
        <v>11</v>
      </c>
      <c r="J4951" t="s">
        <v>11</v>
      </c>
    </row>
    <row r="4952" spans="1:10" x14ac:dyDescent="0.25">
      <c r="A4952">
        <v>29930</v>
      </c>
      <c r="B4952" t="s">
        <v>4927</v>
      </c>
      <c r="C4952">
        <v>12</v>
      </c>
      <c r="D4952" t="str">
        <f>LOOKUP(C4952,RamoAtividade!A:A,RamoAtividade!B:B)</f>
        <v xml:space="preserve">MODA FESTA                         </v>
      </c>
      <c r="E4952">
        <v>0</v>
      </c>
      <c r="F4952" s="3" t="e">
        <f>LOOKUP(E4952,Finalidades!A:A,Finalidades!B:B)</f>
        <v>#N/A</v>
      </c>
      <c r="G4952" t="s">
        <v>11</v>
      </c>
      <c r="H4952" t="s">
        <v>11</v>
      </c>
      <c r="I4952" t="s">
        <v>11</v>
      </c>
      <c r="J4952" t="s">
        <v>11</v>
      </c>
    </row>
    <row r="4953" spans="1:10" x14ac:dyDescent="0.25">
      <c r="A4953">
        <v>29931</v>
      </c>
      <c r="B4953" t="s">
        <v>4928</v>
      </c>
      <c r="C4953">
        <v>12</v>
      </c>
      <c r="D4953" t="str">
        <f>LOOKUP(C4953,RamoAtividade!A:A,RamoAtividade!B:B)</f>
        <v xml:space="preserve">MODA FESTA                         </v>
      </c>
      <c r="E4953">
        <v>0</v>
      </c>
      <c r="F4953" s="3" t="e">
        <f>LOOKUP(E4953,Finalidades!A:A,Finalidades!B:B)</f>
        <v>#N/A</v>
      </c>
      <c r="G4953" t="s">
        <v>11</v>
      </c>
      <c r="H4953" t="s">
        <v>11</v>
      </c>
      <c r="I4953" t="s">
        <v>11</v>
      </c>
      <c r="J4953" t="s">
        <v>11</v>
      </c>
    </row>
    <row r="4954" spans="1:10" x14ac:dyDescent="0.25">
      <c r="A4954">
        <v>29932</v>
      </c>
      <c r="B4954" t="s">
        <v>4929</v>
      </c>
      <c r="C4954">
        <v>12</v>
      </c>
      <c r="D4954" t="str">
        <f>LOOKUP(C4954,RamoAtividade!A:A,RamoAtividade!B:B)</f>
        <v xml:space="preserve">MODA FESTA                         </v>
      </c>
      <c r="E4954">
        <v>0</v>
      </c>
      <c r="F4954" s="3" t="e">
        <f>LOOKUP(E4954,Finalidades!A:A,Finalidades!B:B)</f>
        <v>#N/A</v>
      </c>
      <c r="G4954" t="s">
        <v>11</v>
      </c>
      <c r="H4954" t="s">
        <v>11</v>
      </c>
      <c r="I4954" t="s">
        <v>11</v>
      </c>
      <c r="J4954" t="s">
        <v>11</v>
      </c>
    </row>
    <row r="4955" spans="1:10" x14ac:dyDescent="0.25">
      <c r="A4955">
        <v>29933</v>
      </c>
      <c r="B4955" t="s">
        <v>4930</v>
      </c>
      <c r="C4955">
        <v>12</v>
      </c>
      <c r="D4955" t="str">
        <f>LOOKUP(C4955,RamoAtividade!A:A,RamoAtividade!B:B)</f>
        <v xml:space="preserve">MODA FESTA                         </v>
      </c>
      <c r="E4955">
        <v>0</v>
      </c>
      <c r="F4955" s="3" t="e">
        <f>LOOKUP(E4955,Finalidades!A:A,Finalidades!B:B)</f>
        <v>#N/A</v>
      </c>
      <c r="G4955" t="s">
        <v>11</v>
      </c>
      <c r="H4955" t="s">
        <v>11</v>
      </c>
      <c r="I4955" t="s">
        <v>11</v>
      </c>
      <c r="J4955" t="s">
        <v>11</v>
      </c>
    </row>
    <row r="4956" spans="1:10" x14ac:dyDescent="0.25">
      <c r="A4956">
        <v>29934</v>
      </c>
      <c r="B4956" t="s">
        <v>4931</v>
      </c>
      <c r="C4956">
        <v>0</v>
      </c>
      <c r="D4956" t="e">
        <f>LOOKUP(C4956,RamoAtividade!A:A,RamoAtividade!B:B)</f>
        <v>#N/A</v>
      </c>
      <c r="E4956">
        <v>0</v>
      </c>
      <c r="F4956" s="3" t="e">
        <f>LOOKUP(E4956,Finalidades!A:A,Finalidades!B:B)</f>
        <v>#N/A</v>
      </c>
      <c r="G4956" t="s">
        <v>11</v>
      </c>
      <c r="H4956" t="s">
        <v>11</v>
      </c>
      <c r="I4956" t="s">
        <v>11</v>
      </c>
      <c r="J4956" t="s">
        <v>11</v>
      </c>
    </row>
    <row r="4957" spans="1:10" x14ac:dyDescent="0.25">
      <c r="A4957">
        <v>29938</v>
      </c>
      <c r="B4957" t="s">
        <v>4932</v>
      </c>
      <c r="C4957">
        <v>0</v>
      </c>
      <c r="D4957" t="e">
        <f>LOOKUP(C4957,RamoAtividade!A:A,RamoAtividade!B:B)</f>
        <v>#N/A</v>
      </c>
      <c r="E4957">
        <v>0</v>
      </c>
      <c r="F4957" s="3" t="e">
        <f>LOOKUP(E4957,Finalidades!A:A,Finalidades!B:B)</f>
        <v>#N/A</v>
      </c>
      <c r="G4957" t="s">
        <v>11</v>
      </c>
      <c r="H4957" t="s">
        <v>11</v>
      </c>
      <c r="I4957" t="s">
        <v>11</v>
      </c>
      <c r="J4957" t="s">
        <v>11</v>
      </c>
    </row>
    <row r="4958" spans="1:10" x14ac:dyDescent="0.25">
      <c r="A4958">
        <v>29939</v>
      </c>
      <c r="B4958" t="s">
        <v>4933</v>
      </c>
      <c r="C4958">
        <v>12</v>
      </c>
      <c r="D4958" t="str">
        <f>LOOKUP(C4958,RamoAtividade!A:A,RamoAtividade!B:B)</f>
        <v xml:space="preserve">MODA FESTA                         </v>
      </c>
      <c r="E4958">
        <v>0</v>
      </c>
      <c r="F4958" s="3" t="e">
        <f>LOOKUP(E4958,Finalidades!A:A,Finalidades!B:B)</f>
        <v>#N/A</v>
      </c>
      <c r="G4958" t="s">
        <v>11</v>
      </c>
      <c r="H4958" t="s">
        <v>11</v>
      </c>
      <c r="I4958" t="s">
        <v>11</v>
      </c>
      <c r="J4958" t="s">
        <v>11</v>
      </c>
    </row>
    <row r="4959" spans="1:10" x14ac:dyDescent="0.25">
      <c r="A4959">
        <v>29940</v>
      </c>
      <c r="B4959" t="s">
        <v>4934</v>
      </c>
      <c r="C4959">
        <v>12</v>
      </c>
      <c r="D4959" t="str">
        <f>LOOKUP(C4959,RamoAtividade!A:A,RamoAtividade!B:B)</f>
        <v xml:space="preserve">MODA FESTA                         </v>
      </c>
      <c r="E4959">
        <v>0</v>
      </c>
      <c r="F4959" s="3" t="e">
        <f>LOOKUP(E4959,Finalidades!A:A,Finalidades!B:B)</f>
        <v>#N/A</v>
      </c>
      <c r="G4959" t="s">
        <v>11</v>
      </c>
      <c r="H4959" t="s">
        <v>11</v>
      </c>
      <c r="I4959" t="s">
        <v>11</v>
      </c>
      <c r="J4959" t="s">
        <v>11</v>
      </c>
    </row>
    <row r="4960" spans="1:10" x14ac:dyDescent="0.25">
      <c r="A4960">
        <v>29941</v>
      </c>
      <c r="B4960" t="s">
        <v>4935</v>
      </c>
      <c r="C4960">
        <v>0</v>
      </c>
      <c r="D4960" t="e">
        <f>LOOKUP(C4960,RamoAtividade!A:A,RamoAtividade!B:B)</f>
        <v>#N/A</v>
      </c>
      <c r="E4960">
        <v>0</v>
      </c>
      <c r="F4960" s="3" t="e">
        <f>LOOKUP(E4960,Finalidades!A:A,Finalidades!B:B)</f>
        <v>#N/A</v>
      </c>
      <c r="G4960" t="s">
        <v>11</v>
      </c>
      <c r="H4960" t="s">
        <v>11</v>
      </c>
      <c r="I4960" t="s">
        <v>11</v>
      </c>
      <c r="J4960" t="s">
        <v>11</v>
      </c>
    </row>
    <row r="4961" spans="1:10" x14ac:dyDescent="0.25">
      <c r="A4961">
        <v>29942</v>
      </c>
      <c r="B4961" t="s">
        <v>4936</v>
      </c>
      <c r="C4961">
        <v>0</v>
      </c>
      <c r="D4961" t="e">
        <f>LOOKUP(C4961,RamoAtividade!A:A,RamoAtividade!B:B)</f>
        <v>#N/A</v>
      </c>
      <c r="E4961">
        <v>0</v>
      </c>
      <c r="F4961" s="3" t="e">
        <f>LOOKUP(E4961,Finalidades!A:A,Finalidades!B:B)</f>
        <v>#N/A</v>
      </c>
      <c r="G4961" t="s">
        <v>11</v>
      </c>
      <c r="H4961" t="s">
        <v>11</v>
      </c>
      <c r="I4961" t="s">
        <v>11</v>
      </c>
      <c r="J4961" t="s">
        <v>11</v>
      </c>
    </row>
    <row r="4962" spans="1:10" x14ac:dyDescent="0.25">
      <c r="A4962">
        <v>29945</v>
      </c>
      <c r="B4962" t="s">
        <v>4937</v>
      </c>
      <c r="C4962">
        <v>12</v>
      </c>
      <c r="D4962" t="str">
        <f>LOOKUP(C4962,RamoAtividade!A:A,RamoAtividade!B:B)</f>
        <v xml:space="preserve">MODA FESTA                         </v>
      </c>
      <c r="E4962">
        <v>0</v>
      </c>
      <c r="F4962" s="3" t="e">
        <f>LOOKUP(E4962,Finalidades!A:A,Finalidades!B:B)</f>
        <v>#N/A</v>
      </c>
      <c r="G4962" t="s">
        <v>11</v>
      </c>
      <c r="H4962" t="s">
        <v>11</v>
      </c>
      <c r="I4962" t="s">
        <v>11</v>
      </c>
      <c r="J4962" t="s">
        <v>11</v>
      </c>
    </row>
    <row r="4963" spans="1:10" x14ac:dyDescent="0.25">
      <c r="A4963">
        <v>29949</v>
      </c>
      <c r="B4963" t="s">
        <v>4938</v>
      </c>
      <c r="C4963">
        <v>0</v>
      </c>
      <c r="D4963" t="e">
        <f>LOOKUP(C4963,RamoAtividade!A:A,RamoAtividade!B:B)</f>
        <v>#N/A</v>
      </c>
      <c r="E4963">
        <v>0</v>
      </c>
      <c r="F4963" s="3" t="e">
        <f>LOOKUP(E4963,Finalidades!A:A,Finalidades!B:B)</f>
        <v>#N/A</v>
      </c>
      <c r="G4963" t="s">
        <v>11</v>
      </c>
      <c r="H4963" t="s">
        <v>11</v>
      </c>
      <c r="I4963" t="s">
        <v>11</v>
      </c>
      <c r="J4963" t="s">
        <v>11</v>
      </c>
    </row>
    <row r="4964" spans="1:10" x14ac:dyDescent="0.25">
      <c r="A4964">
        <v>29950</v>
      </c>
      <c r="B4964" t="s">
        <v>4939</v>
      </c>
      <c r="C4964">
        <v>0</v>
      </c>
      <c r="D4964" t="e">
        <f>LOOKUP(C4964,RamoAtividade!A:A,RamoAtividade!B:B)</f>
        <v>#N/A</v>
      </c>
      <c r="E4964">
        <v>0</v>
      </c>
      <c r="F4964" s="3" t="e">
        <f>LOOKUP(E4964,Finalidades!A:A,Finalidades!B:B)</f>
        <v>#N/A</v>
      </c>
      <c r="G4964" t="s">
        <v>11</v>
      </c>
      <c r="H4964" t="s">
        <v>11</v>
      </c>
      <c r="I4964" t="s">
        <v>11</v>
      </c>
      <c r="J4964" t="s">
        <v>11</v>
      </c>
    </row>
    <row r="4965" spans="1:10" x14ac:dyDescent="0.25">
      <c r="A4965">
        <v>29951</v>
      </c>
      <c r="B4965" t="s">
        <v>4940</v>
      </c>
      <c r="C4965">
        <v>12</v>
      </c>
      <c r="D4965" t="str">
        <f>LOOKUP(C4965,RamoAtividade!A:A,RamoAtividade!B:B)</f>
        <v xml:space="preserve">MODA FESTA                         </v>
      </c>
      <c r="E4965">
        <v>0</v>
      </c>
      <c r="F4965" s="3" t="e">
        <f>LOOKUP(E4965,Finalidades!A:A,Finalidades!B:B)</f>
        <v>#N/A</v>
      </c>
      <c r="G4965" t="s">
        <v>11</v>
      </c>
      <c r="H4965" t="s">
        <v>11</v>
      </c>
      <c r="I4965" t="s">
        <v>11</v>
      </c>
      <c r="J4965" t="s">
        <v>11</v>
      </c>
    </row>
    <row r="4966" spans="1:10" x14ac:dyDescent="0.25">
      <c r="A4966">
        <v>29953</v>
      </c>
      <c r="B4966" t="s">
        <v>4941</v>
      </c>
      <c r="C4966">
        <v>0</v>
      </c>
      <c r="D4966" t="e">
        <f>LOOKUP(C4966,RamoAtividade!A:A,RamoAtividade!B:B)</f>
        <v>#N/A</v>
      </c>
      <c r="E4966">
        <v>0</v>
      </c>
      <c r="F4966" s="3" t="e">
        <f>LOOKUP(E4966,Finalidades!A:A,Finalidades!B:B)</f>
        <v>#N/A</v>
      </c>
      <c r="G4966" t="s">
        <v>11</v>
      </c>
      <c r="H4966" t="s">
        <v>11</v>
      </c>
      <c r="I4966" t="s">
        <v>11</v>
      </c>
      <c r="J4966" t="s">
        <v>11</v>
      </c>
    </row>
    <row r="4967" spans="1:10" x14ac:dyDescent="0.25">
      <c r="A4967">
        <v>29956</v>
      </c>
      <c r="B4967" t="s">
        <v>4901</v>
      </c>
      <c r="C4967">
        <v>12</v>
      </c>
      <c r="D4967" t="str">
        <f>LOOKUP(C4967,RamoAtividade!A:A,RamoAtividade!B:B)</f>
        <v xml:space="preserve">MODA FESTA                         </v>
      </c>
      <c r="E4967">
        <v>0</v>
      </c>
      <c r="F4967" s="3" t="e">
        <f>LOOKUP(E4967,Finalidades!A:A,Finalidades!B:B)</f>
        <v>#N/A</v>
      </c>
      <c r="G4967" t="s">
        <v>11</v>
      </c>
      <c r="H4967" t="s">
        <v>11</v>
      </c>
      <c r="I4967" t="s">
        <v>11</v>
      </c>
      <c r="J4967" t="s">
        <v>11</v>
      </c>
    </row>
    <row r="4968" spans="1:10" x14ac:dyDescent="0.25">
      <c r="A4968">
        <v>29957</v>
      </c>
      <c r="B4968" t="s">
        <v>4942</v>
      </c>
      <c r="C4968">
        <v>0</v>
      </c>
      <c r="D4968" t="e">
        <f>LOOKUP(C4968,RamoAtividade!A:A,RamoAtividade!B:B)</f>
        <v>#N/A</v>
      </c>
      <c r="E4968">
        <v>0</v>
      </c>
      <c r="F4968" s="3" t="e">
        <f>LOOKUP(E4968,Finalidades!A:A,Finalidades!B:B)</f>
        <v>#N/A</v>
      </c>
      <c r="G4968" t="s">
        <v>11</v>
      </c>
      <c r="H4968" t="s">
        <v>11</v>
      </c>
      <c r="I4968" t="s">
        <v>11</v>
      </c>
      <c r="J4968" t="s">
        <v>11</v>
      </c>
    </row>
    <row r="4969" spans="1:10" x14ac:dyDescent="0.25">
      <c r="A4969">
        <v>29958</v>
      </c>
      <c r="B4969" t="s">
        <v>4943</v>
      </c>
      <c r="C4969">
        <v>12</v>
      </c>
      <c r="D4969" t="str">
        <f>LOOKUP(C4969,RamoAtividade!A:A,RamoAtividade!B:B)</f>
        <v xml:space="preserve">MODA FESTA                         </v>
      </c>
      <c r="E4969">
        <v>0</v>
      </c>
      <c r="F4969" s="3" t="e">
        <f>LOOKUP(E4969,Finalidades!A:A,Finalidades!B:B)</f>
        <v>#N/A</v>
      </c>
      <c r="G4969" t="s">
        <v>11</v>
      </c>
      <c r="H4969" t="s">
        <v>11</v>
      </c>
      <c r="I4969" t="s">
        <v>11</v>
      </c>
      <c r="J4969" t="s">
        <v>11</v>
      </c>
    </row>
    <row r="4970" spans="1:10" x14ac:dyDescent="0.25">
      <c r="A4970">
        <v>29959</v>
      </c>
      <c r="B4970" t="s">
        <v>4944</v>
      </c>
      <c r="C4970">
        <v>12</v>
      </c>
      <c r="D4970" t="str">
        <f>LOOKUP(C4970,RamoAtividade!A:A,RamoAtividade!B:B)</f>
        <v xml:space="preserve">MODA FESTA                         </v>
      </c>
      <c r="E4970">
        <v>0</v>
      </c>
      <c r="F4970" s="3" t="e">
        <f>LOOKUP(E4970,Finalidades!A:A,Finalidades!B:B)</f>
        <v>#N/A</v>
      </c>
      <c r="G4970" t="s">
        <v>11</v>
      </c>
      <c r="H4970" t="s">
        <v>11</v>
      </c>
      <c r="I4970" t="s">
        <v>11</v>
      </c>
      <c r="J4970" t="s">
        <v>11</v>
      </c>
    </row>
    <row r="4971" spans="1:10" x14ac:dyDescent="0.25">
      <c r="A4971">
        <v>29960</v>
      </c>
      <c r="B4971" t="s">
        <v>4945</v>
      </c>
      <c r="C4971">
        <v>0</v>
      </c>
      <c r="D4971" t="e">
        <f>LOOKUP(C4971,RamoAtividade!A:A,RamoAtividade!B:B)</f>
        <v>#N/A</v>
      </c>
      <c r="E4971">
        <v>0</v>
      </c>
      <c r="F4971" s="3" t="e">
        <f>LOOKUP(E4971,Finalidades!A:A,Finalidades!B:B)</f>
        <v>#N/A</v>
      </c>
      <c r="G4971" t="s">
        <v>11</v>
      </c>
      <c r="H4971" t="s">
        <v>11</v>
      </c>
      <c r="I4971" t="s">
        <v>11</v>
      </c>
      <c r="J4971" t="s">
        <v>11</v>
      </c>
    </row>
    <row r="4972" spans="1:10" x14ac:dyDescent="0.25">
      <c r="A4972">
        <v>29961</v>
      </c>
      <c r="B4972" t="s">
        <v>4946</v>
      </c>
      <c r="C4972">
        <v>12</v>
      </c>
      <c r="D4972" t="str">
        <f>LOOKUP(C4972,RamoAtividade!A:A,RamoAtividade!B:B)</f>
        <v xml:space="preserve">MODA FESTA                         </v>
      </c>
      <c r="E4972">
        <v>0</v>
      </c>
      <c r="F4972" s="3" t="e">
        <f>LOOKUP(E4972,Finalidades!A:A,Finalidades!B:B)</f>
        <v>#N/A</v>
      </c>
      <c r="G4972" t="s">
        <v>11</v>
      </c>
      <c r="H4972" t="s">
        <v>11</v>
      </c>
      <c r="I4972" t="s">
        <v>11</v>
      </c>
      <c r="J4972" t="s">
        <v>11</v>
      </c>
    </row>
    <row r="4973" spans="1:10" x14ac:dyDescent="0.25">
      <c r="A4973">
        <v>29962</v>
      </c>
      <c r="B4973" t="s">
        <v>4947</v>
      </c>
      <c r="C4973">
        <v>12</v>
      </c>
      <c r="D4973" t="str">
        <f>LOOKUP(C4973,RamoAtividade!A:A,RamoAtividade!B:B)</f>
        <v xml:space="preserve">MODA FESTA                         </v>
      </c>
      <c r="E4973">
        <v>0</v>
      </c>
      <c r="F4973" s="3" t="e">
        <f>LOOKUP(E4973,Finalidades!A:A,Finalidades!B:B)</f>
        <v>#N/A</v>
      </c>
      <c r="G4973" t="s">
        <v>11</v>
      </c>
      <c r="H4973" t="s">
        <v>11</v>
      </c>
      <c r="I4973" t="s">
        <v>11</v>
      </c>
      <c r="J4973" t="s">
        <v>11</v>
      </c>
    </row>
    <row r="4974" spans="1:10" x14ac:dyDescent="0.25">
      <c r="A4974">
        <v>29963</v>
      </c>
      <c r="B4974" t="s">
        <v>4948</v>
      </c>
      <c r="C4974">
        <v>0</v>
      </c>
      <c r="D4974" t="e">
        <f>LOOKUP(C4974,RamoAtividade!A:A,RamoAtividade!B:B)</f>
        <v>#N/A</v>
      </c>
      <c r="E4974">
        <v>0</v>
      </c>
      <c r="F4974" s="3" t="e">
        <f>LOOKUP(E4974,Finalidades!A:A,Finalidades!B:B)</f>
        <v>#N/A</v>
      </c>
      <c r="G4974" t="s">
        <v>11</v>
      </c>
      <c r="H4974" t="s">
        <v>11</v>
      </c>
      <c r="I4974" t="s">
        <v>11</v>
      </c>
      <c r="J4974" t="s">
        <v>11</v>
      </c>
    </row>
    <row r="4975" spans="1:10" x14ac:dyDescent="0.25">
      <c r="A4975">
        <v>29964</v>
      </c>
      <c r="B4975" t="s">
        <v>4949</v>
      </c>
      <c r="C4975">
        <v>0</v>
      </c>
      <c r="D4975" t="e">
        <f>LOOKUP(C4975,RamoAtividade!A:A,RamoAtividade!B:B)</f>
        <v>#N/A</v>
      </c>
      <c r="E4975">
        <v>0</v>
      </c>
      <c r="F4975" s="3" t="e">
        <f>LOOKUP(E4975,Finalidades!A:A,Finalidades!B:B)</f>
        <v>#N/A</v>
      </c>
      <c r="G4975" t="s">
        <v>11</v>
      </c>
      <c r="H4975" t="s">
        <v>11</v>
      </c>
      <c r="I4975" t="s">
        <v>11</v>
      </c>
      <c r="J4975" t="s">
        <v>11</v>
      </c>
    </row>
    <row r="4976" spans="1:10" x14ac:dyDescent="0.25">
      <c r="A4976">
        <v>29966</v>
      </c>
      <c r="B4976" t="s">
        <v>4950</v>
      </c>
      <c r="C4976">
        <v>12</v>
      </c>
      <c r="D4976" t="str">
        <f>LOOKUP(C4976,RamoAtividade!A:A,RamoAtividade!B:B)</f>
        <v xml:space="preserve">MODA FESTA                         </v>
      </c>
      <c r="E4976">
        <v>0</v>
      </c>
      <c r="F4976" s="3" t="e">
        <f>LOOKUP(E4976,Finalidades!A:A,Finalidades!B:B)</f>
        <v>#N/A</v>
      </c>
      <c r="G4976" t="s">
        <v>11</v>
      </c>
      <c r="H4976" t="s">
        <v>11</v>
      </c>
      <c r="I4976" t="s">
        <v>11</v>
      </c>
      <c r="J4976" t="s">
        <v>11</v>
      </c>
    </row>
    <row r="4977" spans="1:10" x14ac:dyDescent="0.25">
      <c r="A4977">
        <v>29967</v>
      </c>
      <c r="B4977" t="s">
        <v>4951</v>
      </c>
      <c r="C4977">
        <v>6</v>
      </c>
      <c r="D4977" t="str">
        <f>LOOKUP(C4977,RamoAtividade!A:A,RamoAtividade!B:B)</f>
        <v xml:space="preserve">COM VAREJISTA DE TECIDOS           </v>
      </c>
      <c r="E4977">
        <v>0</v>
      </c>
      <c r="F4977" s="3" t="e">
        <f>LOOKUP(E4977,Finalidades!A:A,Finalidades!B:B)</f>
        <v>#N/A</v>
      </c>
      <c r="G4977" t="s">
        <v>11</v>
      </c>
      <c r="H4977" t="s">
        <v>11</v>
      </c>
      <c r="I4977" t="s">
        <v>11</v>
      </c>
      <c r="J4977" t="s">
        <v>11</v>
      </c>
    </row>
    <row r="4978" spans="1:10" x14ac:dyDescent="0.25">
      <c r="A4978">
        <v>29968</v>
      </c>
      <c r="B4978" t="s">
        <v>4952</v>
      </c>
      <c r="C4978">
        <v>12</v>
      </c>
      <c r="D4978" t="str">
        <f>LOOKUP(C4978,RamoAtividade!A:A,RamoAtividade!B:B)</f>
        <v xml:space="preserve">MODA FESTA                         </v>
      </c>
      <c r="E4978">
        <v>0</v>
      </c>
      <c r="F4978" s="3" t="e">
        <f>LOOKUP(E4978,Finalidades!A:A,Finalidades!B:B)</f>
        <v>#N/A</v>
      </c>
      <c r="G4978" t="s">
        <v>11</v>
      </c>
      <c r="H4978" t="s">
        <v>11</v>
      </c>
      <c r="I4978" t="s">
        <v>11</v>
      </c>
      <c r="J4978" t="s">
        <v>11</v>
      </c>
    </row>
    <row r="4979" spans="1:10" x14ac:dyDescent="0.25">
      <c r="A4979">
        <v>29969</v>
      </c>
      <c r="B4979" t="s">
        <v>4953</v>
      </c>
      <c r="C4979">
        <v>3</v>
      </c>
      <c r="D4979" t="str">
        <f>LOOKUP(C4979,RamoAtividade!A:A,RamoAtividade!B:B)</f>
        <v xml:space="preserve">CAMA, MESA,BANHO E ENXOVAL         </v>
      </c>
      <c r="E4979">
        <v>0</v>
      </c>
      <c r="F4979" s="3" t="e">
        <f>LOOKUP(E4979,Finalidades!A:A,Finalidades!B:B)</f>
        <v>#N/A</v>
      </c>
      <c r="G4979" t="s">
        <v>11</v>
      </c>
      <c r="H4979" t="s">
        <v>11</v>
      </c>
      <c r="I4979" t="s">
        <v>11</v>
      </c>
      <c r="J4979" t="s">
        <v>11</v>
      </c>
    </row>
    <row r="4980" spans="1:10" x14ac:dyDescent="0.25">
      <c r="A4980">
        <v>29970</v>
      </c>
      <c r="B4980" t="s">
        <v>4954</v>
      </c>
      <c r="C4980">
        <v>0</v>
      </c>
      <c r="D4980" t="e">
        <f>LOOKUP(C4980,RamoAtividade!A:A,RamoAtividade!B:B)</f>
        <v>#N/A</v>
      </c>
      <c r="E4980">
        <v>0</v>
      </c>
      <c r="F4980" s="3" t="e">
        <f>LOOKUP(E4980,Finalidades!A:A,Finalidades!B:B)</f>
        <v>#N/A</v>
      </c>
      <c r="G4980" t="s">
        <v>11</v>
      </c>
      <c r="H4980" t="s">
        <v>11</v>
      </c>
      <c r="I4980" t="s">
        <v>11</v>
      </c>
      <c r="J4980" t="s">
        <v>11</v>
      </c>
    </row>
    <row r="4981" spans="1:10" x14ac:dyDescent="0.25">
      <c r="A4981">
        <v>29971</v>
      </c>
      <c r="B4981" t="s">
        <v>4955</v>
      </c>
      <c r="C4981">
        <v>12</v>
      </c>
      <c r="D4981" t="str">
        <f>LOOKUP(C4981,RamoAtividade!A:A,RamoAtividade!B:B)</f>
        <v xml:space="preserve">MODA FESTA                         </v>
      </c>
      <c r="E4981">
        <v>0</v>
      </c>
      <c r="F4981" s="3" t="e">
        <f>LOOKUP(E4981,Finalidades!A:A,Finalidades!B:B)</f>
        <v>#N/A</v>
      </c>
      <c r="G4981" t="s">
        <v>11</v>
      </c>
      <c r="H4981" t="s">
        <v>11</v>
      </c>
      <c r="I4981" t="s">
        <v>11</v>
      </c>
      <c r="J4981" t="s">
        <v>11</v>
      </c>
    </row>
    <row r="4982" spans="1:10" x14ac:dyDescent="0.25">
      <c r="A4982">
        <v>29973</v>
      </c>
      <c r="B4982" t="s">
        <v>4956</v>
      </c>
      <c r="C4982">
        <v>12</v>
      </c>
      <c r="D4982" t="str">
        <f>LOOKUP(C4982,RamoAtividade!A:A,RamoAtividade!B:B)</f>
        <v xml:space="preserve">MODA FESTA                         </v>
      </c>
      <c r="E4982">
        <v>0</v>
      </c>
      <c r="F4982" s="3" t="e">
        <f>LOOKUP(E4982,Finalidades!A:A,Finalidades!B:B)</f>
        <v>#N/A</v>
      </c>
      <c r="G4982" t="s">
        <v>11</v>
      </c>
      <c r="H4982" t="s">
        <v>11</v>
      </c>
      <c r="I4982" t="s">
        <v>11</v>
      </c>
      <c r="J4982" t="s">
        <v>11</v>
      </c>
    </row>
    <row r="4983" spans="1:10" x14ac:dyDescent="0.25">
      <c r="A4983">
        <v>29980</v>
      </c>
      <c r="B4983" t="s">
        <v>4957</v>
      </c>
      <c r="C4983">
        <v>12</v>
      </c>
      <c r="D4983" t="str">
        <f>LOOKUP(C4983,RamoAtividade!A:A,RamoAtividade!B:B)</f>
        <v xml:space="preserve">MODA FESTA                         </v>
      </c>
      <c r="E4983">
        <v>0</v>
      </c>
      <c r="F4983" s="3" t="e">
        <f>LOOKUP(E4983,Finalidades!A:A,Finalidades!B:B)</f>
        <v>#N/A</v>
      </c>
      <c r="G4983" t="s">
        <v>11</v>
      </c>
      <c r="H4983" t="s">
        <v>11</v>
      </c>
      <c r="I4983" t="s">
        <v>11</v>
      </c>
      <c r="J4983" t="s">
        <v>11</v>
      </c>
    </row>
    <row r="4984" spans="1:10" x14ac:dyDescent="0.25">
      <c r="A4984">
        <v>29981</v>
      </c>
      <c r="B4984" t="s">
        <v>4958</v>
      </c>
      <c r="C4984">
        <v>3</v>
      </c>
      <c r="D4984" t="str">
        <f>LOOKUP(C4984,RamoAtividade!A:A,RamoAtividade!B:B)</f>
        <v xml:space="preserve">CAMA, MESA,BANHO E ENXOVAL         </v>
      </c>
      <c r="E4984">
        <v>0</v>
      </c>
      <c r="F4984" s="3" t="e">
        <f>LOOKUP(E4984,Finalidades!A:A,Finalidades!B:B)</f>
        <v>#N/A</v>
      </c>
      <c r="G4984" t="s">
        <v>11</v>
      </c>
      <c r="H4984" t="s">
        <v>11</v>
      </c>
      <c r="I4984" t="s">
        <v>11</v>
      </c>
      <c r="J4984" t="s">
        <v>11</v>
      </c>
    </row>
    <row r="4985" spans="1:10" x14ac:dyDescent="0.25">
      <c r="A4985">
        <v>29983</v>
      </c>
      <c r="B4985" t="s">
        <v>4959</v>
      </c>
      <c r="C4985">
        <v>0</v>
      </c>
      <c r="D4985" t="e">
        <f>LOOKUP(C4985,RamoAtividade!A:A,RamoAtividade!B:B)</f>
        <v>#N/A</v>
      </c>
      <c r="E4985">
        <v>0</v>
      </c>
      <c r="F4985" s="3" t="e">
        <f>LOOKUP(E4985,Finalidades!A:A,Finalidades!B:B)</f>
        <v>#N/A</v>
      </c>
      <c r="G4985" t="s">
        <v>11</v>
      </c>
      <c r="H4985" t="s">
        <v>11</v>
      </c>
      <c r="I4985" t="s">
        <v>11</v>
      </c>
      <c r="J4985" t="s">
        <v>11</v>
      </c>
    </row>
    <row r="4986" spans="1:10" x14ac:dyDescent="0.25">
      <c r="A4986">
        <v>29985</v>
      </c>
      <c r="B4986" t="s">
        <v>4960</v>
      </c>
      <c r="C4986">
        <v>12</v>
      </c>
      <c r="D4986" t="str">
        <f>LOOKUP(C4986,RamoAtividade!A:A,RamoAtividade!B:B)</f>
        <v xml:space="preserve">MODA FESTA                         </v>
      </c>
      <c r="E4986">
        <v>0</v>
      </c>
      <c r="F4986" s="3" t="e">
        <f>LOOKUP(E4986,Finalidades!A:A,Finalidades!B:B)</f>
        <v>#N/A</v>
      </c>
      <c r="G4986" t="s">
        <v>11</v>
      </c>
      <c r="H4986" t="s">
        <v>11</v>
      </c>
      <c r="I4986" t="s">
        <v>11</v>
      </c>
      <c r="J4986" t="s">
        <v>11</v>
      </c>
    </row>
    <row r="4987" spans="1:10" x14ac:dyDescent="0.25">
      <c r="A4987">
        <v>29987</v>
      </c>
      <c r="B4987" t="s">
        <v>4961</v>
      </c>
      <c r="C4987">
        <v>0</v>
      </c>
      <c r="D4987" t="e">
        <f>LOOKUP(C4987,RamoAtividade!A:A,RamoAtividade!B:B)</f>
        <v>#N/A</v>
      </c>
      <c r="E4987">
        <v>0</v>
      </c>
      <c r="F4987" s="3" t="e">
        <f>LOOKUP(E4987,Finalidades!A:A,Finalidades!B:B)</f>
        <v>#N/A</v>
      </c>
      <c r="G4987" t="s">
        <v>11</v>
      </c>
      <c r="H4987" t="s">
        <v>11</v>
      </c>
      <c r="I4987" t="s">
        <v>11</v>
      </c>
      <c r="J4987" t="s">
        <v>11</v>
      </c>
    </row>
    <row r="4988" spans="1:10" x14ac:dyDescent="0.25">
      <c r="A4988">
        <v>29988</v>
      </c>
      <c r="B4988" t="s">
        <v>4962</v>
      </c>
      <c r="C4988">
        <v>0</v>
      </c>
      <c r="D4988" t="e">
        <f>LOOKUP(C4988,RamoAtividade!A:A,RamoAtividade!B:B)</f>
        <v>#N/A</v>
      </c>
      <c r="E4988">
        <v>0</v>
      </c>
      <c r="F4988" s="3" t="e">
        <f>LOOKUP(E4988,Finalidades!A:A,Finalidades!B:B)</f>
        <v>#N/A</v>
      </c>
      <c r="G4988" t="s">
        <v>11</v>
      </c>
      <c r="H4988" t="s">
        <v>11</v>
      </c>
      <c r="I4988" t="s">
        <v>11</v>
      </c>
      <c r="J4988" t="s">
        <v>11</v>
      </c>
    </row>
    <row r="4989" spans="1:10" x14ac:dyDescent="0.25">
      <c r="A4989">
        <v>29992</v>
      </c>
      <c r="B4989" t="s">
        <v>4963</v>
      </c>
      <c r="C4989">
        <v>12</v>
      </c>
      <c r="D4989" t="str">
        <f>LOOKUP(C4989,RamoAtividade!A:A,RamoAtividade!B:B)</f>
        <v xml:space="preserve">MODA FESTA                         </v>
      </c>
      <c r="E4989">
        <v>0</v>
      </c>
      <c r="F4989" s="3" t="e">
        <f>LOOKUP(E4989,Finalidades!A:A,Finalidades!B:B)</f>
        <v>#N/A</v>
      </c>
      <c r="G4989" t="s">
        <v>11</v>
      </c>
      <c r="H4989" t="s">
        <v>11</v>
      </c>
      <c r="I4989" t="s">
        <v>11</v>
      </c>
      <c r="J4989" t="s">
        <v>11</v>
      </c>
    </row>
    <row r="4990" spans="1:10" x14ac:dyDescent="0.25">
      <c r="A4990">
        <v>29993</v>
      </c>
      <c r="B4990" t="s">
        <v>4964</v>
      </c>
      <c r="C4990">
        <v>12</v>
      </c>
      <c r="D4990" t="str">
        <f>LOOKUP(C4990,RamoAtividade!A:A,RamoAtividade!B:B)</f>
        <v xml:space="preserve">MODA FESTA                         </v>
      </c>
      <c r="E4990">
        <v>0</v>
      </c>
      <c r="F4990" s="3" t="e">
        <f>LOOKUP(E4990,Finalidades!A:A,Finalidades!B:B)</f>
        <v>#N/A</v>
      </c>
      <c r="G4990" t="s">
        <v>11</v>
      </c>
      <c r="H4990" t="s">
        <v>11</v>
      </c>
      <c r="I4990" t="s">
        <v>11</v>
      </c>
      <c r="J4990" t="s">
        <v>11</v>
      </c>
    </row>
    <row r="4991" spans="1:10" x14ac:dyDescent="0.25">
      <c r="A4991">
        <v>29994</v>
      </c>
      <c r="B4991" t="s">
        <v>4965</v>
      </c>
      <c r="C4991">
        <v>12</v>
      </c>
      <c r="D4991" t="str">
        <f>LOOKUP(C4991,RamoAtividade!A:A,RamoAtividade!B:B)</f>
        <v xml:space="preserve">MODA FESTA                         </v>
      </c>
      <c r="E4991">
        <v>0</v>
      </c>
      <c r="F4991" s="3" t="e">
        <f>LOOKUP(E4991,Finalidades!A:A,Finalidades!B:B)</f>
        <v>#N/A</v>
      </c>
      <c r="G4991" t="s">
        <v>11</v>
      </c>
      <c r="H4991" t="s">
        <v>11</v>
      </c>
      <c r="I4991" t="s">
        <v>11</v>
      </c>
      <c r="J4991" t="s">
        <v>11</v>
      </c>
    </row>
    <row r="4992" spans="1:10" x14ac:dyDescent="0.25">
      <c r="A4992">
        <v>29995</v>
      </c>
      <c r="B4992" t="s">
        <v>4966</v>
      </c>
      <c r="C4992">
        <v>0</v>
      </c>
      <c r="D4992" t="e">
        <f>LOOKUP(C4992,RamoAtividade!A:A,RamoAtividade!B:B)</f>
        <v>#N/A</v>
      </c>
      <c r="E4992">
        <v>0</v>
      </c>
      <c r="F4992" s="3" t="e">
        <f>LOOKUP(E4992,Finalidades!A:A,Finalidades!B:B)</f>
        <v>#N/A</v>
      </c>
      <c r="G4992" t="s">
        <v>11</v>
      </c>
      <c r="H4992" t="s">
        <v>11</v>
      </c>
      <c r="I4992" t="s">
        <v>11</v>
      </c>
      <c r="J4992" t="s">
        <v>11</v>
      </c>
    </row>
    <row r="4993" spans="1:10" x14ac:dyDescent="0.25">
      <c r="A4993">
        <v>29996</v>
      </c>
      <c r="B4993" t="s">
        <v>4967</v>
      </c>
      <c r="C4993">
        <v>0</v>
      </c>
      <c r="D4993" t="e">
        <f>LOOKUP(C4993,RamoAtividade!A:A,RamoAtividade!B:B)</f>
        <v>#N/A</v>
      </c>
      <c r="E4993">
        <v>0</v>
      </c>
      <c r="F4993" s="3" t="e">
        <f>LOOKUP(E4993,Finalidades!A:A,Finalidades!B:B)</f>
        <v>#N/A</v>
      </c>
      <c r="G4993" t="s">
        <v>11</v>
      </c>
      <c r="H4993" t="s">
        <v>11</v>
      </c>
      <c r="I4993" t="s">
        <v>11</v>
      </c>
      <c r="J4993" t="s">
        <v>11</v>
      </c>
    </row>
    <row r="4994" spans="1:10" x14ac:dyDescent="0.25">
      <c r="A4994">
        <v>29997</v>
      </c>
      <c r="B4994" t="s">
        <v>4968</v>
      </c>
      <c r="C4994">
        <v>12</v>
      </c>
      <c r="D4994" t="str">
        <f>LOOKUP(C4994,RamoAtividade!A:A,RamoAtividade!B:B)</f>
        <v xml:space="preserve">MODA FESTA                         </v>
      </c>
      <c r="E4994">
        <v>0</v>
      </c>
      <c r="F4994" s="3" t="e">
        <f>LOOKUP(E4994,Finalidades!A:A,Finalidades!B:B)</f>
        <v>#N/A</v>
      </c>
      <c r="G4994" t="s">
        <v>11</v>
      </c>
      <c r="H4994" t="s">
        <v>11</v>
      </c>
      <c r="I4994" t="s">
        <v>11</v>
      </c>
      <c r="J4994" t="s">
        <v>11</v>
      </c>
    </row>
    <row r="4995" spans="1:10" x14ac:dyDescent="0.25">
      <c r="A4995">
        <v>30000</v>
      </c>
      <c r="B4995" t="s">
        <v>4969</v>
      </c>
      <c r="C4995">
        <v>11</v>
      </c>
      <c r="D4995" t="str">
        <f>LOOKUP(C4995,RamoAtividade!A:A,RamoAtividade!B:B)</f>
        <v xml:space="preserve">MODA FEMININA ADULTO               </v>
      </c>
      <c r="E4995">
        <v>0</v>
      </c>
      <c r="F4995" s="3" t="e">
        <f>LOOKUP(E4995,Finalidades!A:A,Finalidades!B:B)</f>
        <v>#N/A</v>
      </c>
      <c r="G4995" t="s">
        <v>11</v>
      </c>
      <c r="H4995" t="s">
        <v>11</v>
      </c>
      <c r="I4995" t="s">
        <v>11</v>
      </c>
      <c r="J4995" t="s">
        <v>11</v>
      </c>
    </row>
    <row r="4996" spans="1:10" x14ac:dyDescent="0.25">
      <c r="A4996">
        <v>30001</v>
      </c>
      <c r="B4996" t="s">
        <v>4970</v>
      </c>
      <c r="C4996">
        <v>20</v>
      </c>
      <c r="D4996" t="str">
        <f>LOOKUP(C4996,RamoAtividade!A:A,RamoAtividade!B:B)</f>
        <v xml:space="preserve">OUTROS SEGMENTOS                   </v>
      </c>
      <c r="E4996">
        <v>0</v>
      </c>
      <c r="F4996" s="3" t="e">
        <f>LOOKUP(E4996,Finalidades!A:A,Finalidades!B:B)</f>
        <v>#N/A</v>
      </c>
      <c r="G4996" t="s">
        <v>11</v>
      </c>
      <c r="H4996" t="s">
        <v>11</v>
      </c>
      <c r="I4996" t="s">
        <v>11</v>
      </c>
      <c r="J4996" t="s">
        <v>11</v>
      </c>
    </row>
    <row r="4997" spans="1:10" x14ac:dyDescent="0.25">
      <c r="A4997">
        <v>30002</v>
      </c>
      <c r="B4997" t="s">
        <v>4971</v>
      </c>
      <c r="C4997">
        <v>8</v>
      </c>
      <c r="D4997" t="str">
        <f>LOOKUP(C4997,RamoAtividade!A:A,RamoAtividade!B:B)</f>
        <v xml:space="preserve">FACCIONISTA                        </v>
      </c>
      <c r="E4997">
        <v>0</v>
      </c>
      <c r="F4997" s="3" t="e">
        <f>LOOKUP(E4997,Finalidades!A:A,Finalidades!B:B)</f>
        <v>#N/A</v>
      </c>
      <c r="G4997" t="s">
        <v>11</v>
      </c>
      <c r="H4997" t="s">
        <v>11</v>
      </c>
      <c r="I4997" t="s">
        <v>11</v>
      </c>
      <c r="J4997" t="s">
        <v>11</v>
      </c>
    </row>
    <row r="4998" spans="1:10" x14ac:dyDescent="0.25">
      <c r="A4998">
        <v>30003</v>
      </c>
      <c r="B4998" t="s">
        <v>4972</v>
      </c>
      <c r="C4998">
        <v>6</v>
      </c>
      <c r="D4998" t="str">
        <f>LOOKUP(C4998,RamoAtividade!A:A,RamoAtividade!B:B)</f>
        <v xml:space="preserve">COM VAREJISTA DE TECIDOS           </v>
      </c>
      <c r="E4998">
        <v>0</v>
      </c>
      <c r="F4998" s="3" t="e">
        <f>LOOKUP(E4998,Finalidades!A:A,Finalidades!B:B)</f>
        <v>#N/A</v>
      </c>
      <c r="G4998" t="s">
        <v>11</v>
      </c>
      <c r="H4998" t="s">
        <v>11</v>
      </c>
      <c r="I4998" t="s">
        <v>11</v>
      </c>
      <c r="J4998" t="s">
        <v>11</v>
      </c>
    </row>
    <row r="4999" spans="1:10" x14ac:dyDescent="0.25">
      <c r="A4999">
        <v>30004</v>
      </c>
      <c r="B4999" t="s">
        <v>4973</v>
      </c>
      <c r="C4999">
        <v>11</v>
      </c>
      <c r="D4999" t="str">
        <f>LOOKUP(C4999,RamoAtividade!A:A,RamoAtividade!B:B)</f>
        <v xml:space="preserve">MODA FEMININA ADULTO               </v>
      </c>
      <c r="E4999">
        <v>0</v>
      </c>
      <c r="F4999" s="3" t="e">
        <f>LOOKUP(E4999,Finalidades!A:A,Finalidades!B:B)</f>
        <v>#N/A</v>
      </c>
      <c r="G4999" t="s">
        <v>11</v>
      </c>
      <c r="H4999" t="s">
        <v>11</v>
      </c>
      <c r="I4999" t="s">
        <v>11</v>
      </c>
      <c r="J4999" t="s">
        <v>11</v>
      </c>
    </row>
    <row r="5000" spans="1:10" x14ac:dyDescent="0.25">
      <c r="A5000">
        <v>30005</v>
      </c>
      <c r="B5000" t="s">
        <v>4974</v>
      </c>
      <c r="C5000">
        <v>18</v>
      </c>
      <c r="D5000" t="str">
        <f>LOOKUP(C5000,RamoAtividade!A:A,RamoAtividade!B:B)</f>
        <v xml:space="preserve">UNIFORMES PROFISSIONAIS            </v>
      </c>
      <c r="E5000">
        <v>0</v>
      </c>
      <c r="F5000" s="3" t="e">
        <f>LOOKUP(E5000,Finalidades!A:A,Finalidades!B:B)</f>
        <v>#N/A</v>
      </c>
      <c r="G5000" t="s">
        <v>11</v>
      </c>
      <c r="H5000" t="s">
        <v>11</v>
      </c>
      <c r="I5000" t="s">
        <v>11</v>
      </c>
      <c r="J5000" t="s">
        <v>11</v>
      </c>
    </row>
    <row r="5001" spans="1:10" x14ac:dyDescent="0.25">
      <c r="A5001">
        <v>30008</v>
      </c>
      <c r="B5001" t="s">
        <v>4975</v>
      </c>
      <c r="C5001">
        <v>8</v>
      </c>
      <c r="D5001" t="str">
        <f>LOOKUP(C5001,RamoAtividade!A:A,RamoAtividade!B:B)</f>
        <v xml:space="preserve">FACCIONISTA                        </v>
      </c>
      <c r="E5001">
        <v>0</v>
      </c>
      <c r="F5001" s="3" t="e">
        <f>LOOKUP(E5001,Finalidades!A:A,Finalidades!B:B)</f>
        <v>#N/A</v>
      </c>
      <c r="G5001" t="s">
        <v>11</v>
      </c>
      <c r="H5001" t="s">
        <v>11</v>
      </c>
      <c r="I5001" t="s">
        <v>11</v>
      </c>
      <c r="J5001" t="s">
        <v>11</v>
      </c>
    </row>
    <row r="5002" spans="1:10" x14ac:dyDescent="0.25">
      <c r="A5002">
        <v>30012</v>
      </c>
      <c r="B5002" t="s">
        <v>4976</v>
      </c>
      <c r="C5002">
        <v>11</v>
      </c>
      <c r="D5002" t="str">
        <f>LOOKUP(C5002,RamoAtividade!A:A,RamoAtividade!B:B)</f>
        <v xml:space="preserve">MODA FEMININA ADULTO               </v>
      </c>
      <c r="E5002">
        <v>0</v>
      </c>
      <c r="F5002" s="3" t="e">
        <f>LOOKUP(E5002,Finalidades!A:A,Finalidades!B:B)</f>
        <v>#N/A</v>
      </c>
      <c r="G5002" t="s">
        <v>11</v>
      </c>
      <c r="H5002" t="s">
        <v>11</v>
      </c>
      <c r="I5002" t="s">
        <v>11</v>
      </c>
      <c r="J5002" t="s">
        <v>11</v>
      </c>
    </row>
    <row r="5003" spans="1:10" x14ac:dyDescent="0.25">
      <c r="A5003">
        <v>30013</v>
      </c>
      <c r="B5003" t="s">
        <v>4977</v>
      </c>
      <c r="C5003">
        <v>3</v>
      </c>
      <c r="D5003" t="str">
        <f>LOOKUP(C5003,RamoAtividade!A:A,RamoAtividade!B:B)</f>
        <v xml:space="preserve">CAMA, MESA,BANHO E ENXOVAL         </v>
      </c>
      <c r="E5003">
        <v>0</v>
      </c>
      <c r="F5003" s="3" t="e">
        <f>LOOKUP(E5003,Finalidades!A:A,Finalidades!B:B)</f>
        <v>#N/A</v>
      </c>
      <c r="G5003" t="s">
        <v>11</v>
      </c>
      <c r="H5003" t="s">
        <v>11</v>
      </c>
      <c r="I5003" t="s">
        <v>11</v>
      </c>
      <c r="J5003" t="s">
        <v>11</v>
      </c>
    </row>
    <row r="5004" spans="1:10" x14ac:dyDescent="0.25">
      <c r="A5004">
        <v>30015</v>
      </c>
      <c r="B5004" t="s">
        <v>4978</v>
      </c>
      <c r="C5004">
        <v>11</v>
      </c>
      <c r="D5004" t="str">
        <f>LOOKUP(C5004,RamoAtividade!A:A,RamoAtividade!B:B)</f>
        <v xml:space="preserve">MODA FEMININA ADULTO               </v>
      </c>
      <c r="E5004">
        <v>0</v>
      </c>
      <c r="F5004" s="3" t="e">
        <f>LOOKUP(E5004,Finalidades!A:A,Finalidades!B:B)</f>
        <v>#N/A</v>
      </c>
      <c r="G5004" t="s">
        <v>11</v>
      </c>
      <c r="H5004" t="s">
        <v>11</v>
      </c>
      <c r="I5004" t="s">
        <v>11</v>
      </c>
      <c r="J5004" t="s">
        <v>11</v>
      </c>
    </row>
    <row r="5005" spans="1:10" x14ac:dyDescent="0.25">
      <c r="A5005">
        <v>30016</v>
      </c>
      <c r="B5005" t="s">
        <v>4979</v>
      </c>
      <c r="C5005">
        <v>6</v>
      </c>
      <c r="D5005" t="str">
        <f>LOOKUP(C5005,RamoAtividade!A:A,RamoAtividade!B:B)</f>
        <v xml:space="preserve">COM VAREJISTA DE TECIDOS           </v>
      </c>
      <c r="E5005">
        <v>0</v>
      </c>
      <c r="F5005" s="3" t="e">
        <f>LOOKUP(E5005,Finalidades!A:A,Finalidades!B:B)</f>
        <v>#N/A</v>
      </c>
      <c r="G5005" t="s">
        <v>11</v>
      </c>
      <c r="H5005" t="s">
        <v>11</v>
      </c>
      <c r="I5005" t="s">
        <v>11</v>
      </c>
      <c r="J5005" t="s">
        <v>11</v>
      </c>
    </row>
    <row r="5006" spans="1:10" x14ac:dyDescent="0.25">
      <c r="A5006">
        <v>30017</v>
      </c>
      <c r="B5006" t="s">
        <v>4980</v>
      </c>
      <c r="C5006">
        <v>11</v>
      </c>
      <c r="D5006" t="str">
        <f>LOOKUP(C5006,RamoAtividade!A:A,RamoAtividade!B:B)</f>
        <v xml:space="preserve">MODA FEMININA ADULTO               </v>
      </c>
      <c r="E5006">
        <v>0</v>
      </c>
      <c r="F5006" s="3" t="e">
        <f>LOOKUP(E5006,Finalidades!A:A,Finalidades!B:B)</f>
        <v>#N/A</v>
      </c>
      <c r="G5006" t="s">
        <v>11</v>
      </c>
      <c r="H5006" t="s">
        <v>11</v>
      </c>
      <c r="I5006" t="s">
        <v>11</v>
      </c>
      <c r="J5006" t="s">
        <v>11</v>
      </c>
    </row>
    <row r="5007" spans="1:10" x14ac:dyDescent="0.25">
      <c r="A5007">
        <v>30018</v>
      </c>
      <c r="B5007" t="s">
        <v>4981</v>
      </c>
      <c r="C5007">
        <v>5</v>
      </c>
      <c r="D5007" t="str">
        <f>LOOKUP(C5007,RamoAtividade!A:A,RamoAtividade!B:B)</f>
        <v xml:space="preserve">COM ATACADISTA DE TECIDOS          </v>
      </c>
      <c r="E5007">
        <v>0</v>
      </c>
      <c r="F5007" s="3" t="e">
        <f>LOOKUP(E5007,Finalidades!A:A,Finalidades!B:B)</f>
        <v>#N/A</v>
      </c>
      <c r="G5007" t="s">
        <v>11</v>
      </c>
      <c r="H5007" t="s">
        <v>11</v>
      </c>
      <c r="I5007" t="s">
        <v>11</v>
      </c>
      <c r="J5007" t="s">
        <v>11</v>
      </c>
    </row>
    <row r="5008" spans="1:10" x14ac:dyDescent="0.25">
      <c r="A5008">
        <v>30019</v>
      </c>
      <c r="B5008" t="s">
        <v>4982</v>
      </c>
      <c r="C5008">
        <v>20</v>
      </c>
      <c r="D5008" t="str">
        <f>LOOKUP(C5008,RamoAtividade!A:A,RamoAtividade!B:B)</f>
        <v xml:space="preserve">OUTROS SEGMENTOS                   </v>
      </c>
      <c r="E5008">
        <v>0</v>
      </c>
      <c r="F5008" s="3" t="e">
        <f>LOOKUP(E5008,Finalidades!A:A,Finalidades!B:B)</f>
        <v>#N/A</v>
      </c>
      <c r="G5008" t="s">
        <v>11</v>
      </c>
      <c r="H5008" t="s">
        <v>11</v>
      </c>
      <c r="I5008" t="s">
        <v>11</v>
      </c>
      <c r="J5008" t="s">
        <v>11</v>
      </c>
    </row>
    <row r="5009" spans="1:10" x14ac:dyDescent="0.25">
      <c r="A5009">
        <v>30020</v>
      </c>
      <c r="B5009" t="s">
        <v>4983</v>
      </c>
      <c r="C5009">
        <v>3</v>
      </c>
      <c r="D5009" t="str">
        <f>LOOKUP(C5009,RamoAtividade!A:A,RamoAtividade!B:B)</f>
        <v xml:space="preserve">CAMA, MESA,BANHO E ENXOVAL         </v>
      </c>
      <c r="E5009">
        <v>0</v>
      </c>
      <c r="F5009" s="3" t="e">
        <f>LOOKUP(E5009,Finalidades!A:A,Finalidades!B:B)</f>
        <v>#N/A</v>
      </c>
      <c r="G5009" t="s">
        <v>11</v>
      </c>
      <c r="H5009" t="s">
        <v>11</v>
      </c>
      <c r="I5009" t="s">
        <v>11</v>
      </c>
      <c r="J5009" t="s">
        <v>11</v>
      </c>
    </row>
    <row r="5010" spans="1:10" x14ac:dyDescent="0.25">
      <c r="A5010">
        <v>30021</v>
      </c>
      <c r="B5010" t="s">
        <v>4984</v>
      </c>
      <c r="C5010">
        <v>8</v>
      </c>
      <c r="D5010" t="str">
        <f>LOOKUP(C5010,RamoAtividade!A:A,RamoAtividade!B:B)</f>
        <v xml:space="preserve">FACCIONISTA                        </v>
      </c>
      <c r="E5010">
        <v>0</v>
      </c>
      <c r="F5010" s="3" t="e">
        <f>LOOKUP(E5010,Finalidades!A:A,Finalidades!B:B)</f>
        <v>#N/A</v>
      </c>
      <c r="G5010" t="s">
        <v>11</v>
      </c>
      <c r="H5010" t="s">
        <v>11</v>
      </c>
      <c r="I5010" t="s">
        <v>11</v>
      </c>
      <c r="J5010" t="s">
        <v>11</v>
      </c>
    </row>
    <row r="5011" spans="1:10" x14ac:dyDescent="0.25">
      <c r="A5011">
        <v>30022</v>
      </c>
      <c r="B5011" t="s">
        <v>4985</v>
      </c>
      <c r="C5011">
        <v>11</v>
      </c>
      <c r="D5011" t="str">
        <f>LOOKUP(C5011,RamoAtividade!A:A,RamoAtividade!B:B)</f>
        <v xml:space="preserve">MODA FEMININA ADULTO               </v>
      </c>
      <c r="E5011">
        <v>0</v>
      </c>
      <c r="F5011" s="3" t="e">
        <f>LOOKUP(E5011,Finalidades!A:A,Finalidades!B:B)</f>
        <v>#N/A</v>
      </c>
      <c r="G5011" t="s">
        <v>11</v>
      </c>
      <c r="H5011" t="s">
        <v>11</v>
      </c>
      <c r="I5011" t="s">
        <v>11</v>
      </c>
      <c r="J5011" t="s">
        <v>11</v>
      </c>
    </row>
    <row r="5012" spans="1:10" x14ac:dyDescent="0.25">
      <c r="A5012">
        <v>30024</v>
      </c>
      <c r="B5012" t="s">
        <v>4986</v>
      </c>
      <c r="C5012">
        <v>0</v>
      </c>
      <c r="D5012" t="e">
        <f>LOOKUP(C5012,RamoAtividade!A:A,RamoAtividade!B:B)</f>
        <v>#N/A</v>
      </c>
      <c r="E5012">
        <v>0</v>
      </c>
      <c r="F5012" s="3" t="e">
        <f>LOOKUP(E5012,Finalidades!A:A,Finalidades!B:B)</f>
        <v>#N/A</v>
      </c>
      <c r="G5012" t="s">
        <v>11</v>
      </c>
      <c r="H5012" t="s">
        <v>11</v>
      </c>
      <c r="I5012" t="s">
        <v>11</v>
      </c>
      <c r="J5012" t="s">
        <v>11</v>
      </c>
    </row>
    <row r="5013" spans="1:10" x14ac:dyDescent="0.25">
      <c r="A5013">
        <v>30025</v>
      </c>
      <c r="B5013" t="s">
        <v>4987</v>
      </c>
      <c r="C5013">
        <v>3</v>
      </c>
      <c r="D5013" t="str">
        <f>LOOKUP(C5013,RamoAtividade!A:A,RamoAtividade!B:B)</f>
        <v xml:space="preserve">CAMA, MESA,BANHO E ENXOVAL         </v>
      </c>
      <c r="E5013">
        <v>0</v>
      </c>
      <c r="F5013" s="3" t="e">
        <f>LOOKUP(E5013,Finalidades!A:A,Finalidades!B:B)</f>
        <v>#N/A</v>
      </c>
      <c r="G5013" t="s">
        <v>11</v>
      </c>
      <c r="H5013" t="s">
        <v>11</v>
      </c>
      <c r="I5013" t="s">
        <v>11</v>
      </c>
      <c r="J5013" t="s">
        <v>11</v>
      </c>
    </row>
    <row r="5014" spans="1:10" x14ac:dyDescent="0.25">
      <c r="A5014">
        <v>30026</v>
      </c>
      <c r="B5014" t="s">
        <v>4988</v>
      </c>
      <c r="C5014">
        <v>6</v>
      </c>
      <c r="D5014" t="str">
        <f>LOOKUP(C5014,RamoAtividade!A:A,RamoAtividade!B:B)</f>
        <v xml:space="preserve">COM VAREJISTA DE TECIDOS           </v>
      </c>
      <c r="E5014">
        <v>0</v>
      </c>
      <c r="F5014" s="3" t="e">
        <f>LOOKUP(E5014,Finalidades!A:A,Finalidades!B:B)</f>
        <v>#N/A</v>
      </c>
      <c r="G5014" t="s">
        <v>11</v>
      </c>
      <c r="H5014" t="s">
        <v>11</v>
      </c>
      <c r="I5014" t="s">
        <v>11</v>
      </c>
      <c r="J5014" t="s">
        <v>11</v>
      </c>
    </row>
    <row r="5015" spans="1:10" x14ac:dyDescent="0.25">
      <c r="A5015">
        <v>30029</v>
      </c>
      <c r="B5015" t="s">
        <v>4989</v>
      </c>
      <c r="C5015">
        <v>6</v>
      </c>
      <c r="D5015" t="str">
        <f>LOOKUP(C5015,RamoAtividade!A:A,RamoAtividade!B:B)</f>
        <v xml:space="preserve">COM VAREJISTA DE TECIDOS           </v>
      </c>
      <c r="E5015">
        <v>0</v>
      </c>
      <c r="F5015" s="3" t="e">
        <f>LOOKUP(E5015,Finalidades!A:A,Finalidades!B:B)</f>
        <v>#N/A</v>
      </c>
      <c r="G5015" t="s">
        <v>11</v>
      </c>
      <c r="H5015" t="s">
        <v>11</v>
      </c>
      <c r="I5015" t="s">
        <v>11</v>
      </c>
      <c r="J5015" t="s">
        <v>11</v>
      </c>
    </row>
    <row r="5016" spans="1:10" x14ac:dyDescent="0.25">
      <c r="A5016">
        <v>30030</v>
      </c>
      <c r="B5016" t="s">
        <v>4990</v>
      </c>
      <c r="C5016">
        <v>20</v>
      </c>
      <c r="D5016" t="str">
        <f>LOOKUP(C5016,RamoAtividade!A:A,RamoAtividade!B:B)</f>
        <v xml:space="preserve">OUTROS SEGMENTOS                   </v>
      </c>
      <c r="E5016">
        <v>0</v>
      </c>
      <c r="F5016" s="3" t="e">
        <f>LOOKUP(E5016,Finalidades!A:A,Finalidades!B:B)</f>
        <v>#N/A</v>
      </c>
      <c r="G5016" t="s">
        <v>11</v>
      </c>
      <c r="H5016" t="s">
        <v>11</v>
      </c>
      <c r="I5016" t="s">
        <v>11</v>
      </c>
      <c r="J5016" t="s">
        <v>11</v>
      </c>
    </row>
    <row r="5017" spans="1:10" x14ac:dyDescent="0.25">
      <c r="A5017">
        <v>30032</v>
      </c>
      <c r="B5017" t="s">
        <v>4991</v>
      </c>
      <c r="C5017">
        <v>8</v>
      </c>
      <c r="D5017" t="str">
        <f>LOOKUP(C5017,RamoAtividade!A:A,RamoAtividade!B:B)</f>
        <v xml:space="preserve">FACCIONISTA                        </v>
      </c>
      <c r="E5017">
        <v>0</v>
      </c>
      <c r="F5017" s="3" t="e">
        <f>LOOKUP(E5017,Finalidades!A:A,Finalidades!B:B)</f>
        <v>#N/A</v>
      </c>
      <c r="G5017" t="s">
        <v>11</v>
      </c>
      <c r="H5017" t="s">
        <v>11</v>
      </c>
      <c r="I5017" t="s">
        <v>11</v>
      </c>
      <c r="J5017" t="s">
        <v>11</v>
      </c>
    </row>
    <row r="5018" spans="1:10" x14ac:dyDescent="0.25">
      <c r="A5018">
        <v>30033</v>
      </c>
      <c r="B5018" t="s">
        <v>4992</v>
      </c>
      <c r="C5018">
        <v>3</v>
      </c>
      <c r="D5018" t="str">
        <f>LOOKUP(C5018,RamoAtividade!A:A,RamoAtividade!B:B)</f>
        <v xml:space="preserve">CAMA, MESA,BANHO E ENXOVAL         </v>
      </c>
      <c r="E5018">
        <v>0</v>
      </c>
      <c r="F5018" s="3" t="e">
        <f>LOOKUP(E5018,Finalidades!A:A,Finalidades!B:B)</f>
        <v>#N/A</v>
      </c>
      <c r="G5018" t="s">
        <v>11</v>
      </c>
      <c r="H5018" t="s">
        <v>11</v>
      </c>
      <c r="I5018" t="s">
        <v>11</v>
      </c>
      <c r="J5018" t="s">
        <v>11</v>
      </c>
    </row>
    <row r="5019" spans="1:10" x14ac:dyDescent="0.25">
      <c r="A5019">
        <v>30035</v>
      </c>
      <c r="B5019" t="s">
        <v>4993</v>
      </c>
      <c r="C5019">
        <v>3</v>
      </c>
      <c r="D5019" t="str">
        <f>LOOKUP(C5019,RamoAtividade!A:A,RamoAtividade!B:B)</f>
        <v xml:space="preserve">CAMA, MESA,BANHO E ENXOVAL         </v>
      </c>
      <c r="E5019">
        <v>0</v>
      </c>
      <c r="F5019" s="3" t="e">
        <f>LOOKUP(E5019,Finalidades!A:A,Finalidades!B:B)</f>
        <v>#N/A</v>
      </c>
      <c r="G5019" t="s">
        <v>11</v>
      </c>
      <c r="H5019" t="s">
        <v>11</v>
      </c>
      <c r="I5019" t="s">
        <v>11</v>
      </c>
      <c r="J5019" t="s">
        <v>11</v>
      </c>
    </row>
    <row r="5020" spans="1:10" x14ac:dyDescent="0.25">
      <c r="A5020">
        <v>30038</v>
      </c>
      <c r="B5020" t="s">
        <v>4994</v>
      </c>
      <c r="C5020">
        <v>6</v>
      </c>
      <c r="D5020" t="str">
        <f>LOOKUP(C5020,RamoAtividade!A:A,RamoAtividade!B:B)</f>
        <v xml:space="preserve">COM VAREJISTA DE TECIDOS           </v>
      </c>
      <c r="E5020">
        <v>0</v>
      </c>
      <c r="F5020" s="3" t="e">
        <f>LOOKUP(E5020,Finalidades!A:A,Finalidades!B:B)</f>
        <v>#N/A</v>
      </c>
      <c r="G5020" t="s">
        <v>11</v>
      </c>
      <c r="H5020" t="s">
        <v>11</v>
      </c>
      <c r="I5020" t="s">
        <v>11</v>
      </c>
      <c r="J5020" t="s">
        <v>11</v>
      </c>
    </row>
    <row r="5021" spans="1:10" x14ac:dyDescent="0.25">
      <c r="A5021">
        <v>30039</v>
      </c>
      <c r="B5021" t="s">
        <v>4995</v>
      </c>
      <c r="C5021">
        <v>1</v>
      </c>
      <c r="D5021" t="str">
        <f>LOOKUP(C5021,RamoAtividade!A:A,RamoAtividade!B:B)</f>
        <v xml:space="preserve">ALFAIATARIA                        </v>
      </c>
      <c r="E5021">
        <v>0</v>
      </c>
      <c r="F5021" s="3" t="e">
        <f>LOOKUP(E5021,Finalidades!A:A,Finalidades!B:B)</f>
        <v>#N/A</v>
      </c>
      <c r="G5021" t="s">
        <v>11</v>
      </c>
      <c r="H5021" t="s">
        <v>11</v>
      </c>
      <c r="I5021" t="s">
        <v>11</v>
      </c>
      <c r="J5021" t="s">
        <v>11</v>
      </c>
    </row>
    <row r="5022" spans="1:10" x14ac:dyDescent="0.25">
      <c r="A5022">
        <v>30040</v>
      </c>
      <c r="B5022" t="s">
        <v>4996</v>
      </c>
      <c r="C5022">
        <v>20</v>
      </c>
      <c r="D5022" t="str">
        <f>LOOKUP(C5022,RamoAtividade!A:A,RamoAtividade!B:B)</f>
        <v xml:space="preserve">OUTROS SEGMENTOS                   </v>
      </c>
      <c r="E5022">
        <v>0</v>
      </c>
      <c r="F5022" s="3" t="e">
        <f>LOOKUP(E5022,Finalidades!A:A,Finalidades!B:B)</f>
        <v>#N/A</v>
      </c>
      <c r="G5022" t="s">
        <v>11</v>
      </c>
      <c r="H5022" t="s">
        <v>11</v>
      </c>
      <c r="I5022" t="s">
        <v>11</v>
      </c>
      <c r="J5022" t="s">
        <v>11</v>
      </c>
    </row>
    <row r="5023" spans="1:10" x14ac:dyDescent="0.25">
      <c r="A5023">
        <v>30043</v>
      </c>
      <c r="B5023" t="s">
        <v>4997</v>
      </c>
      <c r="C5023">
        <v>11</v>
      </c>
      <c r="D5023" t="str">
        <f>LOOKUP(C5023,RamoAtividade!A:A,RamoAtividade!B:B)</f>
        <v xml:space="preserve">MODA FEMININA ADULTO               </v>
      </c>
      <c r="E5023">
        <v>0</v>
      </c>
      <c r="F5023" s="3" t="e">
        <f>LOOKUP(E5023,Finalidades!A:A,Finalidades!B:B)</f>
        <v>#N/A</v>
      </c>
      <c r="G5023" t="s">
        <v>11</v>
      </c>
      <c r="H5023" t="s">
        <v>11</v>
      </c>
      <c r="I5023" t="s">
        <v>11</v>
      </c>
      <c r="J5023" t="s">
        <v>11</v>
      </c>
    </row>
    <row r="5024" spans="1:10" x14ac:dyDescent="0.25">
      <c r="A5024">
        <v>30044</v>
      </c>
      <c r="B5024" t="s">
        <v>4998</v>
      </c>
      <c r="C5024">
        <v>6</v>
      </c>
      <c r="D5024" t="str">
        <f>LOOKUP(C5024,RamoAtividade!A:A,RamoAtividade!B:B)</f>
        <v xml:space="preserve">COM VAREJISTA DE TECIDOS           </v>
      </c>
      <c r="E5024">
        <v>0</v>
      </c>
      <c r="F5024" s="3" t="e">
        <f>LOOKUP(E5024,Finalidades!A:A,Finalidades!B:B)</f>
        <v>#N/A</v>
      </c>
      <c r="G5024" t="s">
        <v>11</v>
      </c>
      <c r="H5024" t="s">
        <v>11</v>
      </c>
      <c r="I5024" t="s">
        <v>11</v>
      </c>
      <c r="J5024" t="s">
        <v>11</v>
      </c>
    </row>
    <row r="5025" spans="1:10" x14ac:dyDescent="0.25">
      <c r="A5025">
        <v>30045</v>
      </c>
      <c r="B5025" t="s">
        <v>4999</v>
      </c>
      <c r="C5025">
        <v>12</v>
      </c>
      <c r="D5025" t="str">
        <f>LOOKUP(C5025,RamoAtividade!A:A,RamoAtividade!B:B)</f>
        <v xml:space="preserve">MODA FESTA                         </v>
      </c>
      <c r="E5025">
        <v>0</v>
      </c>
      <c r="F5025" s="3" t="e">
        <f>LOOKUP(E5025,Finalidades!A:A,Finalidades!B:B)</f>
        <v>#N/A</v>
      </c>
      <c r="G5025" t="s">
        <v>11</v>
      </c>
      <c r="H5025" t="s">
        <v>11</v>
      </c>
      <c r="I5025" t="s">
        <v>11</v>
      </c>
      <c r="J5025" t="s">
        <v>11</v>
      </c>
    </row>
    <row r="5026" spans="1:10" x14ac:dyDescent="0.25">
      <c r="A5026">
        <v>30046</v>
      </c>
      <c r="B5026" t="s">
        <v>5000</v>
      </c>
      <c r="C5026">
        <v>12</v>
      </c>
      <c r="D5026" t="str">
        <f>LOOKUP(C5026,RamoAtividade!A:A,RamoAtividade!B:B)</f>
        <v xml:space="preserve">MODA FESTA                         </v>
      </c>
      <c r="E5026">
        <v>0</v>
      </c>
      <c r="F5026" s="3" t="e">
        <f>LOOKUP(E5026,Finalidades!A:A,Finalidades!B:B)</f>
        <v>#N/A</v>
      </c>
      <c r="G5026" t="s">
        <v>11</v>
      </c>
      <c r="H5026" t="s">
        <v>11</v>
      </c>
      <c r="I5026" t="s">
        <v>11</v>
      </c>
      <c r="J5026" t="s">
        <v>11</v>
      </c>
    </row>
    <row r="5027" spans="1:10" x14ac:dyDescent="0.25">
      <c r="A5027">
        <v>30047</v>
      </c>
      <c r="B5027" t="s">
        <v>5001</v>
      </c>
      <c r="C5027">
        <v>12</v>
      </c>
      <c r="D5027" t="str">
        <f>LOOKUP(C5027,RamoAtividade!A:A,RamoAtividade!B:B)</f>
        <v xml:space="preserve">MODA FESTA                         </v>
      </c>
      <c r="E5027">
        <v>0</v>
      </c>
      <c r="F5027" s="3" t="e">
        <f>LOOKUP(E5027,Finalidades!A:A,Finalidades!B:B)</f>
        <v>#N/A</v>
      </c>
      <c r="G5027" t="s">
        <v>11</v>
      </c>
      <c r="H5027" t="s">
        <v>11</v>
      </c>
      <c r="I5027" t="s">
        <v>11</v>
      </c>
      <c r="J5027" t="s">
        <v>11</v>
      </c>
    </row>
    <row r="5028" spans="1:10" x14ac:dyDescent="0.25">
      <c r="A5028">
        <v>30048</v>
      </c>
      <c r="B5028" t="s">
        <v>5002</v>
      </c>
      <c r="C5028">
        <v>12</v>
      </c>
      <c r="D5028" t="str">
        <f>LOOKUP(C5028,RamoAtividade!A:A,RamoAtividade!B:B)</f>
        <v xml:space="preserve">MODA FESTA                         </v>
      </c>
      <c r="E5028">
        <v>0</v>
      </c>
      <c r="F5028" s="3" t="e">
        <f>LOOKUP(E5028,Finalidades!A:A,Finalidades!B:B)</f>
        <v>#N/A</v>
      </c>
      <c r="G5028" t="s">
        <v>11</v>
      </c>
      <c r="H5028" t="s">
        <v>11</v>
      </c>
      <c r="I5028" t="s">
        <v>11</v>
      </c>
      <c r="J5028" t="s">
        <v>11</v>
      </c>
    </row>
    <row r="5029" spans="1:10" x14ac:dyDescent="0.25">
      <c r="A5029">
        <v>30049</v>
      </c>
      <c r="B5029" t="s">
        <v>5003</v>
      </c>
      <c r="C5029">
        <v>0</v>
      </c>
      <c r="D5029" t="e">
        <f>LOOKUP(C5029,RamoAtividade!A:A,RamoAtividade!B:B)</f>
        <v>#N/A</v>
      </c>
      <c r="E5029">
        <v>0</v>
      </c>
      <c r="F5029" s="3" t="e">
        <f>LOOKUP(E5029,Finalidades!A:A,Finalidades!B:B)</f>
        <v>#N/A</v>
      </c>
      <c r="G5029" t="s">
        <v>11</v>
      </c>
      <c r="H5029" t="s">
        <v>11</v>
      </c>
      <c r="I5029" t="s">
        <v>11</v>
      </c>
      <c r="J5029" t="s">
        <v>11</v>
      </c>
    </row>
    <row r="5030" spans="1:10" x14ac:dyDescent="0.25">
      <c r="A5030">
        <v>30050</v>
      </c>
      <c r="B5030" t="s">
        <v>5004</v>
      </c>
      <c r="C5030">
        <v>0</v>
      </c>
      <c r="D5030" t="e">
        <f>LOOKUP(C5030,RamoAtividade!A:A,RamoAtividade!B:B)</f>
        <v>#N/A</v>
      </c>
      <c r="E5030">
        <v>0</v>
      </c>
      <c r="F5030" s="3" t="e">
        <f>LOOKUP(E5030,Finalidades!A:A,Finalidades!B:B)</f>
        <v>#N/A</v>
      </c>
      <c r="G5030" t="s">
        <v>11</v>
      </c>
      <c r="H5030" t="s">
        <v>11</v>
      </c>
      <c r="I5030" t="s">
        <v>11</v>
      </c>
      <c r="J5030" t="s">
        <v>11</v>
      </c>
    </row>
    <row r="5031" spans="1:10" x14ac:dyDescent="0.25">
      <c r="A5031">
        <v>30051</v>
      </c>
      <c r="B5031" t="s">
        <v>5005</v>
      </c>
      <c r="C5031">
        <v>12</v>
      </c>
      <c r="D5031" t="str">
        <f>LOOKUP(C5031,RamoAtividade!A:A,RamoAtividade!B:B)</f>
        <v xml:space="preserve">MODA FESTA                         </v>
      </c>
      <c r="E5031">
        <v>0</v>
      </c>
      <c r="F5031" s="3" t="e">
        <f>LOOKUP(E5031,Finalidades!A:A,Finalidades!B:B)</f>
        <v>#N/A</v>
      </c>
      <c r="G5031" t="s">
        <v>11</v>
      </c>
      <c r="H5031" t="s">
        <v>11</v>
      </c>
      <c r="I5031" t="s">
        <v>11</v>
      </c>
      <c r="J5031" t="s">
        <v>11</v>
      </c>
    </row>
    <row r="5032" spans="1:10" x14ac:dyDescent="0.25">
      <c r="A5032">
        <v>30052</v>
      </c>
      <c r="B5032" t="s">
        <v>5006</v>
      </c>
      <c r="C5032">
        <v>12</v>
      </c>
      <c r="D5032" t="str">
        <f>LOOKUP(C5032,RamoAtividade!A:A,RamoAtividade!B:B)</f>
        <v xml:space="preserve">MODA FESTA                         </v>
      </c>
      <c r="E5032">
        <v>0</v>
      </c>
      <c r="F5032" s="3" t="e">
        <f>LOOKUP(E5032,Finalidades!A:A,Finalidades!B:B)</f>
        <v>#N/A</v>
      </c>
      <c r="G5032" t="s">
        <v>11</v>
      </c>
      <c r="H5032" t="s">
        <v>11</v>
      </c>
      <c r="I5032" t="s">
        <v>11</v>
      </c>
      <c r="J5032" t="s">
        <v>11</v>
      </c>
    </row>
    <row r="5033" spans="1:10" x14ac:dyDescent="0.25">
      <c r="A5033">
        <v>30053</v>
      </c>
      <c r="B5033" t="s">
        <v>5007</v>
      </c>
      <c r="C5033">
        <v>0</v>
      </c>
      <c r="D5033" t="e">
        <f>LOOKUP(C5033,RamoAtividade!A:A,RamoAtividade!B:B)</f>
        <v>#N/A</v>
      </c>
      <c r="E5033">
        <v>0</v>
      </c>
      <c r="F5033" s="3" t="e">
        <f>LOOKUP(E5033,Finalidades!A:A,Finalidades!B:B)</f>
        <v>#N/A</v>
      </c>
      <c r="G5033" t="s">
        <v>11</v>
      </c>
      <c r="H5033" t="s">
        <v>11</v>
      </c>
      <c r="I5033" t="s">
        <v>11</v>
      </c>
      <c r="J5033" t="s">
        <v>11</v>
      </c>
    </row>
    <row r="5034" spans="1:10" x14ac:dyDescent="0.25">
      <c r="A5034">
        <v>30054</v>
      </c>
      <c r="B5034" t="s">
        <v>5008</v>
      </c>
      <c r="C5034">
        <v>12</v>
      </c>
      <c r="D5034" t="str">
        <f>LOOKUP(C5034,RamoAtividade!A:A,RamoAtividade!B:B)</f>
        <v xml:space="preserve">MODA FESTA                         </v>
      </c>
      <c r="E5034">
        <v>0</v>
      </c>
      <c r="F5034" s="3" t="e">
        <f>LOOKUP(E5034,Finalidades!A:A,Finalidades!B:B)</f>
        <v>#N/A</v>
      </c>
      <c r="G5034" t="s">
        <v>11</v>
      </c>
      <c r="H5034" t="s">
        <v>11</v>
      </c>
      <c r="I5034" t="s">
        <v>11</v>
      </c>
      <c r="J5034" t="s">
        <v>11</v>
      </c>
    </row>
    <row r="5035" spans="1:10" x14ac:dyDescent="0.25">
      <c r="A5035">
        <v>30055</v>
      </c>
      <c r="B5035" t="s">
        <v>5009</v>
      </c>
      <c r="C5035">
        <v>0</v>
      </c>
      <c r="D5035" t="e">
        <f>LOOKUP(C5035,RamoAtividade!A:A,RamoAtividade!B:B)</f>
        <v>#N/A</v>
      </c>
      <c r="E5035">
        <v>0</v>
      </c>
      <c r="F5035" s="3" t="e">
        <f>LOOKUP(E5035,Finalidades!A:A,Finalidades!B:B)</f>
        <v>#N/A</v>
      </c>
      <c r="G5035" t="s">
        <v>11</v>
      </c>
      <c r="H5035" t="s">
        <v>11</v>
      </c>
      <c r="I5035" t="s">
        <v>11</v>
      </c>
      <c r="J5035" t="s">
        <v>11</v>
      </c>
    </row>
    <row r="5036" spans="1:10" x14ac:dyDescent="0.25">
      <c r="A5036">
        <v>30056</v>
      </c>
      <c r="B5036" t="s">
        <v>5010</v>
      </c>
      <c r="C5036">
        <v>0</v>
      </c>
      <c r="D5036" t="e">
        <f>LOOKUP(C5036,RamoAtividade!A:A,RamoAtividade!B:B)</f>
        <v>#N/A</v>
      </c>
      <c r="E5036">
        <v>0</v>
      </c>
      <c r="F5036" s="3" t="e">
        <f>LOOKUP(E5036,Finalidades!A:A,Finalidades!B:B)</f>
        <v>#N/A</v>
      </c>
      <c r="G5036" t="s">
        <v>11</v>
      </c>
      <c r="H5036" t="s">
        <v>11</v>
      </c>
      <c r="I5036" t="s">
        <v>11</v>
      </c>
      <c r="J5036" t="s">
        <v>11</v>
      </c>
    </row>
    <row r="5037" spans="1:10" x14ac:dyDescent="0.25">
      <c r="A5037">
        <v>30057</v>
      </c>
      <c r="B5037" t="s">
        <v>5011</v>
      </c>
      <c r="C5037">
        <v>12</v>
      </c>
      <c r="D5037" t="str">
        <f>LOOKUP(C5037,RamoAtividade!A:A,RamoAtividade!B:B)</f>
        <v xml:space="preserve">MODA FESTA                         </v>
      </c>
      <c r="E5037">
        <v>0</v>
      </c>
      <c r="F5037" s="3" t="e">
        <f>LOOKUP(E5037,Finalidades!A:A,Finalidades!B:B)</f>
        <v>#N/A</v>
      </c>
      <c r="G5037" t="s">
        <v>11</v>
      </c>
      <c r="H5037" t="s">
        <v>11</v>
      </c>
      <c r="I5037" t="s">
        <v>11</v>
      </c>
      <c r="J5037" t="s">
        <v>11</v>
      </c>
    </row>
    <row r="5038" spans="1:10" x14ac:dyDescent="0.25">
      <c r="A5038">
        <v>30059</v>
      </c>
      <c r="B5038" t="s">
        <v>5012</v>
      </c>
      <c r="C5038">
        <v>0</v>
      </c>
      <c r="D5038" t="e">
        <f>LOOKUP(C5038,RamoAtividade!A:A,RamoAtividade!B:B)</f>
        <v>#N/A</v>
      </c>
      <c r="E5038">
        <v>0</v>
      </c>
      <c r="F5038" s="3" t="e">
        <f>LOOKUP(E5038,Finalidades!A:A,Finalidades!B:B)</f>
        <v>#N/A</v>
      </c>
      <c r="G5038" t="s">
        <v>11</v>
      </c>
      <c r="H5038" t="s">
        <v>11</v>
      </c>
      <c r="I5038" t="s">
        <v>11</v>
      </c>
      <c r="J5038" t="s">
        <v>11</v>
      </c>
    </row>
    <row r="5039" spans="1:10" x14ac:dyDescent="0.25">
      <c r="A5039">
        <v>30061</v>
      </c>
      <c r="B5039" t="s">
        <v>5013</v>
      </c>
      <c r="C5039">
        <v>12</v>
      </c>
      <c r="D5039" t="str">
        <f>LOOKUP(C5039,RamoAtividade!A:A,RamoAtividade!B:B)</f>
        <v xml:space="preserve">MODA FESTA                         </v>
      </c>
      <c r="E5039">
        <v>0</v>
      </c>
      <c r="F5039" s="3" t="e">
        <f>LOOKUP(E5039,Finalidades!A:A,Finalidades!B:B)</f>
        <v>#N/A</v>
      </c>
      <c r="G5039" t="s">
        <v>11</v>
      </c>
      <c r="H5039" t="s">
        <v>11</v>
      </c>
      <c r="I5039" t="s">
        <v>11</v>
      </c>
      <c r="J5039" t="s">
        <v>11</v>
      </c>
    </row>
    <row r="5040" spans="1:10" x14ac:dyDescent="0.25">
      <c r="A5040">
        <v>30063</v>
      </c>
      <c r="B5040" t="s">
        <v>5014</v>
      </c>
      <c r="C5040">
        <v>12</v>
      </c>
      <c r="D5040" t="str">
        <f>LOOKUP(C5040,RamoAtividade!A:A,RamoAtividade!B:B)</f>
        <v xml:space="preserve">MODA FESTA                         </v>
      </c>
      <c r="E5040">
        <v>0</v>
      </c>
      <c r="F5040" s="3" t="e">
        <f>LOOKUP(E5040,Finalidades!A:A,Finalidades!B:B)</f>
        <v>#N/A</v>
      </c>
      <c r="G5040" t="s">
        <v>11</v>
      </c>
      <c r="H5040" t="s">
        <v>11</v>
      </c>
      <c r="I5040" t="s">
        <v>11</v>
      </c>
      <c r="J5040" t="s">
        <v>11</v>
      </c>
    </row>
    <row r="5041" spans="1:10" x14ac:dyDescent="0.25">
      <c r="A5041">
        <v>30064</v>
      </c>
      <c r="B5041" t="s">
        <v>5015</v>
      </c>
      <c r="C5041">
        <v>12</v>
      </c>
      <c r="D5041" t="str">
        <f>LOOKUP(C5041,RamoAtividade!A:A,RamoAtividade!B:B)</f>
        <v xml:space="preserve">MODA FESTA                         </v>
      </c>
      <c r="E5041">
        <v>0</v>
      </c>
      <c r="F5041" s="3" t="e">
        <f>LOOKUP(E5041,Finalidades!A:A,Finalidades!B:B)</f>
        <v>#N/A</v>
      </c>
      <c r="G5041" t="s">
        <v>11</v>
      </c>
      <c r="H5041" t="s">
        <v>11</v>
      </c>
      <c r="I5041" t="s">
        <v>11</v>
      </c>
      <c r="J5041" t="s">
        <v>11</v>
      </c>
    </row>
    <row r="5042" spans="1:10" x14ac:dyDescent="0.25">
      <c r="A5042">
        <v>30065</v>
      </c>
      <c r="B5042" t="s">
        <v>5016</v>
      </c>
      <c r="C5042">
        <v>12</v>
      </c>
      <c r="D5042" t="str">
        <f>LOOKUP(C5042,RamoAtividade!A:A,RamoAtividade!B:B)</f>
        <v xml:space="preserve">MODA FESTA                         </v>
      </c>
      <c r="E5042">
        <v>0</v>
      </c>
      <c r="F5042" s="3" t="e">
        <f>LOOKUP(E5042,Finalidades!A:A,Finalidades!B:B)</f>
        <v>#N/A</v>
      </c>
      <c r="G5042" t="s">
        <v>11</v>
      </c>
      <c r="H5042" t="s">
        <v>11</v>
      </c>
      <c r="I5042" t="s">
        <v>11</v>
      </c>
      <c r="J5042" t="s">
        <v>11</v>
      </c>
    </row>
    <row r="5043" spans="1:10" x14ac:dyDescent="0.25">
      <c r="A5043">
        <v>30066</v>
      </c>
      <c r="B5043" t="s">
        <v>5017</v>
      </c>
      <c r="C5043">
        <v>12</v>
      </c>
      <c r="D5043" t="str">
        <f>LOOKUP(C5043,RamoAtividade!A:A,RamoAtividade!B:B)</f>
        <v xml:space="preserve">MODA FESTA                         </v>
      </c>
      <c r="E5043">
        <v>0</v>
      </c>
      <c r="F5043" s="3" t="e">
        <f>LOOKUP(E5043,Finalidades!A:A,Finalidades!B:B)</f>
        <v>#N/A</v>
      </c>
      <c r="G5043" t="s">
        <v>11</v>
      </c>
      <c r="H5043" t="s">
        <v>11</v>
      </c>
      <c r="I5043" t="s">
        <v>11</v>
      </c>
      <c r="J5043" t="s">
        <v>11</v>
      </c>
    </row>
    <row r="5044" spans="1:10" x14ac:dyDescent="0.25">
      <c r="A5044">
        <v>30069</v>
      </c>
      <c r="B5044" t="s">
        <v>5018</v>
      </c>
      <c r="C5044">
        <v>12</v>
      </c>
      <c r="D5044" t="str">
        <f>LOOKUP(C5044,RamoAtividade!A:A,RamoAtividade!B:B)</f>
        <v xml:space="preserve">MODA FESTA                         </v>
      </c>
      <c r="E5044">
        <v>0</v>
      </c>
      <c r="F5044" s="3" t="e">
        <f>LOOKUP(E5044,Finalidades!A:A,Finalidades!B:B)</f>
        <v>#N/A</v>
      </c>
      <c r="G5044" t="s">
        <v>11</v>
      </c>
      <c r="H5044" t="s">
        <v>11</v>
      </c>
      <c r="I5044" t="s">
        <v>11</v>
      </c>
      <c r="J5044" t="s">
        <v>11</v>
      </c>
    </row>
    <row r="5045" spans="1:10" x14ac:dyDescent="0.25">
      <c r="A5045">
        <v>30070</v>
      </c>
      <c r="B5045" t="s">
        <v>5019</v>
      </c>
      <c r="C5045">
        <v>0</v>
      </c>
      <c r="D5045" t="e">
        <f>LOOKUP(C5045,RamoAtividade!A:A,RamoAtividade!B:B)</f>
        <v>#N/A</v>
      </c>
      <c r="E5045">
        <v>0</v>
      </c>
      <c r="F5045" s="3" t="e">
        <f>LOOKUP(E5045,Finalidades!A:A,Finalidades!B:B)</f>
        <v>#N/A</v>
      </c>
      <c r="G5045" t="s">
        <v>11</v>
      </c>
      <c r="H5045" t="s">
        <v>11</v>
      </c>
      <c r="I5045" t="s">
        <v>11</v>
      </c>
      <c r="J5045" t="s">
        <v>11</v>
      </c>
    </row>
    <row r="5046" spans="1:10" x14ac:dyDescent="0.25">
      <c r="A5046">
        <v>30071</v>
      </c>
      <c r="B5046" t="s">
        <v>5020</v>
      </c>
      <c r="C5046">
        <v>12</v>
      </c>
      <c r="D5046" t="str">
        <f>LOOKUP(C5046,RamoAtividade!A:A,RamoAtividade!B:B)</f>
        <v xml:space="preserve">MODA FESTA                         </v>
      </c>
      <c r="E5046">
        <v>0</v>
      </c>
      <c r="F5046" s="3" t="e">
        <f>LOOKUP(E5046,Finalidades!A:A,Finalidades!B:B)</f>
        <v>#N/A</v>
      </c>
      <c r="G5046" t="s">
        <v>11</v>
      </c>
      <c r="H5046" t="s">
        <v>11</v>
      </c>
      <c r="I5046" t="s">
        <v>11</v>
      </c>
      <c r="J5046" t="s">
        <v>11</v>
      </c>
    </row>
    <row r="5047" spans="1:10" x14ac:dyDescent="0.25">
      <c r="A5047">
        <v>30072</v>
      </c>
      <c r="B5047" t="s">
        <v>5021</v>
      </c>
      <c r="C5047">
        <v>12</v>
      </c>
      <c r="D5047" t="str">
        <f>LOOKUP(C5047,RamoAtividade!A:A,RamoAtividade!B:B)</f>
        <v xml:space="preserve">MODA FESTA                         </v>
      </c>
      <c r="E5047">
        <v>0</v>
      </c>
      <c r="F5047" s="3" t="e">
        <f>LOOKUP(E5047,Finalidades!A:A,Finalidades!B:B)</f>
        <v>#N/A</v>
      </c>
      <c r="G5047" t="s">
        <v>11</v>
      </c>
      <c r="H5047" t="s">
        <v>11</v>
      </c>
      <c r="I5047" t="s">
        <v>11</v>
      </c>
      <c r="J5047" t="s">
        <v>11</v>
      </c>
    </row>
    <row r="5048" spans="1:10" x14ac:dyDescent="0.25">
      <c r="A5048">
        <v>30073</v>
      </c>
      <c r="B5048" t="s">
        <v>5022</v>
      </c>
      <c r="C5048">
        <v>12</v>
      </c>
      <c r="D5048" t="str">
        <f>LOOKUP(C5048,RamoAtividade!A:A,RamoAtividade!B:B)</f>
        <v xml:space="preserve">MODA FESTA                         </v>
      </c>
      <c r="E5048">
        <v>0</v>
      </c>
      <c r="F5048" s="3" t="e">
        <f>LOOKUP(E5048,Finalidades!A:A,Finalidades!B:B)</f>
        <v>#N/A</v>
      </c>
      <c r="G5048" t="s">
        <v>11</v>
      </c>
      <c r="H5048" t="s">
        <v>11</v>
      </c>
      <c r="I5048" t="s">
        <v>11</v>
      </c>
      <c r="J5048" t="s">
        <v>11</v>
      </c>
    </row>
    <row r="5049" spans="1:10" x14ac:dyDescent="0.25">
      <c r="A5049">
        <v>30074</v>
      </c>
      <c r="B5049" t="s">
        <v>5023</v>
      </c>
      <c r="C5049">
        <v>12</v>
      </c>
      <c r="D5049" t="str">
        <f>LOOKUP(C5049,RamoAtividade!A:A,RamoAtividade!B:B)</f>
        <v xml:space="preserve">MODA FESTA                         </v>
      </c>
      <c r="E5049">
        <v>0</v>
      </c>
      <c r="F5049" s="3" t="e">
        <f>LOOKUP(E5049,Finalidades!A:A,Finalidades!B:B)</f>
        <v>#N/A</v>
      </c>
      <c r="G5049" t="s">
        <v>11</v>
      </c>
      <c r="H5049" t="s">
        <v>11</v>
      </c>
      <c r="I5049" t="s">
        <v>11</v>
      </c>
      <c r="J5049" t="s">
        <v>11</v>
      </c>
    </row>
    <row r="5050" spans="1:10" x14ac:dyDescent="0.25">
      <c r="A5050">
        <v>30075</v>
      </c>
      <c r="B5050" t="s">
        <v>5024</v>
      </c>
      <c r="C5050">
        <v>12</v>
      </c>
      <c r="D5050" t="str">
        <f>LOOKUP(C5050,RamoAtividade!A:A,RamoAtividade!B:B)</f>
        <v xml:space="preserve">MODA FESTA                         </v>
      </c>
      <c r="E5050">
        <v>0</v>
      </c>
      <c r="F5050" s="3" t="e">
        <f>LOOKUP(E5050,Finalidades!A:A,Finalidades!B:B)</f>
        <v>#N/A</v>
      </c>
      <c r="G5050" t="s">
        <v>11</v>
      </c>
      <c r="H5050" t="s">
        <v>11</v>
      </c>
      <c r="I5050" t="s">
        <v>11</v>
      </c>
      <c r="J5050" t="s">
        <v>11</v>
      </c>
    </row>
    <row r="5051" spans="1:10" x14ac:dyDescent="0.25">
      <c r="A5051">
        <v>30076</v>
      </c>
      <c r="B5051" t="s">
        <v>5025</v>
      </c>
      <c r="C5051">
        <v>12</v>
      </c>
      <c r="D5051" t="str">
        <f>LOOKUP(C5051,RamoAtividade!A:A,RamoAtividade!B:B)</f>
        <v xml:space="preserve">MODA FESTA                         </v>
      </c>
      <c r="E5051">
        <v>0</v>
      </c>
      <c r="F5051" s="3" t="e">
        <f>LOOKUP(E5051,Finalidades!A:A,Finalidades!B:B)</f>
        <v>#N/A</v>
      </c>
      <c r="G5051" t="s">
        <v>11</v>
      </c>
      <c r="H5051" t="s">
        <v>11</v>
      </c>
      <c r="I5051" t="s">
        <v>11</v>
      </c>
      <c r="J5051" t="s">
        <v>11</v>
      </c>
    </row>
    <row r="5052" spans="1:10" x14ac:dyDescent="0.25">
      <c r="A5052">
        <v>30077</v>
      </c>
      <c r="B5052" t="s">
        <v>5026</v>
      </c>
      <c r="C5052">
        <v>12</v>
      </c>
      <c r="D5052" t="str">
        <f>LOOKUP(C5052,RamoAtividade!A:A,RamoAtividade!B:B)</f>
        <v xml:space="preserve">MODA FESTA                         </v>
      </c>
      <c r="E5052">
        <v>0</v>
      </c>
      <c r="F5052" s="3" t="e">
        <f>LOOKUP(E5052,Finalidades!A:A,Finalidades!B:B)</f>
        <v>#N/A</v>
      </c>
      <c r="G5052" t="s">
        <v>11</v>
      </c>
      <c r="H5052" t="s">
        <v>11</v>
      </c>
      <c r="I5052" t="s">
        <v>11</v>
      </c>
      <c r="J5052" t="s">
        <v>11</v>
      </c>
    </row>
    <row r="5053" spans="1:10" x14ac:dyDescent="0.25">
      <c r="A5053">
        <v>30078</v>
      </c>
      <c r="B5053" t="s">
        <v>5027</v>
      </c>
      <c r="C5053">
        <v>12</v>
      </c>
      <c r="D5053" t="str">
        <f>LOOKUP(C5053,RamoAtividade!A:A,RamoAtividade!B:B)</f>
        <v xml:space="preserve">MODA FESTA                         </v>
      </c>
      <c r="E5053">
        <v>0</v>
      </c>
      <c r="F5053" s="3" t="e">
        <f>LOOKUP(E5053,Finalidades!A:A,Finalidades!B:B)</f>
        <v>#N/A</v>
      </c>
      <c r="G5053" t="s">
        <v>11</v>
      </c>
      <c r="H5053" t="s">
        <v>11</v>
      </c>
      <c r="I5053" t="s">
        <v>11</v>
      </c>
      <c r="J5053" t="s">
        <v>11</v>
      </c>
    </row>
    <row r="5054" spans="1:10" x14ac:dyDescent="0.25">
      <c r="A5054">
        <v>30079</v>
      </c>
      <c r="B5054" t="s">
        <v>5028</v>
      </c>
      <c r="C5054">
        <v>0</v>
      </c>
      <c r="D5054" t="e">
        <f>LOOKUP(C5054,RamoAtividade!A:A,RamoAtividade!B:B)</f>
        <v>#N/A</v>
      </c>
      <c r="E5054">
        <v>0</v>
      </c>
      <c r="F5054" s="3" t="e">
        <f>LOOKUP(E5054,Finalidades!A:A,Finalidades!B:B)</f>
        <v>#N/A</v>
      </c>
      <c r="G5054" t="s">
        <v>11</v>
      </c>
      <c r="H5054" t="s">
        <v>11</v>
      </c>
      <c r="I5054" t="s">
        <v>11</v>
      </c>
      <c r="J5054" t="s">
        <v>11</v>
      </c>
    </row>
    <row r="5055" spans="1:10" x14ac:dyDescent="0.25">
      <c r="A5055">
        <v>30081</v>
      </c>
      <c r="B5055" t="s">
        <v>5029</v>
      </c>
      <c r="C5055">
        <v>12</v>
      </c>
      <c r="D5055" t="str">
        <f>LOOKUP(C5055,RamoAtividade!A:A,RamoAtividade!B:B)</f>
        <v xml:space="preserve">MODA FESTA                         </v>
      </c>
      <c r="E5055">
        <v>0</v>
      </c>
      <c r="F5055" s="3" t="e">
        <f>LOOKUP(E5055,Finalidades!A:A,Finalidades!B:B)</f>
        <v>#N/A</v>
      </c>
      <c r="G5055" t="s">
        <v>11</v>
      </c>
      <c r="H5055" t="s">
        <v>11</v>
      </c>
      <c r="I5055" t="s">
        <v>11</v>
      </c>
      <c r="J5055" t="s">
        <v>11</v>
      </c>
    </row>
    <row r="5056" spans="1:10" x14ac:dyDescent="0.25">
      <c r="A5056">
        <v>30082</v>
      </c>
      <c r="B5056" t="s">
        <v>5030</v>
      </c>
      <c r="C5056">
        <v>12</v>
      </c>
      <c r="D5056" t="str">
        <f>LOOKUP(C5056,RamoAtividade!A:A,RamoAtividade!B:B)</f>
        <v xml:space="preserve">MODA FESTA                         </v>
      </c>
      <c r="E5056">
        <v>0</v>
      </c>
      <c r="F5056" s="3" t="e">
        <f>LOOKUP(E5056,Finalidades!A:A,Finalidades!B:B)</f>
        <v>#N/A</v>
      </c>
      <c r="G5056" t="s">
        <v>11</v>
      </c>
      <c r="H5056" t="s">
        <v>11</v>
      </c>
      <c r="I5056" t="s">
        <v>11</v>
      </c>
      <c r="J5056" t="s">
        <v>11</v>
      </c>
    </row>
    <row r="5057" spans="1:10" x14ac:dyDescent="0.25">
      <c r="A5057">
        <v>30083</v>
      </c>
      <c r="B5057" t="s">
        <v>5031</v>
      </c>
      <c r="C5057">
        <v>12</v>
      </c>
      <c r="D5057" t="str">
        <f>LOOKUP(C5057,RamoAtividade!A:A,RamoAtividade!B:B)</f>
        <v xml:space="preserve">MODA FESTA                         </v>
      </c>
      <c r="E5057">
        <v>0</v>
      </c>
      <c r="F5057" s="3" t="e">
        <f>LOOKUP(E5057,Finalidades!A:A,Finalidades!B:B)</f>
        <v>#N/A</v>
      </c>
      <c r="G5057" t="s">
        <v>11</v>
      </c>
      <c r="H5057" t="s">
        <v>11</v>
      </c>
      <c r="I5057" t="s">
        <v>11</v>
      </c>
      <c r="J5057" t="s">
        <v>11</v>
      </c>
    </row>
    <row r="5058" spans="1:10" x14ac:dyDescent="0.25">
      <c r="A5058">
        <v>30086</v>
      </c>
      <c r="B5058" t="s">
        <v>5032</v>
      </c>
      <c r="C5058">
        <v>0</v>
      </c>
      <c r="D5058" t="e">
        <f>LOOKUP(C5058,RamoAtividade!A:A,RamoAtividade!B:B)</f>
        <v>#N/A</v>
      </c>
      <c r="E5058">
        <v>0</v>
      </c>
      <c r="F5058" s="3" t="e">
        <f>LOOKUP(E5058,Finalidades!A:A,Finalidades!B:B)</f>
        <v>#N/A</v>
      </c>
      <c r="G5058" t="s">
        <v>11</v>
      </c>
      <c r="H5058" t="s">
        <v>11</v>
      </c>
      <c r="I5058" t="s">
        <v>11</v>
      </c>
      <c r="J5058" t="s">
        <v>11</v>
      </c>
    </row>
    <row r="5059" spans="1:10" x14ac:dyDescent="0.25">
      <c r="A5059">
        <v>30088</v>
      </c>
      <c r="B5059" t="s">
        <v>5033</v>
      </c>
      <c r="C5059">
        <v>12</v>
      </c>
      <c r="D5059" t="str">
        <f>LOOKUP(C5059,RamoAtividade!A:A,RamoAtividade!B:B)</f>
        <v xml:space="preserve">MODA FESTA                         </v>
      </c>
      <c r="E5059">
        <v>0</v>
      </c>
      <c r="F5059" s="3" t="e">
        <f>LOOKUP(E5059,Finalidades!A:A,Finalidades!B:B)</f>
        <v>#N/A</v>
      </c>
      <c r="G5059" t="s">
        <v>11</v>
      </c>
      <c r="H5059" t="s">
        <v>11</v>
      </c>
      <c r="I5059" t="s">
        <v>11</v>
      </c>
      <c r="J5059" t="s">
        <v>11</v>
      </c>
    </row>
    <row r="5060" spans="1:10" x14ac:dyDescent="0.25">
      <c r="A5060">
        <v>30093</v>
      </c>
      <c r="B5060" t="s">
        <v>5034</v>
      </c>
      <c r="C5060">
        <v>0</v>
      </c>
      <c r="D5060" t="e">
        <f>LOOKUP(C5060,RamoAtividade!A:A,RamoAtividade!B:B)</f>
        <v>#N/A</v>
      </c>
      <c r="E5060">
        <v>0</v>
      </c>
      <c r="F5060" s="3" t="e">
        <f>LOOKUP(E5060,Finalidades!A:A,Finalidades!B:B)</f>
        <v>#N/A</v>
      </c>
      <c r="G5060" t="s">
        <v>11</v>
      </c>
      <c r="H5060" t="s">
        <v>11</v>
      </c>
      <c r="I5060" t="s">
        <v>11</v>
      </c>
      <c r="J5060" t="s">
        <v>11</v>
      </c>
    </row>
    <row r="5061" spans="1:10" x14ac:dyDescent="0.25">
      <c r="A5061">
        <v>30094</v>
      </c>
      <c r="B5061" t="s">
        <v>5035</v>
      </c>
      <c r="C5061">
        <v>12</v>
      </c>
      <c r="D5061" t="str">
        <f>LOOKUP(C5061,RamoAtividade!A:A,RamoAtividade!B:B)</f>
        <v xml:space="preserve">MODA FESTA                         </v>
      </c>
      <c r="E5061">
        <v>0</v>
      </c>
      <c r="F5061" s="3" t="e">
        <f>LOOKUP(E5061,Finalidades!A:A,Finalidades!B:B)</f>
        <v>#N/A</v>
      </c>
      <c r="G5061" t="s">
        <v>11</v>
      </c>
      <c r="H5061" t="s">
        <v>11</v>
      </c>
      <c r="I5061" t="s">
        <v>11</v>
      </c>
      <c r="J5061" t="s">
        <v>11</v>
      </c>
    </row>
    <row r="5062" spans="1:10" x14ac:dyDescent="0.25">
      <c r="A5062">
        <v>30099</v>
      </c>
      <c r="B5062" t="s">
        <v>5036</v>
      </c>
      <c r="C5062">
        <v>12</v>
      </c>
      <c r="D5062" t="str">
        <f>LOOKUP(C5062,RamoAtividade!A:A,RamoAtividade!B:B)</f>
        <v xml:space="preserve">MODA FESTA                         </v>
      </c>
      <c r="E5062">
        <v>0</v>
      </c>
      <c r="F5062" s="3" t="e">
        <f>LOOKUP(E5062,Finalidades!A:A,Finalidades!B:B)</f>
        <v>#N/A</v>
      </c>
      <c r="G5062" t="s">
        <v>11</v>
      </c>
      <c r="H5062" t="s">
        <v>11</v>
      </c>
      <c r="I5062" t="s">
        <v>11</v>
      </c>
      <c r="J5062" t="s">
        <v>11</v>
      </c>
    </row>
    <row r="5063" spans="1:10" x14ac:dyDescent="0.25">
      <c r="A5063">
        <v>30101</v>
      </c>
      <c r="B5063" t="s">
        <v>5037</v>
      </c>
      <c r="C5063">
        <v>0</v>
      </c>
      <c r="D5063" t="e">
        <f>LOOKUP(C5063,RamoAtividade!A:A,RamoAtividade!B:B)</f>
        <v>#N/A</v>
      </c>
      <c r="E5063">
        <v>0</v>
      </c>
      <c r="F5063" s="3" t="e">
        <f>LOOKUP(E5063,Finalidades!A:A,Finalidades!B:B)</f>
        <v>#N/A</v>
      </c>
      <c r="G5063" t="s">
        <v>11</v>
      </c>
      <c r="H5063" t="s">
        <v>11</v>
      </c>
      <c r="I5063" t="s">
        <v>11</v>
      </c>
      <c r="J5063" t="s">
        <v>11</v>
      </c>
    </row>
    <row r="5064" spans="1:10" x14ac:dyDescent="0.25">
      <c r="A5064">
        <v>30102</v>
      </c>
      <c r="B5064" t="s">
        <v>5038</v>
      </c>
      <c r="C5064">
        <v>12</v>
      </c>
      <c r="D5064" t="str">
        <f>LOOKUP(C5064,RamoAtividade!A:A,RamoAtividade!B:B)</f>
        <v xml:space="preserve">MODA FESTA                         </v>
      </c>
      <c r="E5064">
        <v>0</v>
      </c>
      <c r="F5064" s="3" t="e">
        <f>LOOKUP(E5064,Finalidades!A:A,Finalidades!B:B)</f>
        <v>#N/A</v>
      </c>
      <c r="G5064" t="s">
        <v>11</v>
      </c>
      <c r="H5064" t="s">
        <v>11</v>
      </c>
      <c r="I5064" t="s">
        <v>11</v>
      </c>
      <c r="J5064" t="s">
        <v>11</v>
      </c>
    </row>
    <row r="5065" spans="1:10" x14ac:dyDescent="0.25">
      <c r="A5065">
        <v>30103</v>
      </c>
      <c r="B5065" t="s">
        <v>5039</v>
      </c>
      <c r="C5065">
        <v>12</v>
      </c>
      <c r="D5065" t="str">
        <f>LOOKUP(C5065,RamoAtividade!A:A,RamoAtividade!B:B)</f>
        <v xml:space="preserve">MODA FESTA                         </v>
      </c>
      <c r="E5065">
        <v>0</v>
      </c>
      <c r="F5065" s="3" t="e">
        <f>LOOKUP(E5065,Finalidades!A:A,Finalidades!B:B)</f>
        <v>#N/A</v>
      </c>
      <c r="G5065" t="s">
        <v>11</v>
      </c>
      <c r="H5065" t="s">
        <v>11</v>
      </c>
      <c r="I5065" t="s">
        <v>11</v>
      </c>
      <c r="J5065" t="s">
        <v>11</v>
      </c>
    </row>
    <row r="5066" spans="1:10" x14ac:dyDescent="0.25">
      <c r="A5066">
        <v>30104</v>
      </c>
      <c r="B5066" t="s">
        <v>5040</v>
      </c>
      <c r="C5066">
        <v>0</v>
      </c>
      <c r="D5066" t="e">
        <f>LOOKUP(C5066,RamoAtividade!A:A,RamoAtividade!B:B)</f>
        <v>#N/A</v>
      </c>
      <c r="E5066">
        <v>0</v>
      </c>
      <c r="F5066" s="3" t="e">
        <f>LOOKUP(E5066,Finalidades!A:A,Finalidades!B:B)</f>
        <v>#N/A</v>
      </c>
      <c r="G5066" t="s">
        <v>11</v>
      </c>
      <c r="H5066" t="s">
        <v>11</v>
      </c>
      <c r="I5066" t="s">
        <v>11</v>
      </c>
      <c r="J5066" t="s">
        <v>11</v>
      </c>
    </row>
    <row r="5067" spans="1:10" x14ac:dyDescent="0.25">
      <c r="A5067">
        <v>30107</v>
      </c>
      <c r="B5067" t="s">
        <v>5041</v>
      </c>
      <c r="C5067">
        <v>12</v>
      </c>
      <c r="D5067" t="str">
        <f>LOOKUP(C5067,RamoAtividade!A:A,RamoAtividade!B:B)</f>
        <v xml:space="preserve">MODA FESTA                         </v>
      </c>
      <c r="E5067">
        <v>0</v>
      </c>
      <c r="F5067" s="3" t="e">
        <f>LOOKUP(E5067,Finalidades!A:A,Finalidades!B:B)</f>
        <v>#N/A</v>
      </c>
      <c r="G5067" t="s">
        <v>11</v>
      </c>
      <c r="H5067" t="s">
        <v>11</v>
      </c>
      <c r="I5067" t="s">
        <v>11</v>
      </c>
      <c r="J5067" t="s">
        <v>11</v>
      </c>
    </row>
    <row r="5068" spans="1:10" x14ac:dyDescent="0.25">
      <c r="A5068">
        <v>30109</v>
      </c>
      <c r="B5068" t="s">
        <v>5042</v>
      </c>
      <c r="C5068">
        <v>12</v>
      </c>
      <c r="D5068" t="str">
        <f>LOOKUP(C5068,RamoAtividade!A:A,RamoAtividade!B:B)</f>
        <v xml:space="preserve">MODA FESTA                         </v>
      </c>
      <c r="E5068">
        <v>0</v>
      </c>
      <c r="F5068" s="3" t="e">
        <f>LOOKUP(E5068,Finalidades!A:A,Finalidades!B:B)</f>
        <v>#N/A</v>
      </c>
      <c r="G5068" t="s">
        <v>11</v>
      </c>
      <c r="H5068" t="s">
        <v>11</v>
      </c>
      <c r="I5068" t="s">
        <v>11</v>
      </c>
      <c r="J5068" t="s">
        <v>11</v>
      </c>
    </row>
    <row r="5069" spans="1:10" x14ac:dyDescent="0.25">
      <c r="A5069">
        <v>30111</v>
      </c>
      <c r="B5069" t="s">
        <v>5043</v>
      </c>
      <c r="C5069">
        <v>12</v>
      </c>
      <c r="D5069" t="str">
        <f>LOOKUP(C5069,RamoAtividade!A:A,RamoAtividade!B:B)</f>
        <v xml:space="preserve">MODA FESTA                         </v>
      </c>
      <c r="E5069">
        <v>0</v>
      </c>
      <c r="F5069" s="3" t="e">
        <f>LOOKUP(E5069,Finalidades!A:A,Finalidades!B:B)</f>
        <v>#N/A</v>
      </c>
      <c r="G5069" t="s">
        <v>11</v>
      </c>
      <c r="H5069" t="s">
        <v>11</v>
      </c>
      <c r="I5069" t="s">
        <v>11</v>
      </c>
      <c r="J5069" t="s">
        <v>11</v>
      </c>
    </row>
    <row r="5070" spans="1:10" x14ac:dyDescent="0.25">
      <c r="A5070">
        <v>30112</v>
      </c>
      <c r="B5070" t="s">
        <v>5044</v>
      </c>
      <c r="C5070">
        <v>12</v>
      </c>
      <c r="D5070" t="str">
        <f>LOOKUP(C5070,RamoAtividade!A:A,RamoAtividade!B:B)</f>
        <v xml:space="preserve">MODA FESTA                         </v>
      </c>
      <c r="E5070">
        <v>0</v>
      </c>
      <c r="F5070" s="3" t="e">
        <f>LOOKUP(E5070,Finalidades!A:A,Finalidades!B:B)</f>
        <v>#N/A</v>
      </c>
      <c r="G5070" t="s">
        <v>11</v>
      </c>
      <c r="H5070" t="s">
        <v>11</v>
      </c>
      <c r="I5070" t="s">
        <v>11</v>
      </c>
      <c r="J5070" t="s">
        <v>11</v>
      </c>
    </row>
    <row r="5071" spans="1:10" x14ac:dyDescent="0.25">
      <c r="A5071">
        <v>30115</v>
      </c>
      <c r="B5071" t="s">
        <v>5045</v>
      </c>
      <c r="C5071">
        <v>20</v>
      </c>
      <c r="D5071" t="str">
        <f>LOOKUP(C5071,RamoAtividade!A:A,RamoAtividade!B:B)</f>
        <v xml:space="preserve">OUTROS SEGMENTOS                   </v>
      </c>
      <c r="E5071">
        <v>0</v>
      </c>
      <c r="F5071" s="3" t="e">
        <f>LOOKUP(E5071,Finalidades!A:A,Finalidades!B:B)</f>
        <v>#N/A</v>
      </c>
      <c r="G5071" t="s">
        <v>11</v>
      </c>
      <c r="H5071" t="s">
        <v>11</v>
      </c>
      <c r="I5071" t="s">
        <v>11</v>
      </c>
      <c r="J5071" t="s">
        <v>11</v>
      </c>
    </row>
    <row r="5072" spans="1:10" x14ac:dyDescent="0.25">
      <c r="A5072">
        <v>30116</v>
      </c>
      <c r="B5072" t="s">
        <v>5046</v>
      </c>
      <c r="C5072">
        <v>12</v>
      </c>
      <c r="D5072" t="str">
        <f>LOOKUP(C5072,RamoAtividade!A:A,RamoAtividade!B:B)</f>
        <v xml:space="preserve">MODA FESTA                         </v>
      </c>
      <c r="E5072">
        <v>0</v>
      </c>
      <c r="F5072" s="3" t="e">
        <f>LOOKUP(E5072,Finalidades!A:A,Finalidades!B:B)</f>
        <v>#N/A</v>
      </c>
      <c r="G5072" t="s">
        <v>11</v>
      </c>
      <c r="H5072" t="s">
        <v>11</v>
      </c>
      <c r="I5072" t="s">
        <v>11</v>
      </c>
      <c r="J5072" t="s">
        <v>11</v>
      </c>
    </row>
    <row r="5073" spans="1:10" x14ac:dyDescent="0.25">
      <c r="A5073">
        <v>30118</v>
      </c>
      <c r="B5073" t="s">
        <v>5047</v>
      </c>
      <c r="C5073">
        <v>12</v>
      </c>
      <c r="D5073" t="str">
        <f>LOOKUP(C5073,RamoAtividade!A:A,RamoAtividade!B:B)</f>
        <v xml:space="preserve">MODA FESTA                         </v>
      </c>
      <c r="E5073">
        <v>0</v>
      </c>
      <c r="F5073" s="3" t="e">
        <f>LOOKUP(E5073,Finalidades!A:A,Finalidades!B:B)</f>
        <v>#N/A</v>
      </c>
      <c r="G5073" t="s">
        <v>11</v>
      </c>
      <c r="H5073" t="s">
        <v>11</v>
      </c>
      <c r="I5073" t="s">
        <v>11</v>
      </c>
      <c r="J5073" t="s">
        <v>11</v>
      </c>
    </row>
    <row r="5074" spans="1:10" x14ac:dyDescent="0.25">
      <c r="A5074">
        <v>30119</v>
      </c>
      <c r="B5074" t="s">
        <v>5048</v>
      </c>
      <c r="C5074">
        <v>0</v>
      </c>
      <c r="D5074" t="e">
        <f>LOOKUP(C5074,RamoAtividade!A:A,RamoAtividade!B:B)</f>
        <v>#N/A</v>
      </c>
      <c r="E5074">
        <v>0</v>
      </c>
      <c r="F5074" s="3" t="e">
        <f>LOOKUP(E5074,Finalidades!A:A,Finalidades!B:B)</f>
        <v>#N/A</v>
      </c>
      <c r="G5074" t="s">
        <v>11</v>
      </c>
      <c r="H5074" t="s">
        <v>11</v>
      </c>
      <c r="I5074" t="s">
        <v>11</v>
      </c>
      <c r="J5074" t="s">
        <v>11</v>
      </c>
    </row>
    <row r="5075" spans="1:10" x14ac:dyDescent="0.25">
      <c r="A5075">
        <v>30121</v>
      </c>
      <c r="B5075" t="s">
        <v>5049</v>
      </c>
      <c r="C5075">
        <v>11</v>
      </c>
      <c r="D5075" t="str">
        <f>LOOKUP(C5075,RamoAtividade!A:A,RamoAtividade!B:B)</f>
        <v xml:space="preserve">MODA FEMININA ADULTO               </v>
      </c>
      <c r="E5075">
        <v>0</v>
      </c>
      <c r="F5075" s="3" t="e">
        <f>LOOKUP(E5075,Finalidades!A:A,Finalidades!B:B)</f>
        <v>#N/A</v>
      </c>
      <c r="G5075" t="s">
        <v>11</v>
      </c>
      <c r="H5075" t="s">
        <v>11</v>
      </c>
      <c r="I5075" t="s">
        <v>11</v>
      </c>
      <c r="J5075" t="s">
        <v>11</v>
      </c>
    </row>
    <row r="5076" spans="1:10" x14ac:dyDescent="0.25">
      <c r="A5076">
        <v>30124</v>
      </c>
      <c r="B5076" t="s">
        <v>5050</v>
      </c>
      <c r="C5076">
        <v>12</v>
      </c>
      <c r="D5076" t="str">
        <f>LOOKUP(C5076,RamoAtividade!A:A,RamoAtividade!B:B)</f>
        <v xml:space="preserve">MODA FESTA                         </v>
      </c>
      <c r="E5076">
        <v>0</v>
      </c>
      <c r="F5076" s="3" t="e">
        <f>LOOKUP(E5076,Finalidades!A:A,Finalidades!B:B)</f>
        <v>#N/A</v>
      </c>
      <c r="G5076" t="s">
        <v>11</v>
      </c>
      <c r="H5076" t="s">
        <v>11</v>
      </c>
      <c r="I5076" t="s">
        <v>11</v>
      </c>
      <c r="J5076" t="s">
        <v>11</v>
      </c>
    </row>
    <row r="5077" spans="1:10" x14ac:dyDescent="0.25">
      <c r="A5077">
        <v>30127</v>
      </c>
      <c r="B5077" t="s">
        <v>5051</v>
      </c>
      <c r="C5077">
        <v>0</v>
      </c>
      <c r="D5077" t="e">
        <f>LOOKUP(C5077,RamoAtividade!A:A,RamoAtividade!B:B)</f>
        <v>#N/A</v>
      </c>
      <c r="E5077">
        <v>0</v>
      </c>
      <c r="F5077" s="3" t="e">
        <f>LOOKUP(E5077,Finalidades!A:A,Finalidades!B:B)</f>
        <v>#N/A</v>
      </c>
      <c r="G5077" t="s">
        <v>11</v>
      </c>
      <c r="H5077" t="s">
        <v>11</v>
      </c>
      <c r="I5077" t="s">
        <v>11</v>
      </c>
      <c r="J5077" t="s">
        <v>11</v>
      </c>
    </row>
    <row r="5078" spans="1:10" x14ac:dyDescent="0.25">
      <c r="A5078">
        <v>30128</v>
      </c>
      <c r="B5078" t="s">
        <v>5052</v>
      </c>
      <c r="C5078">
        <v>0</v>
      </c>
      <c r="D5078" t="e">
        <f>LOOKUP(C5078,RamoAtividade!A:A,RamoAtividade!B:B)</f>
        <v>#N/A</v>
      </c>
      <c r="E5078">
        <v>0</v>
      </c>
      <c r="F5078" s="3" t="e">
        <f>LOOKUP(E5078,Finalidades!A:A,Finalidades!B:B)</f>
        <v>#N/A</v>
      </c>
      <c r="G5078" t="s">
        <v>11</v>
      </c>
      <c r="H5078" t="s">
        <v>11</v>
      </c>
      <c r="I5078" t="s">
        <v>11</v>
      </c>
      <c r="J5078" t="s">
        <v>11</v>
      </c>
    </row>
    <row r="5079" spans="1:10" x14ac:dyDescent="0.25">
      <c r="A5079">
        <v>30131</v>
      </c>
      <c r="B5079" t="s">
        <v>5053</v>
      </c>
      <c r="C5079">
        <v>0</v>
      </c>
      <c r="D5079" t="e">
        <f>LOOKUP(C5079,RamoAtividade!A:A,RamoAtividade!B:B)</f>
        <v>#N/A</v>
      </c>
      <c r="E5079">
        <v>0</v>
      </c>
      <c r="F5079" s="3" t="e">
        <f>LOOKUP(E5079,Finalidades!A:A,Finalidades!B:B)</f>
        <v>#N/A</v>
      </c>
      <c r="G5079" t="s">
        <v>11</v>
      </c>
      <c r="H5079" t="s">
        <v>11</v>
      </c>
      <c r="I5079" t="s">
        <v>11</v>
      </c>
      <c r="J5079" t="s">
        <v>11</v>
      </c>
    </row>
    <row r="5080" spans="1:10" x14ac:dyDescent="0.25">
      <c r="A5080">
        <v>30133</v>
      </c>
      <c r="B5080" t="s">
        <v>5054</v>
      </c>
      <c r="C5080">
        <v>12</v>
      </c>
      <c r="D5080" t="str">
        <f>LOOKUP(C5080,RamoAtividade!A:A,RamoAtividade!B:B)</f>
        <v xml:space="preserve">MODA FESTA                         </v>
      </c>
      <c r="E5080">
        <v>0</v>
      </c>
      <c r="F5080" s="3" t="e">
        <f>LOOKUP(E5080,Finalidades!A:A,Finalidades!B:B)</f>
        <v>#N/A</v>
      </c>
      <c r="G5080" t="s">
        <v>11</v>
      </c>
      <c r="H5080" t="s">
        <v>11</v>
      </c>
      <c r="I5080" t="s">
        <v>11</v>
      </c>
      <c r="J5080" t="s">
        <v>11</v>
      </c>
    </row>
    <row r="5081" spans="1:10" x14ac:dyDescent="0.25">
      <c r="A5081">
        <v>30137</v>
      </c>
      <c r="B5081" t="s">
        <v>5055</v>
      </c>
      <c r="C5081">
        <v>0</v>
      </c>
      <c r="D5081" t="e">
        <f>LOOKUP(C5081,RamoAtividade!A:A,RamoAtividade!B:B)</f>
        <v>#N/A</v>
      </c>
      <c r="E5081">
        <v>0</v>
      </c>
      <c r="F5081" s="3" t="e">
        <f>LOOKUP(E5081,Finalidades!A:A,Finalidades!B:B)</f>
        <v>#N/A</v>
      </c>
      <c r="G5081" t="s">
        <v>11</v>
      </c>
      <c r="H5081" t="s">
        <v>11</v>
      </c>
      <c r="I5081" t="s">
        <v>11</v>
      </c>
      <c r="J5081" t="s">
        <v>11</v>
      </c>
    </row>
    <row r="5082" spans="1:10" x14ac:dyDescent="0.25">
      <c r="A5082">
        <v>30138</v>
      </c>
      <c r="B5082" t="s">
        <v>5056</v>
      </c>
      <c r="C5082">
        <v>0</v>
      </c>
      <c r="D5082" t="e">
        <f>LOOKUP(C5082,RamoAtividade!A:A,RamoAtividade!B:B)</f>
        <v>#N/A</v>
      </c>
      <c r="E5082">
        <v>0</v>
      </c>
      <c r="F5082" s="3" t="e">
        <f>LOOKUP(E5082,Finalidades!A:A,Finalidades!B:B)</f>
        <v>#N/A</v>
      </c>
      <c r="G5082" t="s">
        <v>11</v>
      </c>
      <c r="H5082" t="s">
        <v>11</v>
      </c>
      <c r="I5082" t="s">
        <v>11</v>
      </c>
      <c r="J5082" t="s">
        <v>11</v>
      </c>
    </row>
    <row r="5083" spans="1:10" x14ac:dyDescent="0.25">
      <c r="A5083">
        <v>30140</v>
      </c>
      <c r="B5083" t="s">
        <v>5057</v>
      </c>
      <c r="C5083">
        <v>0</v>
      </c>
      <c r="D5083" t="e">
        <f>LOOKUP(C5083,RamoAtividade!A:A,RamoAtividade!B:B)</f>
        <v>#N/A</v>
      </c>
      <c r="E5083">
        <v>0</v>
      </c>
      <c r="F5083" s="3" t="e">
        <f>LOOKUP(E5083,Finalidades!A:A,Finalidades!B:B)</f>
        <v>#N/A</v>
      </c>
      <c r="G5083" t="s">
        <v>11</v>
      </c>
      <c r="H5083" t="s">
        <v>11</v>
      </c>
      <c r="I5083" t="s">
        <v>11</v>
      </c>
      <c r="J5083" t="s">
        <v>11</v>
      </c>
    </row>
    <row r="5084" spans="1:10" x14ac:dyDescent="0.25">
      <c r="A5084">
        <v>30141</v>
      </c>
      <c r="B5084" t="s">
        <v>5058</v>
      </c>
      <c r="C5084">
        <v>12</v>
      </c>
      <c r="D5084" t="str">
        <f>LOOKUP(C5084,RamoAtividade!A:A,RamoAtividade!B:B)</f>
        <v xml:space="preserve">MODA FESTA                         </v>
      </c>
      <c r="E5084">
        <v>0</v>
      </c>
      <c r="F5084" s="3" t="e">
        <f>LOOKUP(E5084,Finalidades!A:A,Finalidades!B:B)</f>
        <v>#N/A</v>
      </c>
      <c r="G5084" t="s">
        <v>11</v>
      </c>
      <c r="H5084" t="s">
        <v>11</v>
      </c>
      <c r="I5084" t="s">
        <v>11</v>
      </c>
      <c r="J5084" t="s">
        <v>11</v>
      </c>
    </row>
    <row r="5085" spans="1:10" x14ac:dyDescent="0.25">
      <c r="A5085">
        <v>30143</v>
      </c>
      <c r="B5085" t="s">
        <v>5059</v>
      </c>
      <c r="C5085">
        <v>12</v>
      </c>
      <c r="D5085" t="str">
        <f>LOOKUP(C5085,RamoAtividade!A:A,RamoAtividade!B:B)</f>
        <v xml:space="preserve">MODA FESTA                         </v>
      </c>
      <c r="E5085">
        <v>0</v>
      </c>
      <c r="F5085" s="3" t="e">
        <f>LOOKUP(E5085,Finalidades!A:A,Finalidades!B:B)</f>
        <v>#N/A</v>
      </c>
      <c r="G5085" t="s">
        <v>11</v>
      </c>
      <c r="H5085" t="s">
        <v>11</v>
      </c>
      <c r="I5085" t="s">
        <v>11</v>
      </c>
      <c r="J5085" t="s">
        <v>11</v>
      </c>
    </row>
    <row r="5086" spans="1:10" x14ac:dyDescent="0.25">
      <c r="A5086">
        <v>30144</v>
      </c>
      <c r="B5086" t="s">
        <v>5060</v>
      </c>
      <c r="C5086">
        <v>12</v>
      </c>
      <c r="D5086" t="str">
        <f>LOOKUP(C5086,RamoAtividade!A:A,RamoAtividade!B:B)</f>
        <v xml:space="preserve">MODA FESTA                         </v>
      </c>
      <c r="E5086">
        <v>0</v>
      </c>
      <c r="F5086" s="3" t="e">
        <f>LOOKUP(E5086,Finalidades!A:A,Finalidades!B:B)</f>
        <v>#N/A</v>
      </c>
      <c r="G5086" t="s">
        <v>11</v>
      </c>
      <c r="H5086" t="s">
        <v>11</v>
      </c>
      <c r="I5086" t="s">
        <v>11</v>
      </c>
      <c r="J5086" t="s">
        <v>11</v>
      </c>
    </row>
    <row r="5087" spans="1:10" x14ac:dyDescent="0.25">
      <c r="A5087">
        <v>30146</v>
      </c>
      <c r="B5087" t="s">
        <v>5061</v>
      </c>
      <c r="C5087">
        <v>3</v>
      </c>
      <c r="D5087" t="str">
        <f>LOOKUP(C5087,RamoAtividade!A:A,RamoAtividade!B:B)</f>
        <v xml:space="preserve">CAMA, MESA,BANHO E ENXOVAL         </v>
      </c>
      <c r="E5087">
        <v>0</v>
      </c>
      <c r="F5087" s="3" t="e">
        <f>LOOKUP(E5087,Finalidades!A:A,Finalidades!B:B)</f>
        <v>#N/A</v>
      </c>
      <c r="G5087" t="s">
        <v>11</v>
      </c>
      <c r="H5087" t="s">
        <v>11</v>
      </c>
      <c r="I5087" t="s">
        <v>11</v>
      </c>
      <c r="J5087" t="s">
        <v>11</v>
      </c>
    </row>
    <row r="5088" spans="1:10" x14ac:dyDescent="0.25">
      <c r="A5088">
        <v>30150</v>
      </c>
      <c r="B5088" t="s">
        <v>5062</v>
      </c>
      <c r="C5088">
        <v>12</v>
      </c>
      <c r="D5088" t="str">
        <f>LOOKUP(C5088,RamoAtividade!A:A,RamoAtividade!B:B)</f>
        <v xml:space="preserve">MODA FESTA                         </v>
      </c>
      <c r="E5088">
        <v>0</v>
      </c>
      <c r="F5088" s="3" t="e">
        <f>LOOKUP(E5088,Finalidades!A:A,Finalidades!B:B)</f>
        <v>#N/A</v>
      </c>
      <c r="G5088" t="s">
        <v>11</v>
      </c>
      <c r="H5088" t="s">
        <v>11</v>
      </c>
      <c r="I5088" t="s">
        <v>11</v>
      </c>
      <c r="J5088" t="s">
        <v>11</v>
      </c>
    </row>
    <row r="5089" spans="1:10" x14ac:dyDescent="0.25">
      <c r="A5089">
        <v>30151</v>
      </c>
      <c r="B5089" t="s">
        <v>5063</v>
      </c>
      <c r="C5089">
        <v>12</v>
      </c>
      <c r="D5089" t="str">
        <f>LOOKUP(C5089,RamoAtividade!A:A,RamoAtividade!B:B)</f>
        <v xml:space="preserve">MODA FESTA                         </v>
      </c>
      <c r="E5089">
        <v>0</v>
      </c>
      <c r="F5089" s="3" t="e">
        <f>LOOKUP(E5089,Finalidades!A:A,Finalidades!B:B)</f>
        <v>#N/A</v>
      </c>
      <c r="G5089" t="s">
        <v>11</v>
      </c>
      <c r="H5089" t="s">
        <v>11</v>
      </c>
      <c r="I5089" t="s">
        <v>11</v>
      </c>
      <c r="J5089" t="s">
        <v>11</v>
      </c>
    </row>
    <row r="5090" spans="1:10" x14ac:dyDescent="0.25">
      <c r="A5090">
        <v>30152</v>
      </c>
      <c r="B5090" t="s">
        <v>5064</v>
      </c>
      <c r="C5090">
        <v>12</v>
      </c>
      <c r="D5090" t="str">
        <f>LOOKUP(C5090,RamoAtividade!A:A,RamoAtividade!B:B)</f>
        <v xml:space="preserve">MODA FESTA                         </v>
      </c>
      <c r="E5090">
        <v>0</v>
      </c>
      <c r="F5090" s="3" t="e">
        <f>LOOKUP(E5090,Finalidades!A:A,Finalidades!B:B)</f>
        <v>#N/A</v>
      </c>
      <c r="G5090" t="s">
        <v>11</v>
      </c>
      <c r="H5090" t="s">
        <v>11</v>
      </c>
      <c r="I5090" t="s">
        <v>11</v>
      </c>
      <c r="J5090" t="s">
        <v>11</v>
      </c>
    </row>
    <row r="5091" spans="1:10" x14ac:dyDescent="0.25">
      <c r="A5091">
        <v>30153</v>
      </c>
      <c r="B5091" t="s">
        <v>3519</v>
      </c>
      <c r="C5091">
        <v>12</v>
      </c>
      <c r="D5091" t="str">
        <f>LOOKUP(C5091,RamoAtividade!A:A,RamoAtividade!B:B)</f>
        <v xml:space="preserve">MODA FESTA                         </v>
      </c>
      <c r="E5091">
        <v>0</v>
      </c>
      <c r="F5091" s="3" t="e">
        <f>LOOKUP(E5091,Finalidades!A:A,Finalidades!B:B)</f>
        <v>#N/A</v>
      </c>
      <c r="G5091" t="s">
        <v>11</v>
      </c>
      <c r="H5091" t="s">
        <v>11</v>
      </c>
      <c r="I5091" t="s">
        <v>11</v>
      </c>
      <c r="J5091" t="s">
        <v>11</v>
      </c>
    </row>
    <row r="5092" spans="1:10" x14ac:dyDescent="0.25">
      <c r="A5092">
        <v>30154</v>
      </c>
      <c r="B5092" t="s">
        <v>5065</v>
      </c>
      <c r="C5092">
        <v>12</v>
      </c>
      <c r="D5092" t="str">
        <f>LOOKUP(C5092,RamoAtividade!A:A,RamoAtividade!B:B)</f>
        <v xml:space="preserve">MODA FESTA                         </v>
      </c>
      <c r="E5092">
        <v>0</v>
      </c>
      <c r="F5092" s="3" t="e">
        <f>LOOKUP(E5092,Finalidades!A:A,Finalidades!B:B)</f>
        <v>#N/A</v>
      </c>
      <c r="G5092" t="s">
        <v>11</v>
      </c>
      <c r="H5092" t="s">
        <v>11</v>
      </c>
      <c r="I5092" t="s">
        <v>11</v>
      </c>
      <c r="J5092" t="s">
        <v>11</v>
      </c>
    </row>
    <row r="5093" spans="1:10" x14ac:dyDescent="0.25">
      <c r="A5093">
        <v>30155</v>
      </c>
      <c r="B5093" t="s">
        <v>5066</v>
      </c>
      <c r="C5093">
        <v>0</v>
      </c>
      <c r="D5093" t="e">
        <f>LOOKUP(C5093,RamoAtividade!A:A,RamoAtividade!B:B)</f>
        <v>#N/A</v>
      </c>
      <c r="E5093">
        <v>0</v>
      </c>
      <c r="F5093" s="3" t="e">
        <f>LOOKUP(E5093,Finalidades!A:A,Finalidades!B:B)</f>
        <v>#N/A</v>
      </c>
      <c r="G5093" t="s">
        <v>11</v>
      </c>
      <c r="H5093" t="s">
        <v>11</v>
      </c>
      <c r="I5093" t="s">
        <v>11</v>
      </c>
      <c r="J5093" t="s">
        <v>11</v>
      </c>
    </row>
    <row r="5094" spans="1:10" x14ac:dyDescent="0.25">
      <c r="A5094">
        <v>30156</v>
      </c>
      <c r="B5094" t="s">
        <v>5067</v>
      </c>
      <c r="C5094">
        <v>0</v>
      </c>
      <c r="D5094" t="e">
        <f>LOOKUP(C5094,RamoAtividade!A:A,RamoAtividade!B:B)</f>
        <v>#N/A</v>
      </c>
      <c r="E5094">
        <v>0</v>
      </c>
      <c r="F5094" s="3" t="e">
        <f>LOOKUP(E5094,Finalidades!A:A,Finalidades!B:B)</f>
        <v>#N/A</v>
      </c>
      <c r="G5094" t="s">
        <v>11</v>
      </c>
      <c r="H5094" t="s">
        <v>11</v>
      </c>
      <c r="I5094" t="s">
        <v>11</v>
      </c>
      <c r="J5094" t="s">
        <v>11</v>
      </c>
    </row>
    <row r="5095" spans="1:10" x14ac:dyDescent="0.25">
      <c r="A5095">
        <v>30159</v>
      </c>
      <c r="B5095" t="s">
        <v>5068</v>
      </c>
      <c r="C5095">
        <v>12</v>
      </c>
      <c r="D5095" t="str">
        <f>LOOKUP(C5095,RamoAtividade!A:A,RamoAtividade!B:B)</f>
        <v xml:space="preserve">MODA FESTA                         </v>
      </c>
      <c r="E5095">
        <v>0</v>
      </c>
      <c r="F5095" s="3" t="e">
        <f>LOOKUP(E5095,Finalidades!A:A,Finalidades!B:B)</f>
        <v>#N/A</v>
      </c>
      <c r="G5095" t="s">
        <v>11</v>
      </c>
      <c r="H5095" t="s">
        <v>11</v>
      </c>
      <c r="I5095" t="s">
        <v>11</v>
      </c>
      <c r="J5095" t="s">
        <v>11</v>
      </c>
    </row>
    <row r="5096" spans="1:10" x14ac:dyDescent="0.25">
      <c r="A5096">
        <v>30160</v>
      </c>
      <c r="B5096" t="s">
        <v>5069</v>
      </c>
      <c r="C5096">
        <v>6</v>
      </c>
      <c r="D5096" t="str">
        <f>LOOKUP(C5096,RamoAtividade!A:A,RamoAtividade!B:B)</f>
        <v xml:space="preserve">COM VAREJISTA DE TECIDOS           </v>
      </c>
      <c r="E5096">
        <v>0</v>
      </c>
      <c r="F5096" s="3" t="e">
        <f>LOOKUP(E5096,Finalidades!A:A,Finalidades!B:B)</f>
        <v>#N/A</v>
      </c>
      <c r="G5096" t="s">
        <v>11</v>
      </c>
      <c r="H5096" t="s">
        <v>11</v>
      </c>
      <c r="I5096" t="s">
        <v>11</v>
      </c>
      <c r="J5096" t="s">
        <v>11</v>
      </c>
    </row>
    <row r="5097" spans="1:10" x14ac:dyDescent="0.25">
      <c r="A5097">
        <v>30161</v>
      </c>
      <c r="B5097" t="s">
        <v>5070</v>
      </c>
      <c r="C5097">
        <v>0</v>
      </c>
      <c r="D5097" t="e">
        <f>LOOKUP(C5097,RamoAtividade!A:A,RamoAtividade!B:B)</f>
        <v>#N/A</v>
      </c>
      <c r="E5097">
        <v>0</v>
      </c>
      <c r="F5097" s="3" t="e">
        <f>LOOKUP(E5097,Finalidades!A:A,Finalidades!B:B)</f>
        <v>#N/A</v>
      </c>
      <c r="G5097" t="s">
        <v>11</v>
      </c>
      <c r="H5097" t="s">
        <v>11</v>
      </c>
      <c r="I5097" t="s">
        <v>11</v>
      </c>
      <c r="J5097" t="s">
        <v>11</v>
      </c>
    </row>
    <row r="5098" spans="1:10" x14ac:dyDescent="0.25">
      <c r="A5098">
        <v>30162</v>
      </c>
      <c r="B5098" t="s">
        <v>5071</v>
      </c>
      <c r="C5098">
        <v>12</v>
      </c>
      <c r="D5098" t="str">
        <f>LOOKUP(C5098,RamoAtividade!A:A,RamoAtividade!B:B)</f>
        <v xml:space="preserve">MODA FESTA                         </v>
      </c>
      <c r="E5098">
        <v>0</v>
      </c>
      <c r="F5098" s="3" t="e">
        <f>LOOKUP(E5098,Finalidades!A:A,Finalidades!B:B)</f>
        <v>#N/A</v>
      </c>
      <c r="G5098" t="s">
        <v>11</v>
      </c>
      <c r="H5098" t="s">
        <v>11</v>
      </c>
      <c r="I5098" t="s">
        <v>11</v>
      </c>
      <c r="J5098" t="s">
        <v>11</v>
      </c>
    </row>
    <row r="5099" spans="1:10" x14ac:dyDescent="0.25">
      <c r="A5099">
        <v>30168</v>
      </c>
      <c r="B5099" t="s">
        <v>5072</v>
      </c>
      <c r="C5099">
        <v>12</v>
      </c>
      <c r="D5099" t="str">
        <f>LOOKUP(C5099,RamoAtividade!A:A,RamoAtividade!B:B)</f>
        <v xml:space="preserve">MODA FESTA                         </v>
      </c>
      <c r="E5099">
        <v>0</v>
      </c>
      <c r="F5099" s="3" t="e">
        <f>LOOKUP(E5099,Finalidades!A:A,Finalidades!B:B)</f>
        <v>#N/A</v>
      </c>
      <c r="G5099" t="s">
        <v>11</v>
      </c>
      <c r="H5099" t="s">
        <v>11</v>
      </c>
      <c r="I5099" t="s">
        <v>11</v>
      </c>
      <c r="J5099" t="s">
        <v>11</v>
      </c>
    </row>
    <row r="5100" spans="1:10" x14ac:dyDescent="0.25">
      <c r="A5100">
        <v>30169</v>
      </c>
      <c r="B5100" t="s">
        <v>5073</v>
      </c>
      <c r="C5100">
        <v>0</v>
      </c>
      <c r="D5100" t="e">
        <f>LOOKUP(C5100,RamoAtividade!A:A,RamoAtividade!B:B)</f>
        <v>#N/A</v>
      </c>
      <c r="E5100">
        <v>0</v>
      </c>
      <c r="F5100" s="3" t="e">
        <f>LOOKUP(E5100,Finalidades!A:A,Finalidades!B:B)</f>
        <v>#N/A</v>
      </c>
      <c r="G5100" t="s">
        <v>11</v>
      </c>
      <c r="H5100" t="s">
        <v>11</v>
      </c>
      <c r="I5100" t="s">
        <v>11</v>
      </c>
      <c r="J5100" t="s">
        <v>11</v>
      </c>
    </row>
    <row r="5101" spans="1:10" x14ac:dyDescent="0.25">
      <c r="A5101">
        <v>30173</v>
      </c>
      <c r="B5101" t="s">
        <v>5074</v>
      </c>
      <c r="C5101">
        <v>0</v>
      </c>
      <c r="D5101" t="e">
        <f>LOOKUP(C5101,RamoAtividade!A:A,RamoAtividade!B:B)</f>
        <v>#N/A</v>
      </c>
      <c r="E5101">
        <v>0</v>
      </c>
      <c r="F5101" s="3" t="e">
        <f>LOOKUP(E5101,Finalidades!A:A,Finalidades!B:B)</f>
        <v>#N/A</v>
      </c>
      <c r="G5101" t="s">
        <v>11</v>
      </c>
      <c r="H5101" t="s">
        <v>11</v>
      </c>
      <c r="I5101" t="s">
        <v>11</v>
      </c>
      <c r="J5101" t="s">
        <v>11</v>
      </c>
    </row>
    <row r="5102" spans="1:10" x14ac:dyDescent="0.25">
      <c r="A5102">
        <v>30175</v>
      </c>
      <c r="B5102" t="s">
        <v>5075</v>
      </c>
      <c r="C5102">
        <v>3</v>
      </c>
      <c r="D5102" t="str">
        <f>LOOKUP(C5102,RamoAtividade!A:A,RamoAtividade!B:B)</f>
        <v xml:space="preserve">CAMA, MESA,BANHO E ENXOVAL         </v>
      </c>
      <c r="E5102">
        <v>0</v>
      </c>
      <c r="F5102" s="3" t="e">
        <f>LOOKUP(E5102,Finalidades!A:A,Finalidades!B:B)</f>
        <v>#N/A</v>
      </c>
      <c r="G5102" t="s">
        <v>11</v>
      </c>
      <c r="H5102" t="s">
        <v>11</v>
      </c>
      <c r="I5102" t="s">
        <v>11</v>
      </c>
      <c r="J5102" t="s">
        <v>11</v>
      </c>
    </row>
    <row r="5103" spans="1:10" x14ac:dyDescent="0.25">
      <c r="A5103">
        <v>30176</v>
      </c>
      <c r="B5103" t="s">
        <v>5076</v>
      </c>
      <c r="C5103">
        <v>12</v>
      </c>
      <c r="D5103" t="str">
        <f>LOOKUP(C5103,RamoAtividade!A:A,RamoAtividade!B:B)</f>
        <v xml:space="preserve">MODA FESTA                         </v>
      </c>
      <c r="E5103">
        <v>0</v>
      </c>
      <c r="F5103" s="3" t="e">
        <f>LOOKUP(E5103,Finalidades!A:A,Finalidades!B:B)</f>
        <v>#N/A</v>
      </c>
      <c r="G5103" t="s">
        <v>11</v>
      </c>
      <c r="H5103" t="s">
        <v>11</v>
      </c>
      <c r="I5103" t="s">
        <v>11</v>
      </c>
      <c r="J5103" t="s">
        <v>11</v>
      </c>
    </row>
    <row r="5104" spans="1:10" x14ac:dyDescent="0.25">
      <c r="A5104">
        <v>30177</v>
      </c>
      <c r="B5104" t="s">
        <v>4207</v>
      </c>
      <c r="C5104">
        <v>0</v>
      </c>
      <c r="D5104" t="e">
        <f>LOOKUP(C5104,RamoAtividade!A:A,RamoAtividade!B:B)</f>
        <v>#N/A</v>
      </c>
      <c r="E5104">
        <v>0</v>
      </c>
      <c r="F5104" s="3" t="e">
        <f>LOOKUP(E5104,Finalidades!A:A,Finalidades!B:B)</f>
        <v>#N/A</v>
      </c>
      <c r="G5104" t="s">
        <v>11</v>
      </c>
      <c r="H5104" t="s">
        <v>11</v>
      </c>
      <c r="I5104" t="s">
        <v>11</v>
      </c>
      <c r="J5104" t="s">
        <v>11</v>
      </c>
    </row>
    <row r="5105" spans="1:10" x14ac:dyDescent="0.25">
      <c r="A5105">
        <v>30178</v>
      </c>
      <c r="B5105" t="s">
        <v>5077</v>
      </c>
      <c r="C5105">
        <v>0</v>
      </c>
      <c r="D5105" t="e">
        <f>LOOKUP(C5105,RamoAtividade!A:A,RamoAtividade!B:B)</f>
        <v>#N/A</v>
      </c>
      <c r="E5105">
        <v>0</v>
      </c>
      <c r="F5105" s="3" t="e">
        <f>LOOKUP(E5105,Finalidades!A:A,Finalidades!B:B)</f>
        <v>#N/A</v>
      </c>
      <c r="G5105" t="s">
        <v>11</v>
      </c>
      <c r="H5105" t="s">
        <v>11</v>
      </c>
      <c r="I5105" t="s">
        <v>11</v>
      </c>
      <c r="J5105" t="s">
        <v>11</v>
      </c>
    </row>
    <row r="5106" spans="1:10" x14ac:dyDescent="0.25">
      <c r="A5106">
        <v>30179</v>
      </c>
      <c r="B5106" t="s">
        <v>5078</v>
      </c>
      <c r="C5106">
        <v>0</v>
      </c>
      <c r="D5106" t="e">
        <f>LOOKUP(C5106,RamoAtividade!A:A,RamoAtividade!B:B)</f>
        <v>#N/A</v>
      </c>
      <c r="E5106">
        <v>0</v>
      </c>
      <c r="F5106" s="3" t="e">
        <f>LOOKUP(E5106,Finalidades!A:A,Finalidades!B:B)</f>
        <v>#N/A</v>
      </c>
      <c r="G5106" t="s">
        <v>11</v>
      </c>
      <c r="H5106" t="s">
        <v>11</v>
      </c>
      <c r="I5106" t="s">
        <v>11</v>
      </c>
      <c r="J5106" t="s">
        <v>11</v>
      </c>
    </row>
    <row r="5107" spans="1:10" x14ac:dyDescent="0.25">
      <c r="A5107">
        <v>30181</v>
      </c>
      <c r="B5107" t="s">
        <v>5079</v>
      </c>
      <c r="C5107">
        <v>0</v>
      </c>
      <c r="D5107" t="e">
        <f>LOOKUP(C5107,RamoAtividade!A:A,RamoAtividade!B:B)</f>
        <v>#N/A</v>
      </c>
      <c r="E5107">
        <v>0</v>
      </c>
      <c r="F5107" s="3" t="e">
        <f>LOOKUP(E5107,Finalidades!A:A,Finalidades!B:B)</f>
        <v>#N/A</v>
      </c>
      <c r="G5107" t="s">
        <v>11</v>
      </c>
      <c r="H5107" t="s">
        <v>11</v>
      </c>
      <c r="I5107" t="s">
        <v>11</v>
      </c>
      <c r="J5107" t="s">
        <v>11</v>
      </c>
    </row>
    <row r="5108" spans="1:10" x14ac:dyDescent="0.25">
      <c r="A5108">
        <v>30182</v>
      </c>
      <c r="B5108" t="s">
        <v>5080</v>
      </c>
      <c r="C5108">
        <v>12</v>
      </c>
      <c r="D5108" t="str">
        <f>LOOKUP(C5108,RamoAtividade!A:A,RamoAtividade!B:B)</f>
        <v xml:space="preserve">MODA FESTA                         </v>
      </c>
      <c r="E5108">
        <v>0</v>
      </c>
      <c r="F5108" s="3" t="e">
        <f>LOOKUP(E5108,Finalidades!A:A,Finalidades!B:B)</f>
        <v>#N/A</v>
      </c>
      <c r="G5108" t="s">
        <v>11</v>
      </c>
      <c r="H5108" t="s">
        <v>11</v>
      </c>
      <c r="I5108" t="s">
        <v>11</v>
      </c>
      <c r="J5108" t="s">
        <v>11</v>
      </c>
    </row>
    <row r="5109" spans="1:10" x14ac:dyDescent="0.25">
      <c r="A5109">
        <v>30183</v>
      </c>
      <c r="B5109" t="s">
        <v>5081</v>
      </c>
      <c r="C5109">
        <v>12</v>
      </c>
      <c r="D5109" t="str">
        <f>LOOKUP(C5109,RamoAtividade!A:A,RamoAtividade!B:B)</f>
        <v xml:space="preserve">MODA FESTA                         </v>
      </c>
      <c r="E5109">
        <v>0</v>
      </c>
      <c r="F5109" s="3" t="e">
        <f>LOOKUP(E5109,Finalidades!A:A,Finalidades!B:B)</f>
        <v>#N/A</v>
      </c>
      <c r="G5109" t="s">
        <v>11</v>
      </c>
      <c r="H5109" t="s">
        <v>11</v>
      </c>
      <c r="I5109" t="s">
        <v>11</v>
      </c>
      <c r="J5109" t="s">
        <v>11</v>
      </c>
    </row>
    <row r="5110" spans="1:10" x14ac:dyDescent="0.25">
      <c r="A5110">
        <v>30184</v>
      </c>
      <c r="B5110" t="s">
        <v>5082</v>
      </c>
      <c r="C5110">
        <v>12</v>
      </c>
      <c r="D5110" t="str">
        <f>LOOKUP(C5110,RamoAtividade!A:A,RamoAtividade!B:B)</f>
        <v xml:space="preserve">MODA FESTA                         </v>
      </c>
      <c r="E5110">
        <v>0</v>
      </c>
      <c r="F5110" s="3" t="e">
        <f>LOOKUP(E5110,Finalidades!A:A,Finalidades!B:B)</f>
        <v>#N/A</v>
      </c>
      <c r="G5110" t="s">
        <v>11</v>
      </c>
      <c r="H5110" t="s">
        <v>11</v>
      </c>
      <c r="I5110" t="s">
        <v>11</v>
      </c>
      <c r="J5110" t="s">
        <v>11</v>
      </c>
    </row>
    <row r="5111" spans="1:10" x14ac:dyDescent="0.25">
      <c r="A5111">
        <v>30188</v>
      </c>
      <c r="B5111" t="s">
        <v>5083</v>
      </c>
      <c r="C5111">
        <v>0</v>
      </c>
      <c r="D5111" t="e">
        <f>LOOKUP(C5111,RamoAtividade!A:A,RamoAtividade!B:B)</f>
        <v>#N/A</v>
      </c>
      <c r="E5111">
        <v>0</v>
      </c>
      <c r="F5111" s="3" t="e">
        <f>LOOKUP(E5111,Finalidades!A:A,Finalidades!B:B)</f>
        <v>#N/A</v>
      </c>
      <c r="G5111" t="s">
        <v>11</v>
      </c>
      <c r="H5111" t="s">
        <v>11</v>
      </c>
      <c r="I5111" t="s">
        <v>11</v>
      </c>
      <c r="J5111" t="s">
        <v>11</v>
      </c>
    </row>
    <row r="5112" spans="1:10" x14ac:dyDescent="0.25">
      <c r="A5112">
        <v>30192</v>
      </c>
      <c r="B5112" t="s">
        <v>5084</v>
      </c>
      <c r="C5112">
        <v>6</v>
      </c>
      <c r="D5112" t="str">
        <f>LOOKUP(C5112,RamoAtividade!A:A,RamoAtividade!B:B)</f>
        <v xml:space="preserve">COM VAREJISTA DE TECIDOS           </v>
      </c>
      <c r="E5112">
        <v>0</v>
      </c>
      <c r="F5112" s="3" t="e">
        <f>LOOKUP(E5112,Finalidades!A:A,Finalidades!B:B)</f>
        <v>#N/A</v>
      </c>
      <c r="G5112" t="s">
        <v>11</v>
      </c>
      <c r="H5112" t="s">
        <v>11</v>
      </c>
      <c r="I5112" t="s">
        <v>11</v>
      </c>
      <c r="J5112" t="s">
        <v>11</v>
      </c>
    </row>
    <row r="5113" spans="1:10" x14ac:dyDescent="0.25">
      <c r="A5113">
        <v>30194</v>
      </c>
      <c r="B5113" t="s">
        <v>5085</v>
      </c>
      <c r="C5113">
        <v>6</v>
      </c>
      <c r="D5113" t="str">
        <f>LOOKUP(C5113,RamoAtividade!A:A,RamoAtividade!B:B)</f>
        <v xml:space="preserve">COM VAREJISTA DE TECIDOS           </v>
      </c>
      <c r="E5113">
        <v>0</v>
      </c>
      <c r="F5113" s="3" t="e">
        <f>LOOKUP(E5113,Finalidades!A:A,Finalidades!B:B)</f>
        <v>#N/A</v>
      </c>
      <c r="G5113" t="s">
        <v>11</v>
      </c>
      <c r="H5113" t="s">
        <v>11</v>
      </c>
      <c r="I5113" t="s">
        <v>11</v>
      </c>
      <c r="J5113" t="s">
        <v>11</v>
      </c>
    </row>
    <row r="5114" spans="1:10" x14ac:dyDescent="0.25">
      <c r="A5114">
        <v>30195</v>
      </c>
      <c r="B5114" t="s">
        <v>5086</v>
      </c>
      <c r="C5114">
        <v>0</v>
      </c>
      <c r="D5114" t="e">
        <f>LOOKUP(C5114,RamoAtividade!A:A,RamoAtividade!B:B)</f>
        <v>#N/A</v>
      </c>
      <c r="E5114">
        <v>0</v>
      </c>
      <c r="F5114" s="3" t="e">
        <f>LOOKUP(E5114,Finalidades!A:A,Finalidades!B:B)</f>
        <v>#N/A</v>
      </c>
      <c r="G5114" t="s">
        <v>11</v>
      </c>
      <c r="H5114" t="s">
        <v>11</v>
      </c>
      <c r="I5114" t="s">
        <v>11</v>
      </c>
      <c r="J5114" t="s">
        <v>11</v>
      </c>
    </row>
    <row r="5115" spans="1:10" x14ac:dyDescent="0.25">
      <c r="A5115">
        <v>30197</v>
      </c>
      <c r="B5115" t="s">
        <v>5087</v>
      </c>
      <c r="C5115">
        <v>12</v>
      </c>
      <c r="D5115" t="str">
        <f>LOOKUP(C5115,RamoAtividade!A:A,RamoAtividade!B:B)</f>
        <v xml:space="preserve">MODA FESTA                         </v>
      </c>
      <c r="E5115">
        <v>0</v>
      </c>
      <c r="F5115" s="3" t="e">
        <f>LOOKUP(E5115,Finalidades!A:A,Finalidades!B:B)</f>
        <v>#N/A</v>
      </c>
      <c r="G5115" t="s">
        <v>11</v>
      </c>
      <c r="H5115" t="s">
        <v>11</v>
      </c>
      <c r="I5115" t="s">
        <v>11</v>
      </c>
      <c r="J5115" t="s">
        <v>11</v>
      </c>
    </row>
    <row r="5116" spans="1:10" x14ac:dyDescent="0.25">
      <c r="A5116">
        <v>30198</v>
      </c>
      <c r="B5116" t="s">
        <v>5088</v>
      </c>
      <c r="C5116">
        <v>12</v>
      </c>
      <c r="D5116" t="str">
        <f>LOOKUP(C5116,RamoAtividade!A:A,RamoAtividade!B:B)</f>
        <v xml:space="preserve">MODA FESTA                         </v>
      </c>
      <c r="E5116">
        <v>0</v>
      </c>
      <c r="F5116" s="3" t="e">
        <f>LOOKUP(E5116,Finalidades!A:A,Finalidades!B:B)</f>
        <v>#N/A</v>
      </c>
      <c r="G5116" t="s">
        <v>11</v>
      </c>
      <c r="H5116" t="s">
        <v>11</v>
      </c>
      <c r="I5116" t="s">
        <v>11</v>
      </c>
      <c r="J5116" t="s">
        <v>11</v>
      </c>
    </row>
    <row r="5117" spans="1:10" x14ac:dyDescent="0.25">
      <c r="A5117">
        <v>30199</v>
      </c>
      <c r="B5117" t="s">
        <v>5089</v>
      </c>
      <c r="C5117">
        <v>0</v>
      </c>
      <c r="D5117" t="e">
        <f>LOOKUP(C5117,RamoAtividade!A:A,RamoAtividade!B:B)</f>
        <v>#N/A</v>
      </c>
      <c r="E5117">
        <v>0</v>
      </c>
      <c r="F5117" s="3" t="e">
        <f>LOOKUP(E5117,Finalidades!A:A,Finalidades!B:B)</f>
        <v>#N/A</v>
      </c>
      <c r="G5117" t="s">
        <v>11</v>
      </c>
      <c r="H5117" t="s">
        <v>11</v>
      </c>
      <c r="I5117" t="s">
        <v>11</v>
      </c>
      <c r="J5117" t="s">
        <v>11</v>
      </c>
    </row>
    <row r="5118" spans="1:10" x14ac:dyDescent="0.25">
      <c r="A5118">
        <v>30200</v>
      </c>
      <c r="B5118" t="s">
        <v>5090</v>
      </c>
      <c r="C5118">
        <v>12</v>
      </c>
      <c r="D5118" t="str">
        <f>LOOKUP(C5118,RamoAtividade!A:A,RamoAtividade!B:B)</f>
        <v xml:space="preserve">MODA FESTA                         </v>
      </c>
      <c r="E5118">
        <v>0</v>
      </c>
      <c r="F5118" s="3" t="e">
        <f>LOOKUP(E5118,Finalidades!A:A,Finalidades!B:B)</f>
        <v>#N/A</v>
      </c>
      <c r="G5118" t="s">
        <v>11</v>
      </c>
      <c r="H5118" t="s">
        <v>11</v>
      </c>
      <c r="I5118" t="s">
        <v>11</v>
      </c>
      <c r="J5118" t="s">
        <v>11</v>
      </c>
    </row>
    <row r="5119" spans="1:10" x14ac:dyDescent="0.25">
      <c r="A5119">
        <v>30201</v>
      </c>
      <c r="B5119" t="s">
        <v>5091</v>
      </c>
      <c r="C5119">
        <v>12</v>
      </c>
      <c r="D5119" t="str">
        <f>LOOKUP(C5119,RamoAtividade!A:A,RamoAtividade!B:B)</f>
        <v xml:space="preserve">MODA FESTA                         </v>
      </c>
      <c r="E5119">
        <v>0</v>
      </c>
      <c r="F5119" s="3" t="e">
        <f>LOOKUP(E5119,Finalidades!A:A,Finalidades!B:B)</f>
        <v>#N/A</v>
      </c>
      <c r="G5119" t="s">
        <v>11</v>
      </c>
      <c r="H5119" t="s">
        <v>11</v>
      </c>
      <c r="I5119" t="s">
        <v>11</v>
      </c>
      <c r="J5119" t="s">
        <v>11</v>
      </c>
    </row>
    <row r="5120" spans="1:10" x14ac:dyDescent="0.25">
      <c r="A5120">
        <v>30202</v>
      </c>
      <c r="B5120" t="s">
        <v>5092</v>
      </c>
      <c r="C5120">
        <v>6</v>
      </c>
      <c r="D5120" t="str">
        <f>LOOKUP(C5120,RamoAtividade!A:A,RamoAtividade!B:B)</f>
        <v xml:space="preserve">COM VAREJISTA DE TECIDOS           </v>
      </c>
      <c r="E5120">
        <v>0</v>
      </c>
      <c r="F5120" s="3" t="e">
        <f>LOOKUP(E5120,Finalidades!A:A,Finalidades!B:B)</f>
        <v>#N/A</v>
      </c>
      <c r="G5120" t="s">
        <v>11</v>
      </c>
      <c r="H5120" t="s">
        <v>11</v>
      </c>
      <c r="I5120" t="s">
        <v>11</v>
      </c>
      <c r="J5120" t="s">
        <v>11</v>
      </c>
    </row>
    <row r="5121" spans="1:10" x14ac:dyDescent="0.25">
      <c r="A5121">
        <v>30203</v>
      </c>
      <c r="B5121" t="s">
        <v>5093</v>
      </c>
      <c r="C5121">
        <v>12</v>
      </c>
      <c r="D5121" t="str">
        <f>LOOKUP(C5121,RamoAtividade!A:A,RamoAtividade!B:B)</f>
        <v xml:space="preserve">MODA FESTA                         </v>
      </c>
      <c r="E5121">
        <v>0</v>
      </c>
      <c r="F5121" s="3" t="e">
        <f>LOOKUP(E5121,Finalidades!A:A,Finalidades!B:B)</f>
        <v>#N/A</v>
      </c>
      <c r="G5121" t="s">
        <v>11</v>
      </c>
      <c r="H5121" t="s">
        <v>11</v>
      </c>
      <c r="I5121" t="s">
        <v>11</v>
      </c>
      <c r="J5121" t="s">
        <v>11</v>
      </c>
    </row>
    <row r="5122" spans="1:10" x14ac:dyDescent="0.25">
      <c r="A5122">
        <v>30204</v>
      </c>
      <c r="B5122" t="s">
        <v>5094</v>
      </c>
      <c r="C5122">
        <v>12</v>
      </c>
      <c r="D5122" t="str">
        <f>LOOKUP(C5122,RamoAtividade!A:A,RamoAtividade!B:B)</f>
        <v xml:space="preserve">MODA FESTA                         </v>
      </c>
      <c r="E5122">
        <v>0</v>
      </c>
      <c r="F5122" s="3" t="e">
        <f>LOOKUP(E5122,Finalidades!A:A,Finalidades!B:B)</f>
        <v>#N/A</v>
      </c>
      <c r="G5122" t="s">
        <v>11</v>
      </c>
      <c r="H5122" t="s">
        <v>11</v>
      </c>
      <c r="I5122" t="s">
        <v>11</v>
      </c>
      <c r="J5122" t="s">
        <v>11</v>
      </c>
    </row>
    <row r="5123" spans="1:10" x14ac:dyDescent="0.25">
      <c r="A5123">
        <v>30205</v>
      </c>
      <c r="B5123" t="s">
        <v>5095</v>
      </c>
      <c r="C5123">
        <v>0</v>
      </c>
      <c r="D5123" t="e">
        <f>LOOKUP(C5123,RamoAtividade!A:A,RamoAtividade!B:B)</f>
        <v>#N/A</v>
      </c>
      <c r="E5123">
        <v>0</v>
      </c>
      <c r="F5123" s="3" t="e">
        <f>LOOKUP(E5123,Finalidades!A:A,Finalidades!B:B)</f>
        <v>#N/A</v>
      </c>
      <c r="G5123" t="s">
        <v>11</v>
      </c>
      <c r="H5123" t="s">
        <v>11</v>
      </c>
      <c r="I5123" t="s">
        <v>11</v>
      </c>
      <c r="J5123" t="s">
        <v>11</v>
      </c>
    </row>
    <row r="5124" spans="1:10" x14ac:dyDescent="0.25">
      <c r="A5124">
        <v>30209</v>
      </c>
      <c r="B5124" t="s">
        <v>5096</v>
      </c>
      <c r="C5124">
        <v>12</v>
      </c>
      <c r="D5124" t="str">
        <f>LOOKUP(C5124,RamoAtividade!A:A,RamoAtividade!B:B)</f>
        <v xml:space="preserve">MODA FESTA                         </v>
      </c>
      <c r="E5124">
        <v>0</v>
      </c>
      <c r="F5124" s="3" t="e">
        <f>LOOKUP(E5124,Finalidades!A:A,Finalidades!B:B)</f>
        <v>#N/A</v>
      </c>
      <c r="G5124" t="s">
        <v>11</v>
      </c>
      <c r="H5124" t="s">
        <v>11</v>
      </c>
      <c r="I5124" t="s">
        <v>11</v>
      </c>
      <c r="J5124" t="s">
        <v>11</v>
      </c>
    </row>
    <row r="5125" spans="1:10" x14ac:dyDescent="0.25">
      <c r="A5125">
        <v>30210</v>
      </c>
      <c r="B5125" t="s">
        <v>5097</v>
      </c>
      <c r="C5125">
        <v>12</v>
      </c>
      <c r="D5125" t="str">
        <f>LOOKUP(C5125,RamoAtividade!A:A,RamoAtividade!B:B)</f>
        <v xml:space="preserve">MODA FESTA                         </v>
      </c>
      <c r="E5125">
        <v>0</v>
      </c>
      <c r="F5125" s="3" t="e">
        <f>LOOKUP(E5125,Finalidades!A:A,Finalidades!B:B)</f>
        <v>#N/A</v>
      </c>
      <c r="G5125" t="s">
        <v>11</v>
      </c>
      <c r="H5125" t="s">
        <v>11</v>
      </c>
      <c r="I5125" t="s">
        <v>11</v>
      </c>
      <c r="J5125" t="s">
        <v>11</v>
      </c>
    </row>
    <row r="5126" spans="1:10" x14ac:dyDescent="0.25">
      <c r="A5126">
        <v>30211</v>
      </c>
      <c r="B5126" t="s">
        <v>5098</v>
      </c>
      <c r="C5126">
        <v>0</v>
      </c>
      <c r="D5126" t="e">
        <f>LOOKUP(C5126,RamoAtividade!A:A,RamoAtividade!B:B)</f>
        <v>#N/A</v>
      </c>
      <c r="E5126">
        <v>0</v>
      </c>
      <c r="F5126" s="3" t="e">
        <f>LOOKUP(E5126,Finalidades!A:A,Finalidades!B:B)</f>
        <v>#N/A</v>
      </c>
      <c r="G5126" t="s">
        <v>11</v>
      </c>
      <c r="H5126" t="s">
        <v>11</v>
      </c>
      <c r="I5126" t="s">
        <v>11</v>
      </c>
      <c r="J5126" t="s">
        <v>11</v>
      </c>
    </row>
    <row r="5127" spans="1:10" x14ac:dyDescent="0.25">
      <c r="A5127">
        <v>30215</v>
      </c>
      <c r="B5127" t="s">
        <v>5099</v>
      </c>
      <c r="C5127">
        <v>0</v>
      </c>
      <c r="D5127" t="e">
        <f>LOOKUP(C5127,RamoAtividade!A:A,RamoAtividade!B:B)</f>
        <v>#N/A</v>
      </c>
      <c r="E5127">
        <v>0</v>
      </c>
      <c r="F5127" s="3" t="e">
        <f>LOOKUP(E5127,Finalidades!A:A,Finalidades!B:B)</f>
        <v>#N/A</v>
      </c>
      <c r="G5127" t="s">
        <v>11</v>
      </c>
      <c r="H5127" t="s">
        <v>11</v>
      </c>
      <c r="I5127" t="s">
        <v>11</v>
      </c>
      <c r="J5127" t="s">
        <v>11</v>
      </c>
    </row>
    <row r="5128" spans="1:10" x14ac:dyDescent="0.25">
      <c r="A5128">
        <v>30218</v>
      </c>
      <c r="B5128" t="s">
        <v>5100</v>
      </c>
      <c r="C5128">
        <v>5</v>
      </c>
      <c r="D5128" t="str">
        <f>LOOKUP(C5128,RamoAtividade!A:A,RamoAtividade!B:B)</f>
        <v xml:space="preserve">COM ATACADISTA DE TECIDOS          </v>
      </c>
      <c r="E5128">
        <v>0</v>
      </c>
      <c r="F5128" s="3" t="e">
        <f>LOOKUP(E5128,Finalidades!A:A,Finalidades!B:B)</f>
        <v>#N/A</v>
      </c>
      <c r="G5128" t="s">
        <v>11</v>
      </c>
      <c r="H5128" t="s">
        <v>11</v>
      </c>
      <c r="I5128" t="s">
        <v>11</v>
      </c>
      <c r="J5128" t="s">
        <v>11</v>
      </c>
    </row>
    <row r="5129" spans="1:10" x14ac:dyDescent="0.25">
      <c r="A5129">
        <v>30219</v>
      </c>
      <c r="B5129" t="s">
        <v>5101</v>
      </c>
      <c r="C5129">
        <v>12</v>
      </c>
      <c r="D5129" t="str">
        <f>LOOKUP(C5129,RamoAtividade!A:A,RamoAtividade!B:B)</f>
        <v xml:space="preserve">MODA FESTA                         </v>
      </c>
      <c r="E5129">
        <v>0</v>
      </c>
      <c r="F5129" s="3" t="e">
        <f>LOOKUP(E5129,Finalidades!A:A,Finalidades!B:B)</f>
        <v>#N/A</v>
      </c>
      <c r="G5129" t="s">
        <v>11</v>
      </c>
      <c r="H5129" t="s">
        <v>11</v>
      </c>
      <c r="I5129" t="s">
        <v>11</v>
      </c>
      <c r="J5129" t="s">
        <v>11</v>
      </c>
    </row>
    <row r="5130" spans="1:10" x14ac:dyDescent="0.25">
      <c r="A5130">
        <v>30221</v>
      </c>
      <c r="B5130" t="s">
        <v>5102</v>
      </c>
      <c r="C5130">
        <v>0</v>
      </c>
      <c r="D5130" t="e">
        <f>LOOKUP(C5130,RamoAtividade!A:A,RamoAtividade!B:B)</f>
        <v>#N/A</v>
      </c>
      <c r="E5130">
        <v>0</v>
      </c>
      <c r="F5130" s="3" t="e">
        <f>LOOKUP(E5130,Finalidades!A:A,Finalidades!B:B)</f>
        <v>#N/A</v>
      </c>
      <c r="G5130" t="s">
        <v>11</v>
      </c>
      <c r="H5130" t="s">
        <v>11</v>
      </c>
      <c r="I5130" t="s">
        <v>11</v>
      </c>
      <c r="J5130" t="s">
        <v>11</v>
      </c>
    </row>
    <row r="5131" spans="1:10" x14ac:dyDescent="0.25">
      <c r="A5131">
        <v>30224</v>
      </c>
      <c r="B5131" t="s">
        <v>5103</v>
      </c>
      <c r="C5131">
        <v>12</v>
      </c>
      <c r="D5131" t="str">
        <f>LOOKUP(C5131,RamoAtividade!A:A,RamoAtividade!B:B)</f>
        <v xml:space="preserve">MODA FESTA                         </v>
      </c>
      <c r="E5131">
        <v>0</v>
      </c>
      <c r="F5131" s="3" t="e">
        <f>LOOKUP(E5131,Finalidades!A:A,Finalidades!B:B)</f>
        <v>#N/A</v>
      </c>
      <c r="G5131" t="s">
        <v>11</v>
      </c>
      <c r="H5131" t="s">
        <v>11</v>
      </c>
      <c r="I5131" t="s">
        <v>11</v>
      </c>
      <c r="J5131" t="s">
        <v>11</v>
      </c>
    </row>
    <row r="5132" spans="1:10" x14ac:dyDescent="0.25">
      <c r="A5132">
        <v>30226</v>
      </c>
      <c r="B5132" t="s">
        <v>5104</v>
      </c>
      <c r="C5132">
        <v>0</v>
      </c>
      <c r="D5132" t="e">
        <f>LOOKUP(C5132,RamoAtividade!A:A,RamoAtividade!B:B)</f>
        <v>#N/A</v>
      </c>
      <c r="E5132">
        <v>0</v>
      </c>
      <c r="F5132" s="3" t="e">
        <f>LOOKUP(E5132,Finalidades!A:A,Finalidades!B:B)</f>
        <v>#N/A</v>
      </c>
      <c r="G5132" t="s">
        <v>11</v>
      </c>
      <c r="H5132" t="s">
        <v>11</v>
      </c>
      <c r="I5132" t="s">
        <v>11</v>
      </c>
      <c r="J5132" t="s">
        <v>11</v>
      </c>
    </row>
    <row r="5133" spans="1:10" x14ac:dyDescent="0.25">
      <c r="A5133">
        <v>30228</v>
      </c>
      <c r="B5133" t="s">
        <v>5105</v>
      </c>
      <c r="C5133">
        <v>12</v>
      </c>
      <c r="D5133" t="str">
        <f>LOOKUP(C5133,RamoAtividade!A:A,RamoAtividade!B:B)</f>
        <v xml:space="preserve">MODA FESTA                         </v>
      </c>
      <c r="E5133">
        <v>0</v>
      </c>
      <c r="F5133" s="3" t="e">
        <f>LOOKUP(E5133,Finalidades!A:A,Finalidades!B:B)</f>
        <v>#N/A</v>
      </c>
      <c r="G5133" t="s">
        <v>11</v>
      </c>
      <c r="H5133" t="s">
        <v>11</v>
      </c>
      <c r="I5133" t="s">
        <v>11</v>
      </c>
      <c r="J5133" t="s">
        <v>11</v>
      </c>
    </row>
    <row r="5134" spans="1:10" x14ac:dyDescent="0.25">
      <c r="A5134">
        <v>30229</v>
      </c>
      <c r="B5134" t="s">
        <v>5106</v>
      </c>
      <c r="C5134">
        <v>12</v>
      </c>
      <c r="D5134" t="str">
        <f>LOOKUP(C5134,RamoAtividade!A:A,RamoAtividade!B:B)</f>
        <v xml:space="preserve">MODA FESTA                         </v>
      </c>
      <c r="E5134">
        <v>0</v>
      </c>
      <c r="F5134" s="3" t="e">
        <f>LOOKUP(E5134,Finalidades!A:A,Finalidades!B:B)</f>
        <v>#N/A</v>
      </c>
      <c r="G5134" t="s">
        <v>11</v>
      </c>
      <c r="H5134" t="s">
        <v>11</v>
      </c>
      <c r="I5134" t="s">
        <v>11</v>
      </c>
      <c r="J5134" t="s">
        <v>11</v>
      </c>
    </row>
    <row r="5135" spans="1:10" x14ac:dyDescent="0.25">
      <c r="A5135">
        <v>30230</v>
      </c>
      <c r="B5135" t="s">
        <v>5107</v>
      </c>
      <c r="C5135">
        <v>12</v>
      </c>
      <c r="D5135" t="str">
        <f>LOOKUP(C5135,RamoAtividade!A:A,RamoAtividade!B:B)</f>
        <v xml:space="preserve">MODA FESTA                         </v>
      </c>
      <c r="E5135">
        <v>0</v>
      </c>
      <c r="F5135" s="3" t="e">
        <f>LOOKUP(E5135,Finalidades!A:A,Finalidades!B:B)</f>
        <v>#N/A</v>
      </c>
      <c r="G5135" t="s">
        <v>11</v>
      </c>
      <c r="H5135" t="s">
        <v>11</v>
      </c>
      <c r="I5135" t="s">
        <v>11</v>
      </c>
      <c r="J5135" t="s">
        <v>11</v>
      </c>
    </row>
    <row r="5136" spans="1:10" x14ac:dyDescent="0.25">
      <c r="A5136">
        <v>30231</v>
      </c>
      <c r="B5136" t="s">
        <v>5108</v>
      </c>
      <c r="C5136">
        <v>12</v>
      </c>
      <c r="D5136" t="str">
        <f>LOOKUP(C5136,RamoAtividade!A:A,RamoAtividade!B:B)</f>
        <v xml:space="preserve">MODA FESTA                         </v>
      </c>
      <c r="E5136">
        <v>0</v>
      </c>
      <c r="F5136" s="3" t="e">
        <f>LOOKUP(E5136,Finalidades!A:A,Finalidades!B:B)</f>
        <v>#N/A</v>
      </c>
      <c r="G5136" t="s">
        <v>11</v>
      </c>
      <c r="H5136" t="s">
        <v>11</v>
      </c>
      <c r="I5136" t="s">
        <v>11</v>
      </c>
      <c r="J5136" t="s">
        <v>11</v>
      </c>
    </row>
    <row r="5137" spans="1:10" x14ac:dyDescent="0.25">
      <c r="A5137">
        <v>30232</v>
      </c>
      <c r="B5137" t="s">
        <v>5109</v>
      </c>
      <c r="C5137">
        <v>12</v>
      </c>
      <c r="D5137" t="str">
        <f>LOOKUP(C5137,RamoAtividade!A:A,RamoAtividade!B:B)</f>
        <v xml:space="preserve">MODA FESTA                         </v>
      </c>
      <c r="E5137">
        <v>0</v>
      </c>
      <c r="F5137" s="3" t="e">
        <f>LOOKUP(E5137,Finalidades!A:A,Finalidades!B:B)</f>
        <v>#N/A</v>
      </c>
      <c r="G5137" t="s">
        <v>11</v>
      </c>
      <c r="H5137" t="s">
        <v>11</v>
      </c>
      <c r="I5137" t="s">
        <v>11</v>
      </c>
      <c r="J5137" t="s">
        <v>11</v>
      </c>
    </row>
    <row r="5138" spans="1:10" x14ac:dyDescent="0.25">
      <c r="A5138">
        <v>30233</v>
      </c>
      <c r="B5138" t="s">
        <v>5110</v>
      </c>
      <c r="C5138">
        <v>0</v>
      </c>
      <c r="D5138" t="e">
        <f>LOOKUP(C5138,RamoAtividade!A:A,RamoAtividade!B:B)</f>
        <v>#N/A</v>
      </c>
      <c r="E5138">
        <v>0</v>
      </c>
      <c r="F5138" s="3" t="e">
        <f>LOOKUP(E5138,Finalidades!A:A,Finalidades!B:B)</f>
        <v>#N/A</v>
      </c>
      <c r="G5138" t="s">
        <v>11</v>
      </c>
      <c r="H5138" t="s">
        <v>11</v>
      </c>
      <c r="I5138" t="s">
        <v>11</v>
      </c>
      <c r="J5138" t="s">
        <v>11</v>
      </c>
    </row>
    <row r="5139" spans="1:10" x14ac:dyDescent="0.25">
      <c r="A5139">
        <v>30234</v>
      </c>
      <c r="B5139" t="s">
        <v>5111</v>
      </c>
      <c r="C5139">
        <v>12</v>
      </c>
      <c r="D5139" t="str">
        <f>LOOKUP(C5139,RamoAtividade!A:A,RamoAtividade!B:B)</f>
        <v xml:space="preserve">MODA FESTA                         </v>
      </c>
      <c r="E5139">
        <v>0</v>
      </c>
      <c r="F5139" s="3" t="e">
        <f>LOOKUP(E5139,Finalidades!A:A,Finalidades!B:B)</f>
        <v>#N/A</v>
      </c>
      <c r="G5139" t="s">
        <v>11</v>
      </c>
      <c r="H5139" t="s">
        <v>11</v>
      </c>
      <c r="I5139" t="s">
        <v>11</v>
      </c>
      <c r="J5139" t="s">
        <v>11</v>
      </c>
    </row>
    <row r="5140" spans="1:10" x14ac:dyDescent="0.25">
      <c r="A5140">
        <v>30235</v>
      </c>
      <c r="B5140" t="s">
        <v>5112</v>
      </c>
      <c r="C5140">
        <v>12</v>
      </c>
      <c r="D5140" t="str">
        <f>LOOKUP(C5140,RamoAtividade!A:A,RamoAtividade!B:B)</f>
        <v xml:space="preserve">MODA FESTA                         </v>
      </c>
      <c r="E5140">
        <v>0</v>
      </c>
      <c r="F5140" s="3" t="e">
        <f>LOOKUP(E5140,Finalidades!A:A,Finalidades!B:B)</f>
        <v>#N/A</v>
      </c>
      <c r="G5140" t="s">
        <v>11</v>
      </c>
      <c r="H5140" t="s">
        <v>11</v>
      </c>
      <c r="I5140" t="s">
        <v>11</v>
      </c>
      <c r="J5140" t="s">
        <v>11</v>
      </c>
    </row>
    <row r="5141" spans="1:10" x14ac:dyDescent="0.25">
      <c r="A5141">
        <v>30237</v>
      </c>
      <c r="B5141" t="s">
        <v>5113</v>
      </c>
      <c r="C5141">
        <v>3</v>
      </c>
      <c r="D5141" t="str">
        <f>LOOKUP(C5141,RamoAtividade!A:A,RamoAtividade!B:B)</f>
        <v xml:space="preserve">CAMA, MESA,BANHO E ENXOVAL         </v>
      </c>
      <c r="E5141">
        <v>0</v>
      </c>
      <c r="F5141" s="3" t="e">
        <f>LOOKUP(E5141,Finalidades!A:A,Finalidades!B:B)</f>
        <v>#N/A</v>
      </c>
      <c r="G5141" t="s">
        <v>11</v>
      </c>
      <c r="H5141" t="s">
        <v>11</v>
      </c>
      <c r="I5141" t="s">
        <v>11</v>
      </c>
      <c r="J5141" t="s">
        <v>11</v>
      </c>
    </row>
    <row r="5142" spans="1:10" x14ac:dyDescent="0.25">
      <c r="A5142">
        <v>30239</v>
      </c>
      <c r="B5142" t="s">
        <v>5114</v>
      </c>
      <c r="C5142">
        <v>0</v>
      </c>
      <c r="D5142" t="e">
        <f>LOOKUP(C5142,RamoAtividade!A:A,RamoAtividade!B:B)</f>
        <v>#N/A</v>
      </c>
      <c r="E5142">
        <v>0</v>
      </c>
      <c r="F5142" s="3" t="e">
        <f>LOOKUP(E5142,Finalidades!A:A,Finalidades!B:B)</f>
        <v>#N/A</v>
      </c>
      <c r="G5142" t="s">
        <v>11</v>
      </c>
      <c r="H5142" t="s">
        <v>11</v>
      </c>
      <c r="I5142" t="s">
        <v>11</v>
      </c>
      <c r="J5142" t="s">
        <v>11</v>
      </c>
    </row>
    <row r="5143" spans="1:10" x14ac:dyDescent="0.25">
      <c r="A5143">
        <v>30240</v>
      </c>
      <c r="B5143" t="s">
        <v>5115</v>
      </c>
      <c r="C5143">
        <v>11</v>
      </c>
      <c r="D5143" t="str">
        <f>LOOKUP(C5143,RamoAtividade!A:A,RamoAtividade!B:B)</f>
        <v xml:space="preserve">MODA FEMININA ADULTO               </v>
      </c>
      <c r="E5143">
        <v>0</v>
      </c>
      <c r="F5143" s="3" t="e">
        <f>LOOKUP(E5143,Finalidades!A:A,Finalidades!B:B)</f>
        <v>#N/A</v>
      </c>
      <c r="G5143" t="s">
        <v>11</v>
      </c>
      <c r="H5143" t="s">
        <v>11</v>
      </c>
      <c r="I5143" t="s">
        <v>11</v>
      </c>
      <c r="J5143" t="s">
        <v>11</v>
      </c>
    </row>
    <row r="5144" spans="1:10" x14ac:dyDescent="0.25">
      <c r="A5144">
        <v>30242</v>
      </c>
      <c r="B5144" t="s">
        <v>5116</v>
      </c>
      <c r="C5144">
        <v>12</v>
      </c>
      <c r="D5144" t="str">
        <f>LOOKUP(C5144,RamoAtividade!A:A,RamoAtividade!B:B)</f>
        <v xml:space="preserve">MODA FESTA                         </v>
      </c>
      <c r="E5144">
        <v>0</v>
      </c>
      <c r="F5144" s="3" t="e">
        <f>LOOKUP(E5144,Finalidades!A:A,Finalidades!B:B)</f>
        <v>#N/A</v>
      </c>
      <c r="G5144" t="s">
        <v>11</v>
      </c>
      <c r="H5144" t="s">
        <v>11</v>
      </c>
      <c r="I5144" t="s">
        <v>11</v>
      </c>
      <c r="J5144" t="s">
        <v>11</v>
      </c>
    </row>
    <row r="5145" spans="1:10" x14ac:dyDescent="0.25">
      <c r="A5145">
        <v>30243</v>
      </c>
      <c r="B5145" t="s">
        <v>5117</v>
      </c>
      <c r="C5145">
        <v>3</v>
      </c>
      <c r="D5145" t="str">
        <f>LOOKUP(C5145,RamoAtividade!A:A,RamoAtividade!B:B)</f>
        <v xml:space="preserve">CAMA, MESA,BANHO E ENXOVAL         </v>
      </c>
      <c r="E5145">
        <v>0</v>
      </c>
      <c r="F5145" s="3" t="e">
        <f>LOOKUP(E5145,Finalidades!A:A,Finalidades!B:B)</f>
        <v>#N/A</v>
      </c>
      <c r="G5145" t="s">
        <v>11</v>
      </c>
      <c r="H5145" t="s">
        <v>11</v>
      </c>
      <c r="I5145" t="s">
        <v>11</v>
      </c>
      <c r="J5145" t="s">
        <v>11</v>
      </c>
    </row>
    <row r="5146" spans="1:10" x14ac:dyDescent="0.25">
      <c r="A5146">
        <v>30245</v>
      </c>
      <c r="B5146" t="s">
        <v>5118</v>
      </c>
      <c r="C5146">
        <v>0</v>
      </c>
      <c r="D5146" t="e">
        <f>LOOKUP(C5146,RamoAtividade!A:A,RamoAtividade!B:B)</f>
        <v>#N/A</v>
      </c>
      <c r="E5146">
        <v>0</v>
      </c>
      <c r="F5146" s="3" t="e">
        <f>LOOKUP(E5146,Finalidades!A:A,Finalidades!B:B)</f>
        <v>#N/A</v>
      </c>
      <c r="G5146" t="s">
        <v>11</v>
      </c>
      <c r="H5146" t="s">
        <v>11</v>
      </c>
      <c r="I5146" t="s">
        <v>11</v>
      </c>
      <c r="J5146" t="s">
        <v>11</v>
      </c>
    </row>
    <row r="5147" spans="1:10" x14ac:dyDescent="0.25">
      <c r="A5147">
        <v>30248</v>
      </c>
      <c r="B5147" t="s">
        <v>5119</v>
      </c>
      <c r="C5147">
        <v>12</v>
      </c>
      <c r="D5147" t="str">
        <f>LOOKUP(C5147,RamoAtividade!A:A,RamoAtividade!B:B)</f>
        <v xml:space="preserve">MODA FESTA                         </v>
      </c>
      <c r="E5147">
        <v>0</v>
      </c>
      <c r="F5147" s="3" t="e">
        <f>LOOKUP(E5147,Finalidades!A:A,Finalidades!B:B)</f>
        <v>#N/A</v>
      </c>
      <c r="G5147" t="s">
        <v>11</v>
      </c>
      <c r="H5147" t="s">
        <v>11</v>
      </c>
      <c r="I5147" t="s">
        <v>11</v>
      </c>
      <c r="J5147" t="s">
        <v>11</v>
      </c>
    </row>
    <row r="5148" spans="1:10" x14ac:dyDescent="0.25">
      <c r="A5148">
        <v>30249</v>
      </c>
      <c r="B5148" t="s">
        <v>5120</v>
      </c>
      <c r="C5148">
        <v>12</v>
      </c>
      <c r="D5148" t="str">
        <f>LOOKUP(C5148,RamoAtividade!A:A,RamoAtividade!B:B)</f>
        <v xml:space="preserve">MODA FESTA                         </v>
      </c>
      <c r="E5148">
        <v>0</v>
      </c>
      <c r="F5148" s="3" t="e">
        <f>LOOKUP(E5148,Finalidades!A:A,Finalidades!B:B)</f>
        <v>#N/A</v>
      </c>
      <c r="G5148" t="s">
        <v>11</v>
      </c>
      <c r="H5148" t="s">
        <v>11</v>
      </c>
      <c r="I5148" t="s">
        <v>11</v>
      </c>
      <c r="J5148" t="s">
        <v>11</v>
      </c>
    </row>
    <row r="5149" spans="1:10" x14ac:dyDescent="0.25">
      <c r="A5149">
        <v>30250</v>
      </c>
      <c r="B5149" t="s">
        <v>5121</v>
      </c>
      <c r="C5149">
        <v>0</v>
      </c>
      <c r="D5149" t="e">
        <f>LOOKUP(C5149,RamoAtividade!A:A,RamoAtividade!B:B)</f>
        <v>#N/A</v>
      </c>
      <c r="E5149">
        <v>0</v>
      </c>
      <c r="F5149" s="3" t="e">
        <f>LOOKUP(E5149,Finalidades!A:A,Finalidades!B:B)</f>
        <v>#N/A</v>
      </c>
      <c r="G5149" t="s">
        <v>11</v>
      </c>
      <c r="H5149" t="s">
        <v>11</v>
      </c>
      <c r="I5149" t="s">
        <v>11</v>
      </c>
      <c r="J5149" t="s">
        <v>11</v>
      </c>
    </row>
    <row r="5150" spans="1:10" x14ac:dyDescent="0.25">
      <c r="A5150">
        <v>30251</v>
      </c>
      <c r="B5150" t="s">
        <v>5122</v>
      </c>
      <c r="C5150">
        <v>3</v>
      </c>
      <c r="D5150" t="str">
        <f>LOOKUP(C5150,RamoAtividade!A:A,RamoAtividade!B:B)</f>
        <v xml:space="preserve">CAMA, MESA,BANHO E ENXOVAL         </v>
      </c>
      <c r="E5150">
        <v>0</v>
      </c>
      <c r="F5150" s="3" t="e">
        <f>LOOKUP(E5150,Finalidades!A:A,Finalidades!B:B)</f>
        <v>#N/A</v>
      </c>
      <c r="G5150" t="s">
        <v>11</v>
      </c>
      <c r="H5150" t="s">
        <v>11</v>
      </c>
      <c r="I5150" t="s">
        <v>11</v>
      </c>
      <c r="J5150" t="s">
        <v>11</v>
      </c>
    </row>
    <row r="5151" spans="1:10" x14ac:dyDescent="0.25">
      <c r="A5151">
        <v>30253</v>
      </c>
      <c r="B5151" t="s">
        <v>5123</v>
      </c>
      <c r="C5151">
        <v>1</v>
      </c>
      <c r="D5151" t="str">
        <f>LOOKUP(C5151,RamoAtividade!A:A,RamoAtividade!B:B)</f>
        <v xml:space="preserve">ALFAIATARIA                        </v>
      </c>
      <c r="E5151">
        <v>0</v>
      </c>
      <c r="F5151" s="3" t="e">
        <f>LOOKUP(E5151,Finalidades!A:A,Finalidades!B:B)</f>
        <v>#N/A</v>
      </c>
      <c r="G5151" t="s">
        <v>11</v>
      </c>
      <c r="H5151" t="s">
        <v>11</v>
      </c>
      <c r="I5151" t="s">
        <v>11</v>
      </c>
      <c r="J5151" t="s">
        <v>11</v>
      </c>
    </row>
    <row r="5152" spans="1:10" x14ac:dyDescent="0.25">
      <c r="A5152">
        <v>30254</v>
      </c>
      <c r="B5152" t="s">
        <v>5124</v>
      </c>
      <c r="C5152">
        <v>0</v>
      </c>
      <c r="D5152" t="e">
        <f>LOOKUP(C5152,RamoAtividade!A:A,RamoAtividade!B:B)</f>
        <v>#N/A</v>
      </c>
      <c r="E5152">
        <v>0</v>
      </c>
      <c r="F5152" s="3" t="e">
        <f>LOOKUP(E5152,Finalidades!A:A,Finalidades!B:B)</f>
        <v>#N/A</v>
      </c>
      <c r="G5152" t="s">
        <v>11</v>
      </c>
      <c r="H5152" t="s">
        <v>11</v>
      </c>
      <c r="I5152" t="s">
        <v>11</v>
      </c>
      <c r="J5152" t="s">
        <v>11</v>
      </c>
    </row>
    <row r="5153" spans="1:10" x14ac:dyDescent="0.25">
      <c r="A5153">
        <v>30256</v>
      </c>
      <c r="B5153" t="s">
        <v>5125</v>
      </c>
      <c r="C5153">
        <v>0</v>
      </c>
      <c r="D5153" t="e">
        <f>LOOKUP(C5153,RamoAtividade!A:A,RamoAtividade!B:B)</f>
        <v>#N/A</v>
      </c>
      <c r="E5153">
        <v>0</v>
      </c>
      <c r="F5153" s="3" t="e">
        <f>LOOKUP(E5153,Finalidades!A:A,Finalidades!B:B)</f>
        <v>#N/A</v>
      </c>
      <c r="G5153" t="s">
        <v>11</v>
      </c>
      <c r="H5153" t="s">
        <v>11</v>
      </c>
      <c r="I5153" t="s">
        <v>11</v>
      </c>
      <c r="J5153" t="s">
        <v>11</v>
      </c>
    </row>
    <row r="5154" spans="1:10" x14ac:dyDescent="0.25">
      <c r="A5154">
        <v>30257</v>
      </c>
      <c r="B5154" t="s">
        <v>5126</v>
      </c>
      <c r="C5154">
        <v>12</v>
      </c>
      <c r="D5154" t="str">
        <f>LOOKUP(C5154,RamoAtividade!A:A,RamoAtividade!B:B)</f>
        <v xml:space="preserve">MODA FESTA                         </v>
      </c>
      <c r="E5154">
        <v>0</v>
      </c>
      <c r="F5154" s="3" t="e">
        <f>LOOKUP(E5154,Finalidades!A:A,Finalidades!B:B)</f>
        <v>#N/A</v>
      </c>
      <c r="G5154" t="s">
        <v>11</v>
      </c>
      <c r="H5154" t="s">
        <v>11</v>
      </c>
      <c r="I5154" t="s">
        <v>11</v>
      </c>
      <c r="J5154" t="s">
        <v>11</v>
      </c>
    </row>
    <row r="5155" spans="1:10" x14ac:dyDescent="0.25">
      <c r="A5155">
        <v>30258</v>
      </c>
      <c r="B5155" t="s">
        <v>5127</v>
      </c>
      <c r="C5155">
        <v>11</v>
      </c>
      <c r="D5155" t="str">
        <f>LOOKUP(C5155,RamoAtividade!A:A,RamoAtividade!B:B)</f>
        <v xml:space="preserve">MODA FEMININA ADULTO               </v>
      </c>
      <c r="E5155">
        <v>0</v>
      </c>
      <c r="F5155" s="3" t="e">
        <f>LOOKUP(E5155,Finalidades!A:A,Finalidades!B:B)</f>
        <v>#N/A</v>
      </c>
      <c r="G5155" t="s">
        <v>11</v>
      </c>
      <c r="H5155" t="s">
        <v>11</v>
      </c>
      <c r="I5155" t="s">
        <v>11</v>
      </c>
      <c r="J5155" t="s">
        <v>11</v>
      </c>
    </row>
    <row r="5156" spans="1:10" x14ac:dyDescent="0.25">
      <c r="A5156">
        <v>30263</v>
      </c>
      <c r="B5156" t="s">
        <v>5128</v>
      </c>
      <c r="C5156">
        <v>12</v>
      </c>
      <c r="D5156" t="str">
        <f>LOOKUP(C5156,RamoAtividade!A:A,RamoAtividade!B:B)</f>
        <v xml:space="preserve">MODA FESTA                         </v>
      </c>
      <c r="E5156">
        <v>0</v>
      </c>
      <c r="F5156" s="3" t="e">
        <f>LOOKUP(E5156,Finalidades!A:A,Finalidades!B:B)</f>
        <v>#N/A</v>
      </c>
      <c r="G5156" t="s">
        <v>11</v>
      </c>
      <c r="H5156" t="s">
        <v>11</v>
      </c>
      <c r="I5156" t="s">
        <v>11</v>
      </c>
      <c r="J5156" t="s">
        <v>11</v>
      </c>
    </row>
    <row r="5157" spans="1:10" x14ac:dyDescent="0.25">
      <c r="A5157">
        <v>30264</v>
      </c>
      <c r="B5157" t="s">
        <v>5129</v>
      </c>
      <c r="C5157">
        <v>12</v>
      </c>
      <c r="D5157" t="str">
        <f>LOOKUP(C5157,RamoAtividade!A:A,RamoAtividade!B:B)</f>
        <v xml:space="preserve">MODA FESTA                         </v>
      </c>
      <c r="E5157">
        <v>0</v>
      </c>
      <c r="F5157" s="3" t="e">
        <f>LOOKUP(E5157,Finalidades!A:A,Finalidades!B:B)</f>
        <v>#N/A</v>
      </c>
      <c r="G5157" t="s">
        <v>11</v>
      </c>
      <c r="H5157" t="s">
        <v>11</v>
      </c>
      <c r="I5157" t="s">
        <v>11</v>
      </c>
      <c r="J5157" t="s">
        <v>11</v>
      </c>
    </row>
    <row r="5158" spans="1:10" x14ac:dyDescent="0.25">
      <c r="A5158">
        <v>30265</v>
      </c>
      <c r="B5158" t="s">
        <v>5130</v>
      </c>
      <c r="C5158">
        <v>6</v>
      </c>
      <c r="D5158" t="str">
        <f>LOOKUP(C5158,RamoAtividade!A:A,RamoAtividade!B:B)</f>
        <v xml:space="preserve">COM VAREJISTA DE TECIDOS           </v>
      </c>
      <c r="E5158">
        <v>0</v>
      </c>
      <c r="F5158" s="3" t="e">
        <f>LOOKUP(E5158,Finalidades!A:A,Finalidades!B:B)</f>
        <v>#N/A</v>
      </c>
      <c r="G5158" t="s">
        <v>11</v>
      </c>
      <c r="H5158" t="s">
        <v>11</v>
      </c>
      <c r="I5158" t="s">
        <v>11</v>
      </c>
      <c r="J5158" t="s">
        <v>11</v>
      </c>
    </row>
    <row r="5159" spans="1:10" x14ac:dyDescent="0.25">
      <c r="A5159">
        <v>30266</v>
      </c>
      <c r="B5159" t="s">
        <v>5131</v>
      </c>
      <c r="C5159">
        <v>12</v>
      </c>
      <c r="D5159" t="str">
        <f>LOOKUP(C5159,RamoAtividade!A:A,RamoAtividade!B:B)</f>
        <v xml:space="preserve">MODA FESTA                         </v>
      </c>
      <c r="E5159">
        <v>0</v>
      </c>
      <c r="F5159" s="3" t="e">
        <f>LOOKUP(E5159,Finalidades!A:A,Finalidades!B:B)</f>
        <v>#N/A</v>
      </c>
      <c r="G5159" t="s">
        <v>11</v>
      </c>
      <c r="H5159" t="s">
        <v>11</v>
      </c>
      <c r="I5159" t="s">
        <v>11</v>
      </c>
      <c r="J5159" t="s">
        <v>11</v>
      </c>
    </row>
    <row r="5160" spans="1:10" x14ac:dyDescent="0.25">
      <c r="A5160">
        <v>30267</v>
      </c>
      <c r="B5160" t="s">
        <v>5132</v>
      </c>
      <c r="C5160">
        <v>12</v>
      </c>
      <c r="D5160" t="str">
        <f>LOOKUP(C5160,RamoAtividade!A:A,RamoAtividade!B:B)</f>
        <v xml:space="preserve">MODA FESTA                         </v>
      </c>
      <c r="E5160">
        <v>0</v>
      </c>
      <c r="F5160" s="3" t="e">
        <f>LOOKUP(E5160,Finalidades!A:A,Finalidades!B:B)</f>
        <v>#N/A</v>
      </c>
      <c r="G5160" t="s">
        <v>11</v>
      </c>
      <c r="H5160" t="s">
        <v>11</v>
      </c>
      <c r="I5160" t="s">
        <v>11</v>
      </c>
      <c r="J5160" t="s">
        <v>11</v>
      </c>
    </row>
    <row r="5161" spans="1:10" x14ac:dyDescent="0.25">
      <c r="A5161">
        <v>30274</v>
      </c>
      <c r="B5161" t="s">
        <v>5133</v>
      </c>
      <c r="C5161">
        <v>0</v>
      </c>
      <c r="D5161" t="e">
        <f>LOOKUP(C5161,RamoAtividade!A:A,RamoAtividade!B:B)</f>
        <v>#N/A</v>
      </c>
      <c r="E5161">
        <v>0</v>
      </c>
      <c r="F5161" s="3" t="e">
        <f>LOOKUP(E5161,Finalidades!A:A,Finalidades!B:B)</f>
        <v>#N/A</v>
      </c>
      <c r="G5161" t="s">
        <v>11</v>
      </c>
      <c r="H5161" t="s">
        <v>11</v>
      </c>
      <c r="I5161" t="s">
        <v>11</v>
      </c>
      <c r="J5161" t="s">
        <v>11</v>
      </c>
    </row>
    <row r="5162" spans="1:10" x14ac:dyDescent="0.25">
      <c r="A5162">
        <v>30275</v>
      </c>
      <c r="B5162" t="s">
        <v>5134</v>
      </c>
      <c r="C5162">
        <v>12</v>
      </c>
      <c r="D5162" t="str">
        <f>LOOKUP(C5162,RamoAtividade!A:A,RamoAtividade!B:B)</f>
        <v xml:space="preserve">MODA FESTA                         </v>
      </c>
      <c r="E5162">
        <v>0</v>
      </c>
      <c r="F5162" s="3" t="e">
        <f>LOOKUP(E5162,Finalidades!A:A,Finalidades!B:B)</f>
        <v>#N/A</v>
      </c>
      <c r="G5162" t="s">
        <v>11</v>
      </c>
      <c r="H5162" t="s">
        <v>11</v>
      </c>
      <c r="I5162" t="s">
        <v>11</v>
      </c>
      <c r="J5162" t="s">
        <v>11</v>
      </c>
    </row>
    <row r="5163" spans="1:10" x14ac:dyDescent="0.25">
      <c r="A5163">
        <v>30276</v>
      </c>
      <c r="B5163" t="s">
        <v>5135</v>
      </c>
      <c r="C5163">
        <v>12</v>
      </c>
      <c r="D5163" t="str">
        <f>LOOKUP(C5163,RamoAtividade!A:A,RamoAtividade!B:B)</f>
        <v xml:space="preserve">MODA FESTA                         </v>
      </c>
      <c r="E5163">
        <v>0</v>
      </c>
      <c r="F5163" s="3" t="e">
        <f>LOOKUP(E5163,Finalidades!A:A,Finalidades!B:B)</f>
        <v>#N/A</v>
      </c>
      <c r="G5163" t="s">
        <v>11</v>
      </c>
      <c r="H5163" t="s">
        <v>11</v>
      </c>
      <c r="I5163" t="s">
        <v>11</v>
      </c>
      <c r="J5163" t="s">
        <v>11</v>
      </c>
    </row>
    <row r="5164" spans="1:10" x14ac:dyDescent="0.25">
      <c r="A5164">
        <v>30277</v>
      </c>
      <c r="B5164" t="s">
        <v>5136</v>
      </c>
      <c r="C5164">
        <v>3</v>
      </c>
      <c r="D5164" t="str">
        <f>LOOKUP(C5164,RamoAtividade!A:A,RamoAtividade!B:B)</f>
        <v xml:space="preserve">CAMA, MESA,BANHO E ENXOVAL         </v>
      </c>
      <c r="E5164">
        <v>0</v>
      </c>
      <c r="F5164" s="3" t="e">
        <f>LOOKUP(E5164,Finalidades!A:A,Finalidades!B:B)</f>
        <v>#N/A</v>
      </c>
      <c r="G5164" t="s">
        <v>11</v>
      </c>
      <c r="H5164" t="s">
        <v>11</v>
      </c>
      <c r="I5164" t="s">
        <v>11</v>
      </c>
      <c r="J5164" t="s">
        <v>11</v>
      </c>
    </row>
    <row r="5165" spans="1:10" x14ac:dyDescent="0.25">
      <c r="A5165">
        <v>30280</v>
      </c>
      <c r="B5165" t="s">
        <v>5137</v>
      </c>
      <c r="C5165">
        <v>12</v>
      </c>
      <c r="D5165" t="str">
        <f>LOOKUP(C5165,RamoAtividade!A:A,RamoAtividade!B:B)</f>
        <v xml:space="preserve">MODA FESTA                         </v>
      </c>
      <c r="E5165">
        <v>0</v>
      </c>
      <c r="F5165" s="3" t="e">
        <f>LOOKUP(E5165,Finalidades!A:A,Finalidades!B:B)</f>
        <v>#N/A</v>
      </c>
      <c r="G5165" t="s">
        <v>11</v>
      </c>
      <c r="H5165" t="s">
        <v>11</v>
      </c>
      <c r="I5165" t="s">
        <v>11</v>
      </c>
      <c r="J5165" t="s">
        <v>11</v>
      </c>
    </row>
    <row r="5166" spans="1:10" x14ac:dyDescent="0.25">
      <c r="A5166">
        <v>30281</v>
      </c>
      <c r="B5166" t="s">
        <v>5138</v>
      </c>
      <c r="C5166">
        <v>12</v>
      </c>
      <c r="D5166" t="str">
        <f>LOOKUP(C5166,RamoAtividade!A:A,RamoAtividade!B:B)</f>
        <v xml:space="preserve">MODA FESTA                         </v>
      </c>
      <c r="E5166">
        <v>0</v>
      </c>
      <c r="F5166" s="3" t="e">
        <f>LOOKUP(E5166,Finalidades!A:A,Finalidades!B:B)</f>
        <v>#N/A</v>
      </c>
      <c r="G5166" t="s">
        <v>11</v>
      </c>
      <c r="H5166" t="s">
        <v>11</v>
      </c>
      <c r="I5166" t="s">
        <v>11</v>
      </c>
      <c r="J5166" t="s">
        <v>11</v>
      </c>
    </row>
    <row r="5167" spans="1:10" x14ac:dyDescent="0.25">
      <c r="A5167">
        <v>30282</v>
      </c>
      <c r="B5167" t="s">
        <v>5139</v>
      </c>
      <c r="C5167">
        <v>12</v>
      </c>
      <c r="D5167" t="str">
        <f>LOOKUP(C5167,RamoAtividade!A:A,RamoAtividade!B:B)</f>
        <v xml:space="preserve">MODA FESTA                         </v>
      </c>
      <c r="E5167">
        <v>0</v>
      </c>
      <c r="F5167" s="3" t="e">
        <f>LOOKUP(E5167,Finalidades!A:A,Finalidades!B:B)</f>
        <v>#N/A</v>
      </c>
      <c r="G5167" t="s">
        <v>11</v>
      </c>
      <c r="H5167" t="s">
        <v>11</v>
      </c>
      <c r="I5167" t="s">
        <v>11</v>
      </c>
      <c r="J5167" t="s">
        <v>11</v>
      </c>
    </row>
    <row r="5168" spans="1:10" x14ac:dyDescent="0.25">
      <c r="A5168">
        <v>30283</v>
      </c>
      <c r="B5168" t="s">
        <v>5140</v>
      </c>
      <c r="C5168">
        <v>12</v>
      </c>
      <c r="D5168" t="str">
        <f>LOOKUP(C5168,RamoAtividade!A:A,RamoAtividade!B:B)</f>
        <v xml:space="preserve">MODA FESTA                         </v>
      </c>
      <c r="E5168">
        <v>0</v>
      </c>
      <c r="F5168" s="3" t="e">
        <f>LOOKUP(E5168,Finalidades!A:A,Finalidades!B:B)</f>
        <v>#N/A</v>
      </c>
      <c r="G5168" t="s">
        <v>11</v>
      </c>
      <c r="H5168" t="s">
        <v>11</v>
      </c>
      <c r="I5168" t="s">
        <v>11</v>
      </c>
      <c r="J5168" t="s">
        <v>11</v>
      </c>
    </row>
    <row r="5169" spans="1:10" x14ac:dyDescent="0.25">
      <c r="A5169">
        <v>30285</v>
      </c>
      <c r="B5169" t="s">
        <v>5141</v>
      </c>
      <c r="C5169">
        <v>12</v>
      </c>
      <c r="D5169" t="str">
        <f>LOOKUP(C5169,RamoAtividade!A:A,RamoAtividade!B:B)</f>
        <v xml:space="preserve">MODA FESTA                         </v>
      </c>
      <c r="E5169">
        <v>0</v>
      </c>
      <c r="F5169" s="3" t="e">
        <f>LOOKUP(E5169,Finalidades!A:A,Finalidades!B:B)</f>
        <v>#N/A</v>
      </c>
      <c r="G5169" t="s">
        <v>11</v>
      </c>
      <c r="H5169" t="s">
        <v>11</v>
      </c>
      <c r="I5169" t="s">
        <v>11</v>
      </c>
      <c r="J5169" t="s">
        <v>11</v>
      </c>
    </row>
    <row r="5170" spans="1:10" x14ac:dyDescent="0.25">
      <c r="A5170">
        <v>30286</v>
      </c>
      <c r="B5170" t="s">
        <v>5142</v>
      </c>
      <c r="C5170">
        <v>0</v>
      </c>
      <c r="D5170" t="e">
        <f>LOOKUP(C5170,RamoAtividade!A:A,RamoAtividade!B:B)</f>
        <v>#N/A</v>
      </c>
      <c r="E5170">
        <v>0</v>
      </c>
      <c r="F5170" s="3" t="e">
        <f>LOOKUP(E5170,Finalidades!A:A,Finalidades!B:B)</f>
        <v>#N/A</v>
      </c>
      <c r="G5170" t="s">
        <v>11</v>
      </c>
      <c r="H5170" t="s">
        <v>11</v>
      </c>
      <c r="I5170" t="s">
        <v>11</v>
      </c>
      <c r="J5170" t="s">
        <v>11</v>
      </c>
    </row>
    <row r="5171" spans="1:10" x14ac:dyDescent="0.25">
      <c r="A5171">
        <v>30287</v>
      </c>
      <c r="B5171" t="s">
        <v>5143</v>
      </c>
      <c r="C5171">
        <v>0</v>
      </c>
      <c r="D5171" t="e">
        <f>LOOKUP(C5171,RamoAtividade!A:A,RamoAtividade!B:B)</f>
        <v>#N/A</v>
      </c>
      <c r="E5171">
        <v>0</v>
      </c>
      <c r="F5171" s="3" t="e">
        <f>LOOKUP(E5171,Finalidades!A:A,Finalidades!B:B)</f>
        <v>#N/A</v>
      </c>
      <c r="G5171" t="s">
        <v>11</v>
      </c>
      <c r="H5171" t="s">
        <v>11</v>
      </c>
      <c r="I5171" t="s">
        <v>11</v>
      </c>
      <c r="J5171" t="s">
        <v>11</v>
      </c>
    </row>
    <row r="5172" spans="1:10" x14ac:dyDescent="0.25">
      <c r="A5172">
        <v>30290</v>
      </c>
      <c r="B5172" t="s">
        <v>5144</v>
      </c>
      <c r="C5172">
        <v>0</v>
      </c>
      <c r="D5172" t="e">
        <f>LOOKUP(C5172,RamoAtividade!A:A,RamoAtividade!B:B)</f>
        <v>#N/A</v>
      </c>
      <c r="E5172">
        <v>0</v>
      </c>
      <c r="F5172" s="3" t="e">
        <f>LOOKUP(E5172,Finalidades!A:A,Finalidades!B:B)</f>
        <v>#N/A</v>
      </c>
      <c r="G5172" t="s">
        <v>11</v>
      </c>
      <c r="H5172" t="s">
        <v>11</v>
      </c>
      <c r="I5172" t="s">
        <v>11</v>
      </c>
      <c r="J5172" t="s">
        <v>11</v>
      </c>
    </row>
    <row r="5173" spans="1:10" x14ac:dyDescent="0.25">
      <c r="A5173">
        <v>30292</v>
      </c>
      <c r="B5173" t="s">
        <v>5145</v>
      </c>
      <c r="C5173">
        <v>0</v>
      </c>
      <c r="D5173" t="e">
        <f>LOOKUP(C5173,RamoAtividade!A:A,RamoAtividade!B:B)</f>
        <v>#N/A</v>
      </c>
      <c r="E5173">
        <v>0</v>
      </c>
      <c r="F5173" s="3" t="e">
        <f>LOOKUP(E5173,Finalidades!A:A,Finalidades!B:B)</f>
        <v>#N/A</v>
      </c>
      <c r="G5173" t="s">
        <v>11</v>
      </c>
      <c r="H5173" t="s">
        <v>11</v>
      </c>
      <c r="I5173" t="s">
        <v>11</v>
      </c>
      <c r="J5173" t="s">
        <v>11</v>
      </c>
    </row>
    <row r="5174" spans="1:10" x14ac:dyDescent="0.25">
      <c r="A5174">
        <v>30294</v>
      </c>
      <c r="B5174" t="s">
        <v>5146</v>
      </c>
      <c r="C5174">
        <v>0</v>
      </c>
      <c r="D5174" t="e">
        <f>LOOKUP(C5174,RamoAtividade!A:A,RamoAtividade!B:B)</f>
        <v>#N/A</v>
      </c>
      <c r="E5174">
        <v>0</v>
      </c>
      <c r="F5174" s="3" t="e">
        <f>LOOKUP(E5174,Finalidades!A:A,Finalidades!B:B)</f>
        <v>#N/A</v>
      </c>
      <c r="G5174" t="s">
        <v>11</v>
      </c>
      <c r="H5174" t="s">
        <v>11</v>
      </c>
      <c r="I5174" t="s">
        <v>11</v>
      </c>
      <c r="J5174" t="s">
        <v>11</v>
      </c>
    </row>
    <row r="5175" spans="1:10" x14ac:dyDescent="0.25">
      <c r="A5175">
        <v>30295</v>
      </c>
      <c r="B5175" t="s">
        <v>5147</v>
      </c>
      <c r="C5175">
        <v>0</v>
      </c>
      <c r="D5175" t="e">
        <f>LOOKUP(C5175,RamoAtividade!A:A,RamoAtividade!B:B)</f>
        <v>#N/A</v>
      </c>
      <c r="E5175">
        <v>0</v>
      </c>
      <c r="F5175" s="3" t="e">
        <f>LOOKUP(E5175,Finalidades!A:A,Finalidades!B:B)</f>
        <v>#N/A</v>
      </c>
      <c r="G5175" t="s">
        <v>11</v>
      </c>
      <c r="H5175" t="s">
        <v>11</v>
      </c>
      <c r="I5175" t="s">
        <v>11</v>
      </c>
      <c r="J5175" t="s">
        <v>11</v>
      </c>
    </row>
    <row r="5176" spans="1:10" x14ac:dyDescent="0.25">
      <c r="A5176">
        <v>30298</v>
      </c>
      <c r="B5176" t="s">
        <v>5148</v>
      </c>
      <c r="C5176">
        <v>1</v>
      </c>
      <c r="D5176" t="str">
        <f>LOOKUP(C5176,RamoAtividade!A:A,RamoAtividade!B:B)</f>
        <v xml:space="preserve">ALFAIATARIA                        </v>
      </c>
      <c r="E5176">
        <v>0</v>
      </c>
      <c r="F5176" s="3" t="e">
        <f>LOOKUP(E5176,Finalidades!A:A,Finalidades!B:B)</f>
        <v>#N/A</v>
      </c>
      <c r="G5176" t="s">
        <v>11</v>
      </c>
      <c r="H5176" t="s">
        <v>11</v>
      </c>
      <c r="I5176" t="s">
        <v>11</v>
      </c>
      <c r="J5176" t="s">
        <v>11</v>
      </c>
    </row>
    <row r="5177" spans="1:10" x14ac:dyDescent="0.25">
      <c r="A5177">
        <v>30299</v>
      </c>
      <c r="B5177" t="s">
        <v>5149</v>
      </c>
      <c r="C5177">
        <v>0</v>
      </c>
      <c r="D5177" t="e">
        <f>LOOKUP(C5177,RamoAtividade!A:A,RamoAtividade!B:B)</f>
        <v>#N/A</v>
      </c>
      <c r="E5177">
        <v>0</v>
      </c>
      <c r="F5177" s="3" t="e">
        <f>LOOKUP(E5177,Finalidades!A:A,Finalidades!B:B)</f>
        <v>#N/A</v>
      </c>
      <c r="G5177" t="s">
        <v>11</v>
      </c>
      <c r="H5177" t="s">
        <v>11</v>
      </c>
      <c r="I5177" t="s">
        <v>11</v>
      </c>
      <c r="J5177" t="s">
        <v>11</v>
      </c>
    </row>
    <row r="5178" spans="1:10" x14ac:dyDescent="0.25">
      <c r="A5178">
        <v>30300</v>
      </c>
      <c r="B5178" t="s">
        <v>5150</v>
      </c>
      <c r="C5178">
        <v>0</v>
      </c>
      <c r="D5178" t="e">
        <f>LOOKUP(C5178,RamoAtividade!A:A,RamoAtividade!B:B)</f>
        <v>#N/A</v>
      </c>
      <c r="E5178">
        <v>0</v>
      </c>
      <c r="F5178" s="3" t="e">
        <f>LOOKUP(E5178,Finalidades!A:A,Finalidades!B:B)</f>
        <v>#N/A</v>
      </c>
      <c r="G5178" t="s">
        <v>11</v>
      </c>
      <c r="H5178" t="s">
        <v>11</v>
      </c>
      <c r="I5178" t="s">
        <v>11</v>
      </c>
      <c r="J5178" t="s">
        <v>11</v>
      </c>
    </row>
    <row r="5179" spans="1:10" x14ac:dyDescent="0.25">
      <c r="A5179">
        <v>30301</v>
      </c>
      <c r="B5179" t="s">
        <v>5151</v>
      </c>
      <c r="C5179">
        <v>0</v>
      </c>
      <c r="D5179" t="e">
        <f>LOOKUP(C5179,RamoAtividade!A:A,RamoAtividade!B:B)</f>
        <v>#N/A</v>
      </c>
      <c r="E5179">
        <v>0</v>
      </c>
      <c r="F5179" s="3" t="e">
        <f>LOOKUP(E5179,Finalidades!A:A,Finalidades!B:B)</f>
        <v>#N/A</v>
      </c>
      <c r="G5179" t="s">
        <v>11</v>
      </c>
      <c r="H5179" t="s">
        <v>11</v>
      </c>
      <c r="I5179" t="s">
        <v>11</v>
      </c>
      <c r="J5179" t="s">
        <v>11</v>
      </c>
    </row>
    <row r="5180" spans="1:10" x14ac:dyDescent="0.25">
      <c r="A5180">
        <v>30309</v>
      </c>
      <c r="B5180" t="s">
        <v>5152</v>
      </c>
      <c r="C5180">
        <v>0</v>
      </c>
      <c r="D5180" t="e">
        <f>LOOKUP(C5180,RamoAtividade!A:A,RamoAtividade!B:B)</f>
        <v>#N/A</v>
      </c>
      <c r="E5180">
        <v>0</v>
      </c>
      <c r="F5180" s="3" t="e">
        <f>LOOKUP(E5180,Finalidades!A:A,Finalidades!B:B)</f>
        <v>#N/A</v>
      </c>
      <c r="G5180" t="s">
        <v>11</v>
      </c>
      <c r="H5180" t="s">
        <v>11</v>
      </c>
      <c r="I5180" t="s">
        <v>11</v>
      </c>
      <c r="J5180" t="s">
        <v>11</v>
      </c>
    </row>
    <row r="5181" spans="1:10" x14ac:dyDescent="0.25">
      <c r="A5181">
        <v>30310</v>
      </c>
      <c r="B5181" t="s">
        <v>5153</v>
      </c>
      <c r="C5181">
        <v>12</v>
      </c>
      <c r="D5181" t="str">
        <f>LOOKUP(C5181,RamoAtividade!A:A,RamoAtividade!B:B)</f>
        <v xml:space="preserve">MODA FESTA                         </v>
      </c>
      <c r="E5181">
        <v>0</v>
      </c>
      <c r="F5181" s="3" t="e">
        <f>LOOKUP(E5181,Finalidades!A:A,Finalidades!B:B)</f>
        <v>#N/A</v>
      </c>
      <c r="G5181" t="s">
        <v>11</v>
      </c>
      <c r="H5181" t="s">
        <v>11</v>
      </c>
      <c r="I5181" t="s">
        <v>11</v>
      </c>
      <c r="J5181" t="s">
        <v>11</v>
      </c>
    </row>
    <row r="5182" spans="1:10" x14ac:dyDescent="0.25">
      <c r="A5182">
        <v>30312</v>
      </c>
      <c r="B5182" t="s">
        <v>5154</v>
      </c>
      <c r="C5182">
        <v>0</v>
      </c>
      <c r="D5182" t="e">
        <f>LOOKUP(C5182,RamoAtividade!A:A,RamoAtividade!B:B)</f>
        <v>#N/A</v>
      </c>
      <c r="E5182">
        <v>0</v>
      </c>
      <c r="F5182" s="3" t="e">
        <f>LOOKUP(E5182,Finalidades!A:A,Finalidades!B:B)</f>
        <v>#N/A</v>
      </c>
      <c r="G5182" t="s">
        <v>11</v>
      </c>
      <c r="H5182" t="s">
        <v>11</v>
      </c>
      <c r="I5182" t="s">
        <v>11</v>
      </c>
      <c r="J5182" t="s">
        <v>11</v>
      </c>
    </row>
    <row r="5183" spans="1:10" x14ac:dyDescent="0.25">
      <c r="A5183">
        <v>30315</v>
      </c>
      <c r="B5183" t="s">
        <v>5155</v>
      </c>
      <c r="C5183">
        <v>12</v>
      </c>
      <c r="D5183" t="str">
        <f>LOOKUP(C5183,RamoAtividade!A:A,RamoAtividade!B:B)</f>
        <v xml:space="preserve">MODA FESTA                         </v>
      </c>
      <c r="E5183">
        <v>0</v>
      </c>
      <c r="F5183" s="3" t="e">
        <f>LOOKUP(E5183,Finalidades!A:A,Finalidades!B:B)</f>
        <v>#N/A</v>
      </c>
      <c r="G5183" t="s">
        <v>11</v>
      </c>
      <c r="H5183" t="s">
        <v>11</v>
      </c>
      <c r="I5183" t="s">
        <v>11</v>
      </c>
      <c r="J5183" t="s">
        <v>11</v>
      </c>
    </row>
    <row r="5184" spans="1:10" x14ac:dyDescent="0.25">
      <c r="A5184">
        <v>30316</v>
      </c>
      <c r="B5184" t="s">
        <v>5156</v>
      </c>
      <c r="C5184">
        <v>0</v>
      </c>
      <c r="D5184" t="e">
        <f>LOOKUP(C5184,RamoAtividade!A:A,RamoAtividade!B:B)</f>
        <v>#N/A</v>
      </c>
      <c r="E5184">
        <v>0</v>
      </c>
      <c r="F5184" s="3" t="e">
        <f>LOOKUP(E5184,Finalidades!A:A,Finalidades!B:B)</f>
        <v>#N/A</v>
      </c>
      <c r="G5184" t="s">
        <v>11</v>
      </c>
      <c r="H5184" t="s">
        <v>11</v>
      </c>
      <c r="I5184" t="s">
        <v>11</v>
      </c>
      <c r="J5184" t="s">
        <v>11</v>
      </c>
    </row>
    <row r="5185" spans="1:10" x14ac:dyDescent="0.25">
      <c r="A5185">
        <v>30318</v>
      </c>
      <c r="B5185" t="s">
        <v>5157</v>
      </c>
      <c r="C5185">
        <v>3</v>
      </c>
      <c r="D5185" t="str">
        <f>LOOKUP(C5185,RamoAtividade!A:A,RamoAtividade!B:B)</f>
        <v xml:space="preserve">CAMA, MESA,BANHO E ENXOVAL         </v>
      </c>
      <c r="E5185">
        <v>0</v>
      </c>
      <c r="F5185" s="3" t="e">
        <f>LOOKUP(E5185,Finalidades!A:A,Finalidades!B:B)</f>
        <v>#N/A</v>
      </c>
      <c r="G5185" t="s">
        <v>11</v>
      </c>
      <c r="H5185" t="s">
        <v>11</v>
      </c>
      <c r="I5185" t="s">
        <v>11</v>
      </c>
      <c r="J5185" t="s">
        <v>11</v>
      </c>
    </row>
    <row r="5186" spans="1:10" x14ac:dyDescent="0.25">
      <c r="A5186">
        <v>30320</v>
      </c>
      <c r="B5186" t="s">
        <v>5158</v>
      </c>
      <c r="C5186">
        <v>0</v>
      </c>
      <c r="D5186" t="e">
        <f>LOOKUP(C5186,RamoAtividade!A:A,RamoAtividade!B:B)</f>
        <v>#N/A</v>
      </c>
      <c r="E5186">
        <v>0</v>
      </c>
      <c r="F5186" s="3" t="e">
        <f>LOOKUP(E5186,Finalidades!A:A,Finalidades!B:B)</f>
        <v>#N/A</v>
      </c>
      <c r="G5186" t="s">
        <v>11</v>
      </c>
      <c r="H5186" t="s">
        <v>11</v>
      </c>
      <c r="I5186" t="s">
        <v>11</v>
      </c>
      <c r="J5186" t="s">
        <v>11</v>
      </c>
    </row>
    <row r="5187" spans="1:10" x14ac:dyDescent="0.25">
      <c r="A5187">
        <v>30322</v>
      </c>
      <c r="B5187" t="s">
        <v>5159</v>
      </c>
      <c r="C5187">
        <v>12</v>
      </c>
      <c r="D5187" t="str">
        <f>LOOKUP(C5187,RamoAtividade!A:A,RamoAtividade!B:B)</f>
        <v xml:space="preserve">MODA FESTA                         </v>
      </c>
      <c r="E5187">
        <v>0</v>
      </c>
      <c r="F5187" s="3" t="e">
        <f>LOOKUP(E5187,Finalidades!A:A,Finalidades!B:B)</f>
        <v>#N/A</v>
      </c>
      <c r="G5187" t="s">
        <v>11</v>
      </c>
      <c r="H5187" t="s">
        <v>11</v>
      </c>
      <c r="I5187" t="s">
        <v>11</v>
      </c>
      <c r="J5187" t="s">
        <v>11</v>
      </c>
    </row>
    <row r="5188" spans="1:10" x14ac:dyDescent="0.25">
      <c r="A5188">
        <v>30323</v>
      </c>
      <c r="B5188" t="s">
        <v>5160</v>
      </c>
      <c r="C5188">
        <v>0</v>
      </c>
      <c r="D5188" t="e">
        <f>LOOKUP(C5188,RamoAtividade!A:A,RamoAtividade!B:B)</f>
        <v>#N/A</v>
      </c>
      <c r="E5188">
        <v>0</v>
      </c>
      <c r="F5188" s="3" t="e">
        <f>LOOKUP(E5188,Finalidades!A:A,Finalidades!B:B)</f>
        <v>#N/A</v>
      </c>
      <c r="G5188" t="s">
        <v>11</v>
      </c>
      <c r="H5188" t="s">
        <v>11</v>
      </c>
      <c r="I5188" t="s">
        <v>11</v>
      </c>
      <c r="J5188" t="s">
        <v>11</v>
      </c>
    </row>
    <row r="5189" spans="1:10" x14ac:dyDescent="0.25">
      <c r="A5189">
        <v>30324</v>
      </c>
      <c r="B5189" t="s">
        <v>5161</v>
      </c>
      <c r="C5189">
        <v>12</v>
      </c>
      <c r="D5189" t="str">
        <f>LOOKUP(C5189,RamoAtividade!A:A,RamoAtividade!B:B)</f>
        <v xml:space="preserve">MODA FESTA                         </v>
      </c>
      <c r="E5189">
        <v>0</v>
      </c>
      <c r="F5189" s="3" t="e">
        <f>LOOKUP(E5189,Finalidades!A:A,Finalidades!B:B)</f>
        <v>#N/A</v>
      </c>
      <c r="G5189" t="s">
        <v>11</v>
      </c>
      <c r="H5189" t="s">
        <v>11</v>
      </c>
      <c r="I5189" t="s">
        <v>11</v>
      </c>
      <c r="J5189" t="s">
        <v>11</v>
      </c>
    </row>
    <row r="5190" spans="1:10" x14ac:dyDescent="0.25">
      <c r="A5190">
        <v>30326</v>
      </c>
      <c r="B5190" t="s">
        <v>5162</v>
      </c>
      <c r="C5190">
        <v>3</v>
      </c>
      <c r="D5190" t="str">
        <f>LOOKUP(C5190,RamoAtividade!A:A,RamoAtividade!B:B)</f>
        <v xml:space="preserve">CAMA, MESA,BANHO E ENXOVAL         </v>
      </c>
      <c r="E5190">
        <v>0</v>
      </c>
      <c r="F5190" s="3" t="e">
        <f>LOOKUP(E5190,Finalidades!A:A,Finalidades!B:B)</f>
        <v>#N/A</v>
      </c>
      <c r="G5190" t="s">
        <v>11</v>
      </c>
      <c r="H5190" t="s">
        <v>11</v>
      </c>
      <c r="I5190" t="s">
        <v>11</v>
      </c>
      <c r="J5190" t="s">
        <v>11</v>
      </c>
    </row>
    <row r="5191" spans="1:10" x14ac:dyDescent="0.25">
      <c r="A5191">
        <v>30327</v>
      </c>
      <c r="B5191" t="s">
        <v>5163</v>
      </c>
      <c r="C5191">
        <v>1</v>
      </c>
      <c r="D5191" t="str">
        <f>LOOKUP(C5191,RamoAtividade!A:A,RamoAtividade!B:B)</f>
        <v xml:space="preserve">ALFAIATARIA                        </v>
      </c>
      <c r="E5191">
        <v>0</v>
      </c>
      <c r="F5191" s="3" t="e">
        <f>LOOKUP(E5191,Finalidades!A:A,Finalidades!B:B)</f>
        <v>#N/A</v>
      </c>
      <c r="G5191" t="s">
        <v>11</v>
      </c>
      <c r="H5191" t="s">
        <v>11</v>
      </c>
      <c r="I5191" t="s">
        <v>11</v>
      </c>
      <c r="J5191" t="s">
        <v>11</v>
      </c>
    </row>
    <row r="5192" spans="1:10" x14ac:dyDescent="0.25">
      <c r="A5192">
        <v>30328</v>
      </c>
      <c r="B5192" t="s">
        <v>5164</v>
      </c>
      <c r="C5192">
        <v>0</v>
      </c>
      <c r="D5192" t="e">
        <f>LOOKUP(C5192,RamoAtividade!A:A,RamoAtividade!B:B)</f>
        <v>#N/A</v>
      </c>
      <c r="E5192">
        <v>0</v>
      </c>
      <c r="F5192" s="3" t="e">
        <f>LOOKUP(E5192,Finalidades!A:A,Finalidades!B:B)</f>
        <v>#N/A</v>
      </c>
      <c r="G5192" t="s">
        <v>11</v>
      </c>
      <c r="H5192" t="s">
        <v>11</v>
      </c>
      <c r="I5192" t="s">
        <v>11</v>
      </c>
      <c r="J5192" t="s">
        <v>11</v>
      </c>
    </row>
    <row r="5193" spans="1:10" x14ac:dyDescent="0.25">
      <c r="A5193">
        <v>30329</v>
      </c>
      <c r="B5193" t="s">
        <v>5165</v>
      </c>
      <c r="C5193">
        <v>0</v>
      </c>
      <c r="D5193" t="e">
        <f>LOOKUP(C5193,RamoAtividade!A:A,RamoAtividade!B:B)</f>
        <v>#N/A</v>
      </c>
      <c r="E5193">
        <v>0</v>
      </c>
      <c r="F5193" s="3" t="e">
        <f>LOOKUP(E5193,Finalidades!A:A,Finalidades!B:B)</f>
        <v>#N/A</v>
      </c>
      <c r="G5193" t="s">
        <v>11</v>
      </c>
      <c r="H5193" t="s">
        <v>11</v>
      </c>
      <c r="I5193" t="s">
        <v>11</v>
      </c>
      <c r="J5193" t="s">
        <v>11</v>
      </c>
    </row>
    <row r="5194" spans="1:10" x14ac:dyDescent="0.25">
      <c r="A5194">
        <v>30330</v>
      </c>
      <c r="B5194" t="s">
        <v>5166</v>
      </c>
      <c r="C5194">
        <v>1</v>
      </c>
      <c r="D5194" t="str">
        <f>LOOKUP(C5194,RamoAtividade!A:A,RamoAtividade!B:B)</f>
        <v xml:space="preserve">ALFAIATARIA                        </v>
      </c>
      <c r="E5194">
        <v>0</v>
      </c>
      <c r="F5194" s="3" t="e">
        <f>LOOKUP(E5194,Finalidades!A:A,Finalidades!B:B)</f>
        <v>#N/A</v>
      </c>
      <c r="G5194" t="s">
        <v>11</v>
      </c>
      <c r="H5194" t="s">
        <v>11</v>
      </c>
      <c r="I5194" t="s">
        <v>11</v>
      </c>
      <c r="J5194" t="s">
        <v>11</v>
      </c>
    </row>
    <row r="5195" spans="1:10" x14ac:dyDescent="0.25">
      <c r="A5195">
        <v>30331</v>
      </c>
      <c r="B5195" t="s">
        <v>5167</v>
      </c>
      <c r="C5195">
        <v>12</v>
      </c>
      <c r="D5195" t="str">
        <f>LOOKUP(C5195,RamoAtividade!A:A,RamoAtividade!B:B)</f>
        <v xml:space="preserve">MODA FESTA                         </v>
      </c>
      <c r="E5195">
        <v>0</v>
      </c>
      <c r="F5195" s="3" t="e">
        <f>LOOKUP(E5195,Finalidades!A:A,Finalidades!B:B)</f>
        <v>#N/A</v>
      </c>
      <c r="G5195" t="s">
        <v>11</v>
      </c>
      <c r="H5195" t="s">
        <v>11</v>
      </c>
      <c r="I5195" t="s">
        <v>11</v>
      </c>
      <c r="J5195" t="s">
        <v>11</v>
      </c>
    </row>
    <row r="5196" spans="1:10" x14ac:dyDescent="0.25">
      <c r="A5196">
        <v>30332</v>
      </c>
      <c r="B5196" t="s">
        <v>5168</v>
      </c>
      <c r="C5196">
        <v>0</v>
      </c>
      <c r="D5196" t="e">
        <f>LOOKUP(C5196,RamoAtividade!A:A,RamoAtividade!B:B)</f>
        <v>#N/A</v>
      </c>
      <c r="E5196">
        <v>0</v>
      </c>
      <c r="F5196" s="3" t="e">
        <f>LOOKUP(E5196,Finalidades!A:A,Finalidades!B:B)</f>
        <v>#N/A</v>
      </c>
      <c r="G5196" t="s">
        <v>11</v>
      </c>
      <c r="H5196" t="s">
        <v>11</v>
      </c>
      <c r="I5196" t="s">
        <v>11</v>
      </c>
      <c r="J5196" t="s">
        <v>11</v>
      </c>
    </row>
    <row r="5197" spans="1:10" x14ac:dyDescent="0.25">
      <c r="A5197">
        <v>30335</v>
      </c>
      <c r="B5197" t="s">
        <v>5169</v>
      </c>
      <c r="C5197">
        <v>0</v>
      </c>
      <c r="D5197" t="e">
        <f>LOOKUP(C5197,RamoAtividade!A:A,RamoAtividade!B:B)</f>
        <v>#N/A</v>
      </c>
      <c r="E5197">
        <v>0</v>
      </c>
      <c r="F5197" s="3" t="e">
        <f>LOOKUP(E5197,Finalidades!A:A,Finalidades!B:B)</f>
        <v>#N/A</v>
      </c>
      <c r="G5197" t="s">
        <v>11</v>
      </c>
      <c r="H5197" t="s">
        <v>11</v>
      </c>
      <c r="I5197" t="s">
        <v>11</v>
      </c>
      <c r="J5197" t="s">
        <v>11</v>
      </c>
    </row>
    <row r="5198" spans="1:10" x14ac:dyDescent="0.25">
      <c r="A5198">
        <v>30336</v>
      </c>
      <c r="B5198" t="s">
        <v>5170</v>
      </c>
      <c r="C5198">
        <v>0</v>
      </c>
      <c r="D5198" t="e">
        <f>LOOKUP(C5198,RamoAtividade!A:A,RamoAtividade!B:B)</f>
        <v>#N/A</v>
      </c>
      <c r="E5198">
        <v>0</v>
      </c>
      <c r="F5198" s="3" t="e">
        <f>LOOKUP(E5198,Finalidades!A:A,Finalidades!B:B)</f>
        <v>#N/A</v>
      </c>
      <c r="G5198" t="s">
        <v>11</v>
      </c>
      <c r="H5198" t="s">
        <v>11</v>
      </c>
      <c r="I5198" t="s">
        <v>11</v>
      </c>
      <c r="J5198" t="s">
        <v>11</v>
      </c>
    </row>
    <row r="5199" spans="1:10" x14ac:dyDescent="0.25">
      <c r="A5199">
        <v>30337</v>
      </c>
      <c r="B5199" t="s">
        <v>5171</v>
      </c>
      <c r="C5199">
        <v>12</v>
      </c>
      <c r="D5199" t="str">
        <f>LOOKUP(C5199,RamoAtividade!A:A,RamoAtividade!B:B)</f>
        <v xml:space="preserve">MODA FESTA                         </v>
      </c>
      <c r="E5199">
        <v>0</v>
      </c>
      <c r="F5199" s="3" t="e">
        <f>LOOKUP(E5199,Finalidades!A:A,Finalidades!B:B)</f>
        <v>#N/A</v>
      </c>
      <c r="G5199" t="s">
        <v>11</v>
      </c>
      <c r="H5199" t="s">
        <v>11</v>
      </c>
      <c r="I5199" t="s">
        <v>11</v>
      </c>
      <c r="J5199" t="s">
        <v>11</v>
      </c>
    </row>
    <row r="5200" spans="1:10" x14ac:dyDescent="0.25">
      <c r="A5200">
        <v>30338</v>
      </c>
      <c r="B5200" t="s">
        <v>5172</v>
      </c>
      <c r="C5200">
        <v>0</v>
      </c>
      <c r="D5200" t="e">
        <f>LOOKUP(C5200,RamoAtividade!A:A,RamoAtividade!B:B)</f>
        <v>#N/A</v>
      </c>
      <c r="E5200">
        <v>0</v>
      </c>
      <c r="F5200" s="3" t="e">
        <f>LOOKUP(E5200,Finalidades!A:A,Finalidades!B:B)</f>
        <v>#N/A</v>
      </c>
      <c r="G5200" t="s">
        <v>11</v>
      </c>
      <c r="H5200" t="s">
        <v>11</v>
      </c>
      <c r="I5200" t="s">
        <v>11</v>
      </c>
      <c r="J5200" t="s">
        <v>11</v>
      </c>
    </row>
    <row r="5201" spans="1:10" x14ac:dyDescent="0.25">
      <c r="A5201">
        <v>30339</v>
      </c>
      <c r="B5201" t="s">
        <v>5173</v>
      </c>
      <c r="C5201">
        <v>6</v>
      </c>
      <c r="D5201" t="str">
        <f>LOOKUP(C5201,RamoAtividade!A:A,RamoAtividade!B:B)</f>
        <v xml:space="preserve">COM VAREJISTA DE TECIDOS           </v>
      </c>
      <c r="E5201">
        <v>0</v>
      </c>
      <c r="F5201" s="3" t="e">
        <f>LOOKUP(E5201,Finalidades!A:A,Finalidades!B:B)</f>
        <v>#N/A</v>
      </c>
      <c r="G5201" t="s">
        <v>11</v>
      </c>
      <c r="H5201" t="s">
        <v>11</v>
      </c>
      <c r="I5201" t="s">
        <v>11</v>
      </c>
      <c r="J5201" t="s">
        <v>11</v>
      </c>
    </row>
    <row r="5202" spans="1:10" x14ac:dyDescent="0.25">
      <c r="A5202">
        <v>30340</v>
      </c>
      <c r="B5202" t="s">
        <v>5174</v>
      </c>
      <c r="C5202">
        <v>0</v>
      </c>
      <c r="D5202" t="e">
        <f>LOOKUP(C5202,RamoAtividade!A:A,RamoAtividade!B:B)</f>
        <v>#N/A</v>
      </c>
      <c r="E5202">
        <v>0</v>
      </c>
      <c r="F5202" s="3" t="e">
        <f>LOOKUP(E5202,Finalidades!A:A,Finalidades!B:B)</f>
        <v>#N/A</v>
      </c>
      <c r="G5202" t="s">
        <v>11</v>
      </c>
      <c r="H5202" t="s">
        <v>11</v>
      </c>
      <c r="I5202" t="s">
        <v>11</v>
      </c>
      <c r="J5202" t="s">
        <v>11</v>
      </c>
    </row>
    <row r="5203" spans="1:10" x14ac:dyDescent="0.25">
      <c r="A5203">
        <v>30341</v>
      </c>
      <c r="B5203" t="s">
        <v>5175</v>
      </c>
      <c r="C5203">
        <v>12</v>
      </c>
      <c r="D5203" t="str">
        <f>LOOKUP(C5203,RamoAtividade!A:A,RamoAtividade!B:B)</f>
        <v xml:space="preserve">MODA FESTA                         </v>
      </c>
      <c r="E5203">
        <v>0</v>
      </c>
      <c r="F5203" s="3" t="e">
        <f>LOOKUP(E5203,Finalidades!A:A,Finalidades!B:B)</f>
        <v>#N/A</v>
      </c>
      <c r="G5203" t="s">
        <v>11</v>
      </c>
      <c r="H5203" t="s">
        <v>11</v>
      </c>
      <c r="I5203" t="s">
        <v>11</v>
      </c>
      <c r="J5203" t="s">
        <v>11</v>
      </c>
    </row>
    <row r="5204" spans="1:10" x14ac:dyDescent="0.25">
      <c r="A5204">
        <v>30342</v>
      </c>
      <c r="B5204" t="s">
        <v>5176</v>
      </c>
      <c r="C5204">
        <v>0</v>
      </c>
      <c r="D5204" t="e">
        <f>LOOKUP(C5204,RamoAtividade!A:A,RamoAtividade!B:B)</f>
        <v>#N/A</v>
      </c>
      <c r="E5204">
        <v>0</v>
      </c>
      <c r="F5204" s="3" t="e">
        <f>LOOKUP(E5204,Finalidades!A:A,Finalidades!B:B)</f>
        <v>#N/A</v>
      </c>
      <c r="G5204" t="s">
        <v>11</v>
      </c>
      <c r="H5204" t="s">
        <v>11</v>
      </c>
      <c r="I5204" t="s">
        <v>11</v>
      </c>
      <c r="J5204" t="s">
        <v>11</v>
      </c>
    </row>
    <row r="5205" spans="1:10" x14ac:dyDescent="0.25">
      <c r="A5205">
        <v>30343</v>
      </c>
      <c r="B5205" t="s">
        <v>5177</v>
      </c>
      <c r="C5205">
        <v>0</v>
      </c>
      <c r="D5205" t="e">
        <f>LOOKUP(C5205,RamoAtividade!A:A,RamoAtividade!B:B)</f>
        <v>#N/A</v>
      </c>
      <c r="E5205">
        <v>0</v>
      </c>
      <c r="F5205" s="3" t="e">
        <f>LOOKUP(E5205,Finalidades!A:A,Finalidades!B:B)</f>
        <v>#N/A</v>
      </c>
      <c r="G5205" t="s">
        <v>11</v>
      </c>
      <c r="H5205" t="s">
        <v>11</v>
      </c>
      <c r="I5205" t="s">
        <v>11</v>
      </c>
      <c r="J5205" t="s">
        <v>11</v>
      </c>
    </row>
    <row r="5206" spans="1:10" x14ac:dyDescent="0.25">
      <c r="A5206">
        <v>30345</v>
      </c>
      <c r="B5206" t="s">
        <v>5178</v>
      </c>
      <c r="C5206">
        <v>20</v>
      </c>
      <c r="D5206" t="str">
        <f>LOOKUP(C5206,RamoAtividade!A:A,RamoAtividade!B:B)</f>
        <v xml:space="preserve">OUTROS SEGMENTOS                   </v>
      </c>
      <c r="E5206">
        <v>0</v>
      </c>
      <c r="F5206" s="3" t="e">
        <f>LOOKUP(E5206,Finalidades!A:A,Finalidades!B:B)</f>
        <v>#N/A</v>
      </c>
      <c r="G5206" t="s">
        <v>11</v>
      </c>
      <c r="H5206" t="s">
        <v>11</v>
      </c>
      <c r="I5206" t="s">
        <v>11</v>
      </c>
      <c r="J5206" t="s">
        <v>11</v>
      </c>
    </row>
    <row r="5207" spans="1:10" x14ac:dyDescent="0.25">
      <c r="A5207">
        <v>30349</v>
      </c>
      <c r="B5207" t="s">
        <v>5179</v>
      </c>
      <c r="C5207">
        <v>12</v>
      </c>
      <c r="D5207" t="str">
        <f>LOOKUP(C5207,RamoAtividade!A:A,RamoAtividade!B:B)</f>
        <v xml:space="preserve">MODA FESTA                         </v>
      </c>
      <c r="E5207">
        <v>0</v>
      </c>
      <c r="F5207" s="3" t="e">
        <f>LOOKUP(E5207,Finalidades!A:A,Finalidades!B:B)</f>
        <v>#N/A</v>
      </c>
      <c r="G5207" t="s">
        <v>11</v>
      </c>
      <c r="H5207" t="s">
        <v>11</v>
      </c>
      <c r="I5207" t="s">
        <v>11</v>
      </c>
      <c r="J5207" t="s">
        <v>11</v>
      </c>
    </row>
    <row r="5208" spans="1:10" x14ac:dyDescent="0.25">
      <c r="A5208">
        <v>30360</v>
      </c>
      <c r="B5208" t="s">
        <v>5180</v>
      </c>
      <c r="C5208">
        <v>3</v>
      </c>
      <c r="D5208" t="str">
        <f>LOOKUP(C5208,RamoAtividade!A:A,RamoAtividade!B:B)</f>
        <v xml:space="preserve">CAMA, MESA,BANHO E ENXOVAL         </v>
      </c>
      <c r="E5208">
        <v>0</v>
      </c>
      <c r="F5208" s="3" t="e">
        <f>LOOKUP(E5208,Finalidades!A:A,Finalidades!B:B)</f>
        <v>#N/A</v>
      </c>
      <c r="G5208" t="s">
        <v>11</v>
      </c>
      <c r="H5208" t="s">
        <v>11</v>
      </c>
      <c r="I5208" t="s">
        <v>11</v>
      </c>
      <c r="J5208" t="s">
        <v>11</v>
      </c>
    </row>
    <row r="5209" spans="1:10" x14ac:dyDescent="0.25">
      <c r="A5209">
        <v>30362</v>
      </c>
      <c r="B5209" t="s">
        <v>5181</v>
      </c>
      <c r="C5209">
        <v>0</v>
      </c>
      <c r="D5209" t="e">
        <f>LOOKUP(C5209,RamoAtividade!A:A,RamoAtividade!B:B)</f>
        <v>#N/A</v>
      </c>
      <c r="E5209">
        <v>0</v>
      </c>
      <c r="F5209" s="3" t="e">
        <f>LOOKUP(E5209,Finalidades!A:A,Finalidades!B:B)</f>
        <v>#N/A</v>
      </c>
      <c r="G5209" t="s">
        <v>11</v>
      </c>
      <c r="H5209" t="s">
        <v>11</v>
      </c>
      <c r="I5209" t="s">
        <v>11</v>
      </c>
      <c r="J5209" t="s">
        <v>11</v>
      </c>
    </row>
    <row r="5210" spans="1:10" x14ac:dyDescent="0.25">
      <c r="A5210">
        <v>30363</v>
      </c>
      <c r="B5210" t="s">
        <v>5182</v>
      </c>
      <c r="C5210">
        <v>11</v>
      </c>
      <c r="D5210" t="str">
        <f>LOOKUP(C5210,RamoAtividade!A:A,RamoAtividade!B:B)</f>
        <v xml:space="preserve">MODA FEMININA ADULTO               </v>
      </c>
      <c r="E5210">
        <v>0</v>
      </c>
      <c r="F5210" s="3" t="e">
        <f>LOOKUP(E5210,Finalidades!A:A,Finalidades!B:B)</f>
        <v>#N/A</v>
      </c>
      <c r="G5210" t="s">
        <v>11</v>
      </c>
      <c r="H5210" t="s">
        <v>11</v>
      </c>
      <c r="I5210" t="s">
        <v>11</v>
      </c>
      <c r="J5210" t="s">
        <v>11</v>
      </c>
    </row>
    <row r="5211" spans="1:10" x14ac:dyDescent="0.25">
      <c r="A5211">
        <v>30364</v>
      </c>
      <c r="B5211" t="s">
        <v>5183</v>
      </c>
      <c r="C5211">
        <v>0</v>
      </c>
      <c r="D5211" t="e">
        <f>LOOKUP(C5211,RamoAtividade!A:A,RamoAtividade!B:B)</f>
        <v>#N/A</v>
      </c>
      <c r="E5211">
        <v>0</v>
      </c>
      <c r="F5211" s="3" t="e">
        <f>LOOKUP(E5211,Finalidades!A:A,Finalidades!B:B)</f>
        <v>#N/A</v>
      </c>
      <c r="G5211" t="s">
        <v>11</v>
      </c>
      <c r="H5211" t="s">
        <v>11</v>
      </c>
      <c r="I5211" t="s">
        <v>11</v>
      </c>
      <c r="J5211" t="s">
        <v>11</v>
      </c>
    </row>
    <row r="5212" spans="1:10" x14ac:dyDescent="0.25">
      <c r="A5212">
        <v>30366</v>
      </c>
      <c r="B5212" t="s">
        <v>5184</v>
      </c>
      <c r="C5212">
        <v>0</v>
      </c>
      <c r="D5212" t="e">
        <f>LOOKUP(C5212,RamoAtividade!A:A,RamoAtividade!B:B)</f>
        <v>#N/A</v>
      </c>
      <c r="E5212">
        <v>0</v>
      </c>
      <c r="F5212" s="3" t="e">
        <f>LOOKUP(E5212,Finalidades!A:A,Finalidades!B:B)</f>
        <v>#N/A</v>
      </c>
      <c r="G5212" t="s">
        <v>11</v>
      </c>
      <c r="H5212" t="s">
        <v>11</v>
      </c>
      <c r="I5212" t="s">
        <v>11</v>
      </c>
      <c r="J5212" t="s">
        <v>11</v>
      </c>
    </row>
    <row r="5213" spans="1:10" x14ac:dyDescent="0.25">
      <c r="A5213">
        <v>30367</v>
      </c>
      <c r="B5213" t="s">
        <v>5185</v>
      </c>
      <c r="C5213">
        <v>6</v>
      </c>
      <c r="D5213" t="str">
        <f>LOOKUP(C5213,RamoAtividade!A:A,RamoAtividade!B:B)</f>
        <v xml:space="preserve">COM VAREJISTA DE TECIDOS           </v>
      </c>
      <c r="E5213">
        <v>0</v>
      </c>
      <c r="F5213" s="3" t="e">
        <f>LOOKUP(E5213,Finalidades!A:A,Finalidades!B:B)</f>
        <v>#N/A</v>
      </c>
      <c r="G5213" t="s">
        <v>11</v>
      </c>
      <c r="H5213" t="s">
        <v>11</v>
      </c>
      <c r="I5213" t="s">
        <v>11</v>
      </c>
      <c r="J5213" t="s">
        <v>11</v>
      </c>
    </row>
    <row r="5214" spans="1:10" x14ac:dyDescent="0.25">
      <c r="A5214">
        <v>30368</v>
      </c>
      <c r="B5214" t="s">
        <v>5186</v>
      </c>
      <c r="C5214">
        <v>3</v>
      </c>
      <c r="D5214" t="str">
        <f>LOOKUP(C5214,RamoAtividade!A:A,RamoAtividade!B:B)</f>
        <v xml:space="preserve">CAMA, MESA,BANHO E ENXOVAL         </v>
      </c>
      <c r="E5214">
        <v>0</v>
      </c>
      <c r="F5214" s="3" t="e">
        <f>LOOKUP(E5214,Finalidades!A:A,Finalidades!B:B)</f>
        <v>#N/A</v>
      </c>
      <c r="G5214" t="s">
        <v>11</v>
      </c>
      <c r="H5214" t="s">
        <v>11</v>
      </c>
      <c r="I5214" t="s">
        <v>11</v>
      </c>
      <c r="J5214" t="s">
        <v>11</v>
      </c>
    </row>
    <row r="5215" spans="1:10" x14ac:dyDescent="0.25">
      <c r="A5215">
        <v>30369</v>
      </c>
      <c r="B5215" t="s">
        <v>5187</v>
      </c>
      <c r="C5215">
        <v>0</v>
      </c>
      <c r="D5215" t="e">
        <f>LOOKUP(C5215,RamoAtividade!A:A,RamoAtividade!B:B)</f>
        <v>#N/A</v>
      </c>
      <c r="E5215">
        <v>0</v>
      </c>
      <c r="F5215" s="3" t="e">
        <f>LOOKUP(E5215,Finalidades!A:A,Finalidades!B:B)</f>
        <v>#N/A</v>
      </c>
      <c r="G5215" t="s">
        <v>11</v>
      </c>
      <c r="H5215" t="s">
        <v>11</v>
      </c>
      <c r="I5215" t="s">
        <v>11</v>
      </c>
      <c r="J5215" t="s">
        <v>11</v>
      </c>
    </row>
    <row r="5216" spans="1:10" x14ac:dyDescent="0.25">
      <c r="A5216">
        <v>30370</v>
      </c>
      <c r="B5216" t="s">
        <v>5188</v>
      </c>
      <c r="C5216">
        <v>12</v>
      </c>
      <c r="D5216" t="str">
        <f>LOOKUP(C5216,RamoAtividade!A:A,RamoAtividade!B:B)</f>
        <v xml:space="preserve">MODA FESTA                         </v>
      </c>
      <c r="E5216">
        <v>0</v>
      </c>
      <c r="F5216" s="3" t="e">
        <f>LOOKUP(E5216,Finalidades!A:A,Finalidades!B:B)</f>
        <v>#N/A</v>
      </c>
      <c r="G5216" t="s">
        <v>11</v>
      </c>
      <c r="H5216" t="s">
        <v>11</v>
      </c>
      <c r="I5216" t="s">
        <v>11</v>
      </c>
      <c r="J5216" t="s">
        <v>11</v>
      </c>
    </row>
    <row r="5217" spans="1:10" x14ac:dyDescent="0.25">
      <c r="A5217">
        <v>30371</v>
      </c>
      <c r="B5217" t="s">
        <v>5189</v>
      </c>
      <c r="C5217">
        <v>0</v>
      </c>
      <c r="D5217" t="e">
        <f>LOOKUP(C5217,RamoAtividade!A:A,RamoAtividade!B:B)</f>
        <v>#N/A</v>
      </c>
      <c r="E5217">
        <v>0</v>
      </c>
      <c r="F5217" s="3" t="e">
        <f>LOOKUP(E5217,Finalidades!A:A,Finalidades!B:B)</f>
        <v>#N/A</v>
      </c>
      <c r="G5217" t="s">
        <v>11</v>
      </c>
      <c r="H5217" t="s">
        <v>11</v>
      </c>
      <c r="I5217" t="s">
        <v>11</v>
      </c>
      <c r="J5217" t="s">
        <v>11</v>
      </c>
    </row>
    <row r="5218" spans="1:10" x14ac:dyDescent="0.25">
      <c r="A5218">
        <v>30372</v>
      </c>
      <c r="B5218" t="s">
        <v>5190</v>
      </c>
      <c r="C5218">
        <v>0</v>
      </c>
      <c r="D5218" t="e">
        <f>LOOKUP(C5218,RamoAtividade!A:A,RamoAtividade!B:B)</f>
        <v>#N/A</v>
      </c>
      <c r="E5218">
        <v>0</v>
      </c>
      <c r="F5218" s="3" t="e">
        <f>LOOKUP(E5218,Finalidades!A:A,Finalidades!B:B)</f>
        <v>#N/A</v>
      </c>
      <c r="G5218" t="s">
        <v>11</v>
      </c>
      <c r="H5218" t="s">
        <v>11</v>
      </c>
      <c r="I5218" t="s">
        <v>11</v>
      </c>
      <c r="J5218" t="s">
        <v>11</v>
      </c>
    </row>
    <row r="5219" spans="1:10" x14ac:dyDescent="0.25">
      <c r="A5219">
        <v>30373</v>
      </c>
      <c r="B5219" t="s">
        <v>5191</v>
      </c>
      <c r="C5219">
        <v>0</v>
      </c>
      <c r="D5219" t="e">
        <f>LOOKUP(C5219,RamoAtividade!A:A,RamoAtividade!B:B)</f>
        <v>#N/A</v>
      </c>
      <c r="E5219">
        <v>0</v>
      </c>
      <c r="F5219" s="3" t="e">
        <f>LOOKUP(E5219,Finalidades!A:A,Finalidades!B:B)</f>
        <v>#N/A</v>
      </c>
      <c r="G5219" t="s">
        <v>11</v>
      </c>
      <c r="H5219" t="s">
        <v>11</v>
      </c>
      <c r="I5219" t="s">
        <v>11</v>
      </c>
      <c r="J5219" t="s">
        <v>11</v>
      </c>
    </row>
    <row r="5220" spans="1:10" x14ac:dyDescent="0.25">
      <c r="A5220">
        <v>30374</v>
      </c>
      <c r="B5220" t="s">
        <v>5192</v>
      </c>
      <c r="C5220">
        <v>12</v>
      </c>
      <c r="D5220" t="str">
        <f>LOOKUP(C5220,RamoAtividade!A:A,RamoAtividade!B:B)</f>
        <v xml:space="preserve">MODA FESTA                         </v>
      </c>
      <c r="E5220">
        <v>0</v>
      </c>
      <c r="F5220" s="3" t="e">
        <f>LOOKUP(E5220,Finalidades!A:A,Finalidades!B:B)</f>
        <v>#N/A</v>
      </c>
      <c r="G5220" t="s">
        <v>11</v>
      </c>
      <c r="H5220" t="s">
        <v>11</v>
      </c>
      <c r="I5220" t="s">
        <v>11</v>
      </c>
      <c r="J5220" t="s">
        <v>11</v>
      </c>
    </row>
    <row r="5221" spans="1:10" x14ac:dyDescent="0.25">
      <c r="A5221">
        <v>30376</v>
      </c>
      <c r="B5221" t="s">
        <v>5193</v>
      </c>
      <c r="C5221">
        <v>12</v>
      </c>
      <c r="D5221" t="str">
        <f>LOOKUP(C5221,RamoAtividade!A:A,RamoAtividade!B:B)</f>
        <v xml:space="preserve">MODA FESTA                         </v>
      </c>
      <c r="E5221">
        <v>0</v>
      </c>
      <c r="F5221" s="3" t="e">
        <f>LOOKUP(E5221,Finalidades!A:A,Finalidades!B:B)</f>
        <v>#N/A</v>
      </c>
      <c r="G5221" t="s">
        <v>11</v>
      </c>
      <c r="H5221" t="s">
        <v>11</v>
      </c>
      <c r="I5221" t="s">
        <v>11</v>
      </c>
      <c r="J5221" t="s">
        <v>11</v>
      </c>
    </row>
    <row r="5222" spans="1:10" x14ac:dyDescent="0.25">
      <c r="A5222">
        <v>30377</v>
      </c>
      <c r="B5222" t="s">
        <v>5194</v>
      </c>
      <c r="C5222">
        <v>0</v>
      </c>
      <c r="D5222" t="e">
        <f>LOOKUP(C5222,RamoAtividade!A:A,RamoAtividade!B:B)</f>
        <v>#N/A</v>
      </c>
      <c r="E5222">
        <v>0</v>
      </c>
      <c r="F5222" s="3" t="e">
        <f>LOOKUP(E5222,Finalidades!A:A,Finalidades!B:B)</f>
        <v>#N/A</v>
      </c>
      <c r="G5222" t="s">
        <v>11</v>
      </c>
      <c r="H5222" t="s">
        <v>11</v>
      </c>
      <c r="I5222" t="s">
        <v>11</v>
      </c>
      <c r="J5222" t="s">
        <v>11</v>
      </c>
    </row>
    <row r="5223" spans="1:10" x14ac:dyDescent="0.25">
      <c r="A5223">
        <v>30378</v>
      </c>
      <c r="B5223" t="s">
        <v>5195</v>
      </c>
      <c r="C5223">
        <v>2</v>
      </c>
      <c r="D5223" t="str">
        <f>LOOKUP(C5223,RamoAtividade!A:A,RamoAtividade!B:B)</f>
        <v xml:space="preserve">AVIAMENTO E ARMARINHO              </v>
      </c>
      <c r="E5223">
        <v>0</v>
      </c>
      <c r="F5223" s="3" t="e">
        <f>LOOKUP(E5223,Finalidades!A:A,Finalidades!B:B)</f>
        <v>#N/A</v>
      </c>
      <c r="G5223" t="s">
        <v>11</v>
      </c>
      <c r="H5223" t="s">
        <v>11</v>
      </c>
      <c r="I5223" t="s">
        <v>11</v>
      </c>
      <c r="J5223" t="s">
        <v>11</v>
      </c>
    </row>
    <row r="5224" spans="1:10" x14ac:dyDescent="0.25">
      <c r="A5224">
        <v>30381</v>
      </c>
      <c r="B5224" t="s">
        <v>5196</v>
      </c>
      <c r="C5224">
        <v>0</v>
      </c>
      <c r="D5224" t="e">
        <f>LOOKUP(C5224,RamoAtividade!A:A,RamoAtividade!B:B)</f>
        <v>#N/A</v>
      </c>
      <c r="E5224">
        <v>0</v>
      </c>
      <c r="F5224" s="3" t="e">
        <f>LOOKUP(E5224,Finalidades!A:A,Finalidades!B:B)</f>
        <v>#N/A</v>
      </c>
      <c r="G5224" t="s">
        <v>11</v>
      </c>
      <c r="H5224" t="s">
        <v>11</v>
      </c>
      <c r="I5224" t="s">
        <v>11</v>
      </c>
      <c r="J5224" t="s">
        <v>11</v>
      </c>
    </row>
    <row r="5225" spans="1:10" x14ac:dyDescent="0.25">
      <c r="A5225">
        <v>30382</v>
      </c>
      <c r="B5225" t="s">
        <v>5197</v>
      </c>
      <c r="C5225">
        <v>0</v>
      </c>
      <c r="D5225" t="e">
        <f>LOOKUP(C5225,RamoAtividade!A:A,RamoAtividade!B:B)</f>
        <v>#N/A</v>
      </c>
      <c r="E5225">
        <v>0</v>
      </c>
      <c r="F5225" s="3" t="e">
        <f>LOOKUP(E5225,Finalidades!A:A,Finalidades!B:B)</f>
        <v>#N/A</v>
      </c>
      <c r="G5225" t="s">
        <v>11</v>
      </c>
      <c r="H5225" t="s">
        <v>11</v>
      </c>
      <c r="I5225" t="s">
        <v>11</v>
      </c>
      <c r="J5225" t="s">
        <v>11</v>
      </c>
    </row>
    <row r="5226" spans="1:10" x14ac:dyDescent="0.25">
      <c r="A5226">
        <v>30383</v>
      </c>
      <c r="B5226" t="s">
        <v>5198</v>
      </c>
      <c r="C5226">
        <v>12</v>
      </c>
      <c r="D5226" t="str">
        <f>LOOKUP(C5226,RamoAtividade!A:A,RamoAtividade!B:B)</f>
        <v xml:space="preserve">MODA FESTA                         </v>
      </c>
      <c r="E5226">
        <v>0</v>
      </c>
      <c r="F5226" s="3" t="e">
        <f>LOOKUP(E5226,Finalidades!A:A,Finalidades!B:B)</f>
        <v>#N/A</v>
      </c>
      <c r="G5226" t="s">
        <v>11</v>
      </c>
      <c r="H5226" t="s">
        <v>11</v>
      </c>
      <c r="I5226" t="s">
        <v>11</v>
      </c>
      <c r="J5226" t="s">
        <v>11</v>
      </c>
    </row>
    <row r="5227" spans="1:10" x14ac:dyDescent="0.25">
      <c r="A5227">
        <v>30384</v>
      </c>
      <c r="B5227" t="s">
        <v>5199</v>
      </c>
      <c r="C5227">
        <v>20</v>
      </c>
      <c r="D5227" t="str">
        <f>LOOKUP(C5227,RamoAtividade!A:A,RamoAtividade!B:B)</f>
        <v xml:space="preserve">OUTROS SEGMENTOS                   </v>
      </c>
      <c r="E5227">
        <v>0</v>
      </c>
      <c r="F5227" s="3" t="e">
        <f>LOOKUP(E5227,Finalidades!A:A,Finalidades!B:B)</f>
        <v>#N/A</v>
      </c>
      <c r="G5227" t="s">
        <v>11</v>
      </c>
      <c r="H5227" t="s">
        <v>11</v>
      </c>
      <c r="I5227" t="s">
        <v>11</v>
      </c>
      <c r="J5227" t="s">
        <v>11</v>
      </c>
    </row>
    <row r="5228" spans="1:10" x14ac:dyDescent="0.25">
      <c r="A5228">
        <v>30386</v>
      </c>
      <c r="B5228" t="s">
        <v>5200</v>
      </c>
      <c r="C5228">
        <v>0</v>
      </c>
      <c r="D5228" t="e">
        <f>LOOKUP(C5228,RamoAtividade!A:A,RamoAtividade!B:B)</f>
        <v>#N/A</v>
      </c>
      <c r="E5228">
        <v>0</v>
      </c>
      <c r="F5228" s="3" t="e">
        <f>LOOKUP(E5228,Finalidades!A:A,Finalidades!B:B)</f>
        <v>#N/A</v>
      </c>
      <c r="G5228" t="s">
        <v>11</v>
      </c>
      <c r="H5228" t="s">
        <v>11</v>
      </c>
      <c r="I5228" t="s">
        <v>11</v>
      </c>
      <c r="J5228" t="s">
        <v>11</v>
      </c>
    </row>
    <row r="5229" spans="1:10" x14ac:dyDescent="0.25">
      <c r="A5229">
        <v>30387</v>
      </c>
      <c r="B5229" t="s">
        <v>5201</v>
      </c>
      <c r="C5229">
        <v>0</v>
      </c>
      <c r="D5229" t="e">
        <f>LOOKUP(C5229,RamoAtividade!A:A,RamoAtividade!B:B)</f>
        <v>#N/A</v>
      </c>
      <c r="E5229">
        <v>0</v>
      </c>
      <c r="F5229" s="3" t="e">
        <f>LOOKUP(E5229,Finalidades!A:A,Finalidades!B:B)</f>
        <v>#N/A</v>
      </c>
      <c r="G5229" t="s">
        <v>11</v>
      </c>
      <c r="H5229" t="s">
        <v>11</v>
      </c>
      <c r="I5229" t="s">
        <v>11</v>
      </c>
      <c r="J5229" t="s">
        <v>11</v>
      </c>
    </row>
    <row r="5230" spans="1:10" x14ac:dyDescent="0.25">
      <c r="A5230">
        <v>30390</v>
      </c>
      <c r="B5230" t="s">
        <v>5202</v>
      </c>
      <c r="C5230">
        <v>0</v>
      </c>
      <c r="D5230" t="e">
        <f>LOOKUP(C5230,RamoAtividade!A:A,RamoAtividade!B:B)</f>
        <v>#N/A</v>
      </c>
      <c r="E5230">
        <v>0</v>
      </c>
      <c r="F5230" s="3" t="e">
        <f>LOOKUP(E5230,Finalidades!A:A,Finalidades!B:B)</f>
        <v>#N/A</v>
      </c>
      <c r="G5230" t="s">
        <v>11</v>
      </c>
      <c r="H5230" t="s">
        <v>11</v>
      </c>
      <c r="I5230" t="s">
        <v>11</v>
      </c>
      <c r="J5230" t="s">
        <v>11</v>
      </c>
    </row>
    <row r="5231" spans="1:10" x14ac:dyDescent="0.25">
      <c r="A5231">
        <v>30391</v>
      </c>
      <c r="B5231" t="s">
        <v>5203</v>
      </c>
      <c r="C5231">
        <v>12</v>
      </c>
      <c r="D5231" t="str">
        <f>LOOKUP(C5231,RamoAtividade!A:A,RamoAtividade!B:B)</f>
        <v xml:space="preserve">MODA FESTA                         </v>
      </c>
      <c r="E5231">
        <v>0</v>
      </c>
      <c r="F5231" s="3" t="e">
        <f>LOOKUP(E5231,Finalidades!A:A,Finalidades!B:B)</f>
        <v>#N/A</v>
      </c>
      <c r="G5231" t="s">
        <v>11</v>
      </c>
      <c r="H5231" t="s">
        <v>11</v>
      </c>
      <c r="I5231" t="s">
        <v>11</v>
      </c>
      <c r="J5231" t="s">
        <v>11</v>
      </c>
    </row>
    <row r="5232" spans="1:10" x14ac:dyDescent="0.25">
      <c r="A5232">
        <v>30392</v>
      </c>
      <c r="B5232" t="s">
        <v>5204</v>
      </c>
      <c r="C5232">
        <v>3</v>
      </c>
      <c r="D5232" t="str">
        <f>LOOKUP(C5232,RamoAtividade!A:A,RamoAtividade!B:B)</f>
        <v xml:space="preserve">CAMA, MESA,BANHO E ENXOVAL         </v>
      </c>
      <c r="E5232">
        <v>0</v>
      </c>
      <c r="F5232" s="3" t="e">
        <f>LOOKUP(E5232,Finalidades!A:A,Finalidades!B:B)</f>
        <v>#N/A</v>
      </c>
      <c r="G5232" t="s">
        <v>11</v>
      </c>
      <c r="H5232" t="s">
        <v>11</v>
      </c>
      <c r="I5232" t="s">
        <v>11</v>
      </c>
      <c r="J5232" t="s">
        <v>11</v>
      </c>
    </row>
    <row r="5233" spans="1:10" x14ac:dyDescent="0.25">
      <c r="A5233">
        <v>30394</v>
      </c>
      <c r="B5233" t="s">
        <v>5205</v>
      </c>
      <c r="C5233">
        <v>3</v>
      </c>
      <c r="D5233" t="str">
        <f>LOOKUP(C5233,RamoAtividade!A:A,RamoAtividade!B:B)</f>
        <v xml:space="preserve">CAMA, MESA,BANHO E ENXOVAL         </v>
      </c>
      <c r="E5233">
        <v>0</v>
      </c>
      <c r="F5233" s="3" t="e">
        <f>LOOKUP(E5233,Finalidades!A:A,Finalidades!B:B)</f>
        <v>#N/A</v>
      </c>
      <c r="G5233" t="s">
        <v>11</v>
      </c>
      <c r="H5233" t="s">
        <v>11</v>
      </c>
      <c r="I5233" t="s">
        <v>11</v>
      </c>
      <c r="J5233" t="s">
        <v>11</v>
      </c>
    </row>
    <row r="5234" spans="1:10" x14ac:dyDescent="0.25">
      <c r="A5234">
        <v>30395</v>
      </c>
      <c r="B5234" t="s">
        <v>5206</v>
      </c>
      <c r="C5234">
        <v>3</v>
      </c>
      <c r="D5234" t="str">
        <f>LOOKUP(C5234,RamoAtividade!A:A,RamoAtividade!B:B)</f>
        <v xml:space="preserve">CAMA, MESA,BANHO E ENXOVAL         </v>
      </c>
      <c r="E5234">
        <v>0</v>
      </c>
      <c r="F5234" s="3" t="e">
        <f>LOOKUP(E5234,Finalidades!A:A,Finalidades!B:B)</f>
        <v>#N/A</v>
      </c>
      <c r="G5234" t="s">
        <v>11</v>
      </c>
      <c r="H5234" t="s">
        <v>11</v>
      </c>
      <c r="I5234" t="s">
        <v>11</v>
      </c>
      <c r="J5234" t="s">
        <v>11</v>
      </c>
    </row>
    <row r="5235" spans="1:10" x14ac:dyDescent="0.25">
      <c r="A5235">
        <v>30396</v>
      </c>
      <c r="B5235" t="s">
        <v>5207</v>
      </c>
      <c r="C5235">
        <v>12</v>
      </c>
      <c r="D5235" t="str">
        <f>LOOKUP(C5235,RamoAtividade!A:A,RamoAtividade!B:B)</f>
        <v xml:space="preserve">MODA FESTA                         </v>
      </c>
      <c r="E5235">
        <v>0</v>
      </c>
      <c r="F5235" s="3" t="e">
        <f>LOOKUP(E5235,Finalidades!A:A,Finalidades!B:B)</f>
        <v>#N/A</v>
      </c>
      <c r="G5235" t="s">
        <v>11</v>
      </c>
      <c r="H5235" t="s">
        <v>11</v>
      </c>
      <c r="I5235" t="s">
        <v>11</v>
      </c>
      <c r="J5235" t="s">
        <v>11</v>
      </c>
    </row>
    <row r="5236" spans="1:10" x14ac:dyDescent="0.25">
      <c r="A5236">
        <v>30397</v>
      </c>
      <c r="B5236" t="s">
        <v>5208</v>
      </c>
      <c r="C5236">
        <v>12</v>
      </c>
      <c r="D5236" t="str">
        <f>LOOKUP(C5236,RamoAtividade!A:A,RamoAtividade!B:B)</f>
        <v xml:space="preserve">MODA FESTA                         </v>
      </c>
      <c r="E5236">
        <v>0</v>
      </c>
      <c r="F5236" s="3" t="e">
        <f>LOOKUP(E5236,Finalidades!A:A,Finalidades!B:B)</f>
        <v>#N/A</v>
      </c>
      <c r="G5236" t="s">
        <v>11</v>
      </c>
      <c r="H5236" t="s">
        <v>11</v>
      </c>
      <c r="I5236" t="s">
        <v>11</v>
      </c>
      <c r="J5236" t="s">
        <v>11</v>
      </c>
    </row>
    <row r="5237" spans="1:10" x14ac:dyDescent="0.25">
      <c r="A5237">
        <v>30398</v>
      </c>
      <c r="B5237" t="s">
        <v>5209</v>
      </c>
      <c r="C5237">
        <v>12</v>
      </c>
      <c r="D5237" t="str">
        <f>LOOKUP(C5237,RamoAtividade!A:A,RamoAtividade!B:B)</f>
        <v xml:space="preserve">MODA FESTA                         </v>
      </c>
      <c r="E5237">
        <v>0</v>
      </c>
      <c r="F5237" s="3" t="e">
        <f>LOOKUP(E5237,Finalidades!A:A,Finalidades!B:B)</f>
        <v>#N/A</v>
      </c>
      <c r="G5237" t="s">
        <v>11</v>
      </c>
      <c r="H5237" t="s">
        <v>11</v>
      </c>
      <c r="I5237" t="s">
        <v>11</v>
      </c>
      <c r="J5237" t="s">
        <v>11</v>
      </c>
    </row>
    <row r="5238" spans="1:10" x14ac:dyDescent="0.25">
      <c r="A5238">
        <v>30399</v>
      </c>
      <c r="B5238" t="s">
        <v>5210</v>
      </c>
      <c r="C5238">
        <v>12</v>
      </c>
      <c r="D5238" t="str">
        <f>LOOKUP(C5238,RamoAtividade!A:A,RamoAtividade!B:B)</f>
        <v xml:space="preserve">MODA FESTA                         </v>
      </c>
      <c r="E5238">
        <v>0</v>
      </c>
      <c r="F5238" s="3" t="e">
        <f>LOOKUP(E5238,Finalidades!A:A,Finalidades!B:B)</f>
        <v>#N/A</v>
      </c>
      <c r="G5238" t="s">
        <v>11</v>
      </c>
      <c r="H5238" t="s">
        <v>11</v>
      </c>
      <c r="I5238" t="s">
        <v>11</v>
      </c>
      <c r="J5238" t="s">
        <v>11</v>
      </c>
    </row>
    <row r="5239" spans="1:10" x14ac:dyDescent="0.25">
      <c r="A5239">
        <v>30400</v>
      </c>
      <c r="B5239" t="s">
        <v>5211</v>
      </c>
      <c r="C5239">
        <v>11</v>
      </c>
      <c r="D5239" t="str">
        <f>LOOKUP(C5239,RamoAtividade!A:A,RamoAtividade!B:B)</f>
        <v xml:space="preserve">MODA FEMININA ADULTO               </v>
      </c>
      <c r="E5239">
        <v>0</v>
      </c>
      <c r="F5239" s="3" t="e">
        <f>LOOKUP(E5239,Finalidades!A:A,Finalidades!B:B)</f>
        <v>#N/A</v>
      </c>
      <c r="G5239" t="s">
        <v>11</v>
      </c>
      <c r="H5239" t="s">
        <v>11</v>
      </c>
      <c r="I5239" t="s">
        <v>11</v>
      </c>
      <c r="J5239" t="s">
        <v>11</v>
      </c>
    </row>
    <row r="5240" spans="1:10" x14ac:dyDescent="0.25">
      <c r="A5240">
        <v>30401</v>
      </c>
      <c r="B5240" t="s">
        <v>5212</v>
      </c>
      <c r="C5240">
        <v>0</v>
      </c>
      <c r="D5240" t="e">
        <f>LOOKUP(C5240,RamoAtividade!A:A,RamoAtividade!B:B)</f>
        <v>#N/A</v>
      </c>
      <c r="E5240">
        <v>0</v>
      </c>
      <c r="F5240" s="3" t="e">
        <f>LOOKUP(E5240,Finalidades!A:A,Finalidades!B:B)</f>
        <v>#N/A</v>
      </c>
      <c r="G5240" t="s">
        <v>11</v>
      </c>
      <c r="H5240" t="s">
        <v>11</v>
      </c>
      <c r="I5240" t="s">
        <v>11</v>
      </c>
      <c r="J5240" t="s">
        <v>11</v>
      </c>
    </row>
    <row r="5241" spans="1:10" x14ac:dyDescent="0.25">
      <c r="A5241">
        <v>30402</v>
      </c>
      <c r="B5241" t="s">
        <v>5213</v>
      </c>
      <c r="C5241">
        <v>9</v>
      </c>
      <c r="D5241" t="str">
        <f>LOOKUP(C5241,RamoAtividade!A:A,RamoAtividade!B:B)</f>
        <v xml:space="preserve">FEIRANTE                           </v>
      </c>
      <c r="E5241">
        <v>0</v>
      </c>
      <c r="F5241" s="3" t="e">
        <f>LOOKUP(E5241,Finalidades!A:A,Finalidades!B:B)</f>
        <v>#N/A</v>
      </c>
      <c r="G5241" t="s">
        <v>11</v>
      </c>
      <c r="H5241" t="s">
        <v>11</v>
      </c>
      <c r="I5241" t="s">
        <v>11</v>
      </c>
      <c r="J5241" t="s">
        <v>11</v>
      </c>
    </row>
    <row r="5242" spans="1:10" x14ac:dyDescent="0.25">
      <c r="A5242">
        <v>30404</v>
      </c>
      <c r="B5242" t="s">
        <v>5214</v>
      </c>
      <c r="C5242">
        <v>12</v>
      </c>
      <c r="D5242" t="str">
        <f>LOOKUP(C5242,RamoAtividade!A:A,RamoAtividade!B:B)</f>
        <v xml:space="preserve">MODA FESTA                         </v>
      </c>
      <c r="E5242">
        <v>0</v>
      </c>
      <c r="F5242" s="3" t="e">
        <f>LOOKUP(E5242,Finalidades!A:A,Finalidades!B:B)</f>
        <v>#N/A</v>
      </c>
      <c r="G5242" t="s">
        <v>11</v>
      </c>
      <c r="H5242" t="s">
        <v>11</v>
      </c>
      <c r="I5242" t="s">
        <v>11</v>
      </c>
      <c r="J5242" t="s">
        <v>11</v>
      </c>
    </row>
    <row r="5243" spans="1:10" x14ac:dyDescent="0.25">
      <c r="A5243">
        <v>30405</v>
      </c>
      <c r="B5243" t="s">
        <v>5215</v>
      </c>
      <c r="C5243">
        <v>9</v>
      </c>
      <c r="D5243" t="str">
        <f>LOOKUP(C5243,RamoAtividade!A:A,RamoAtividade!B:B)</f>
        <v xml:space="preserve">FEIRANTE                           </v>
      </c>
      <c r="E5243">
        <v>0</v>
      </c>
      <c r="F5243" s="3" t="e">
        <f>LOOKUP(E5243,Finalidades!A:A,Finalidades!B:B)</f>
        <v>#N/A</v>
      </c>
      <c r="G5243" t="s">
        <v>11</v>
      </c>
      <c r="H5243" t="s">
        <v>11</v>
      </c>
      <c r="I5243" t="s">
        <v>11</v>
      </c>
      <c r="J5243" t="s">
        <v>11</v>
      </c>
    </row>
    <row r="5244" spans="1:10" x14ac:dyDescent="0.25">
      <c r="A5244">
        <v>30406</v>
      </c>
      <c r="B5244" t="s">
        <v>5216</v>
      </c>
      <c r="C5244">
        <v>11</v>
      </c>
      <c r="D5244" t="str">
        <f>LOOKUP(C5244,RamoAtividade!A:A,RamoAtividade!B:B)</f>
        <v xml:space="preserve">MODA FEMININA ADULTO               </v>
      </c>
      <c r="E5244">
        <v>0</v>
      </c>
      <c r="F5244" s="3" t="e">
        <f>LOOKUP(E5244,Finalidades!A:A,Finalidades!B:B)</f>
        <v>#N/A</v>
      </c>
      <c r="G5244" t="s">
        <v>11</v>
      </c>
      <c r="H5244" t="s">
        <v>11</v>
      </c>
      <c r="I5244" t="s">
        <v>11</v>
      </c>
      <c r="J5244" t="s">
        <v>11</v>
      </c>
    </row>
    <row r="5245" spans="1:10" x14ac:dyDescent="0.25">
      <c r="A5245">
        <v>30407</v>
      </c>
      <c r="B5245" t="s">
        <v>5217</v>
      </c>
      <c r="C5245">
        <v>12</v>
      </c>
      <c r="D5245" t="str">
        <f>LOOKUP(C5245,RamoAtividade!A:A,RamoAtividade!B:B)</f>
        <v xml:space="preserve">MODA FESTA                         </v>
      </c>
      <c r="E5245">
        <v>0</v>
      </c>
      <c r="F5245" s="3" t="e">
        <f>LOOKUP(E5245,Finalidades!A:A,Finalidades!B:B)</f>
        <v>#N/A</v>
      </c>
      <c r="G5245" t="s">
        <v>11</v>
      </c>
      <c r="H5245" t="s">
        <v>11</v>
      </c>
      <c r="I5245" t="s">
        <v>11</v>
      </c>
      <c r="J5245" t="s">
        <v>11</v>
      </c>
    </row>
    <row r="5246" spans="1:10" x14ac:dyDescent="0.25">
      <c r="A5246">
        <v>30408</v>
      </c>
      <c r="B5246" t="s">
        <v>5218</v>
      </c>
      <c r="C5246">
        <v>12</v>
      </c>
      <c r="D5246" t="str">
        <f>LOOKUP(C5246,RamoAtividade!A:A,RamoAtividade!B:B)</f>
        <v xml:space="preserve">MODA FESTA                         </v>
      </c>
      <c r="E5246">
        <v>0</v>
      </c>
      <c r="F5246" s="3" t="e">
        <f>LOOKUP(E5246,Finalidades!A:A,Finalidades!B:B)</f>
        <v>#N/A</v>
      </c>
      <c r="G5246" t="s">
        <v>11</v>
      </c>
      <c r="H5246" t="s">
        <v>11</v>
      </c>
      <c r="I5246" t="s">
        <v>11</v>
      </c>
      <c r="J5246" t="s">
        <v>11</v>
      </c>
    </row>
    <row r="5247" spans="1:10" x14ac:dyDescent="0.25">
      <c r="A5247">
        <v>30417</v>
      </c>
      <c r="B5247" t="s">
        <v>5219</v>
      </c>
      <c r="C5247">
        <v>0</v>
      </c>
      <c r="D5247" t="e">
        <f>LOOKUP(C5247,RamoAtividade!A:A,RamoAtividade!B:B)</f>
        <v>#N/A</v>
      </c>
      <c r="E5247">
        <v>0</v>
      </c>
      <c r="F5247" s="3" t="e">
        <f>LOOKUP(E5247,Finalidades!A:A,Finalidades!B:B)</f>
        <v>#N/A</v>
      </c>
      <c r="G5247" t="s">
        <v>11</v>
      </c>
      <c r="H5247" t="s">
        <v>11</v>
      </c>
      <c r="I5247" t="s">
        <v>11</v>
      </c>
      <c r="J5247" t="s">
        <v>11</v>
      </c>
    </row>
    <row r="5248" spans="1:10" x14ac:dyDescent="0.25">
      <c r="A5248">
        <v>30420</v>
      </c>
      <c r="B5248" t="s">
        <v>5220</v>
      </c>
      <c r="C5248">
        <v>0</v>
      </c>
      <c r="D5248" t="e">
        <f>LOOKUP(C5248,RamoAtividade!A:A,RamoAtividade!B:B)</f>
        <v>#N/A</v>
      </c>
      <c r="E5248">
        <v>0</v>
      </c>
      <c r="F5248" s="3" t="e">
        <f>LOOKUP(E5248,Finalidades!A:A,Finalidades!B:B)</f>
        <v>#N/A</v>
      </c>
      <c r="G5248" t="s">
        <v>11</v>
      </c>
      <c r="H5248" t="s">
        <v>11</v>
      </c>
      <c r="I5248" t="s">
        <v>11</v>
      </c>
      <c r="J5248" t="s">
        <v>11</v>
      </c>
    </row>
    <row r="5249" spans="1:10" x14ac:dyDescent="0.25">
      <c r="A5249">
        <v>30425</v>
      </c>
      <c r="B5249" t="s">
        <v>5221</v>
      </c>
      <c r="C5249">
        <v>6</v>
      </c>
      <c r="D5249" t="str">
        <f>LOOKUP(C5249,RamoAtividade!A:A,RamoAtividade!B:B)</f>
        <v xml:space="preserve">COM VAREJISTA DE TECIDOS           </v>
      </c>
      <c r="E5249">
        <v>0</v>
      </c>
      <c r="F5249" s="3" t="e">
        <f>LOOKUP(E5249,Finalidades!A:A,Finalidades!B:B)</f>
        <v>#N/A</v>
      </c>
      <c r="G5249" t="s">
        <v>11</v>
      </c>
      <c r="H5249" t="s">
        <v>11</v>
      </c>
      <c r="I5249" t="s">
        <v>11</v>
      </c>
      <c r="J5249" t="s">
        <v>11</v>
      </c>
    </row>
    <row r="5250" spans="1:10" x14ac:dyDescent="0.25">
      <c r="A5250">
        <v>30428</v>
      </c>
      <c r="B5250" t="s">
        <v>5222</v>
      </c>
      <c r="C5250">
        <v>0</v>
      </c>
      <c r="D5250" t="e">
        <f>LOOKUP(C5250,RamoAtividade!A:A,RamoAtividade!B:B)</f>
        <v>#N/A</v>
      </c>
      <c r="E5250">
        <v>0</v>
      </c>
      <c r="F5250" s="3" t="e">
        <f>LOOKUP(E5250,Finalidades!A:A,Finalidades!B:B)</f>
        <v>#N/A</v>
      </c>
      <c r="G5250" t="s">
        <v>11</v>
      </c>
      <c r="H5250" t="s">
        <v>11</v>
      </c>
      <c r="I5250" t="s">
        <v>11</v>
      </c>
      <c r="J5250" t="s">
        <v>11</v>
      </c>
    </row>
    <row r="5251" spans="1:10" x14ac:dyDescent="0.25">
      <c r="A5251">
        <v>30430</v>
      </c>
      <c r="B5251" t="s">
        <v>5223</v>
      </c>
      <c r="C5251">
        <v>12</v>
      </c>
      <c r="D5251" t="str">
        <f>LOOKUP(C5251,RamoAtividade!A:A,RamoAtividade!B:B)</f>
        <v xml:space="preserve">MODA FESTA                         </v>
      </c>
      <c r="E5251">
        <v>0</v>
      </c>
      <c r="F5251" s="3" t="e">
        <f>LOOKUP(E5251,Finalidades!A:A,Finalidades!B:B)</f>
        <v>#N/A</v>
      </c>
      <c r="G5251" t="s">
        <v>11</v>
      </c>
      <c r="H5251" t="s">
        <v>11</v>
      </c>
      <c r="I5251" t="s">
        <v>11</v>
      </c>
      <c r="J5251" t="s">
        <v>11</v>
      </c>
    </row>
    <row r="5252" spans="1:10" x14ac:dyDescent="0.25">
      <c r="A5252">
        <v>30431</v>
      </c>
      <c r="B5252" t="s">
        <v>5224</v>
      </c>
      <c r="C5252">
        <v>3</v>
      </c>
      <c r="D5252" t="str">
        <f>LOOKUP(C5252,RamoAtividade!A:A,RamoAtividade!B:B)</f>
        <v xml:space="preserve">CAMA, MESA,BANHO E ENXOVAL         </v>
      </c>
      <c r="E5252">
        <v>0</v>
      </c>
      <c r="F5252" s="3" t="e">
        <f>LOOKUP(E5252,Finalidades!A:A,Finalidades!B:B)</f>
        <v>#N/A</v>
      </c>
      <c r="G5252" t="s">
        <v>11</v>
      </c>
      <c r="H5252" t="s">
        <v>11</v>
      </c>
      <c r="I5252" t="s">
        <v>11</v>
      </c>
      <c r="J5252" t="s">
        <v>11</v>
      </c>
    </row>
    <row r="5253" spans="1:10" x14ac:dyDescent="0.25">
      <c r="A5253">
        <v>30433</v>
      </c>
      <c r="B5253" t="s">
        <v>5225</v>
      </c>
      <c r="C5253">
        <v>12</v>
      </c>
      <c r="D5253" t="str">
        <f>LOOKUP(C5253,RamoAtividade!A:A,RamoAtividade!B:B)</f>
        <v xml:space="preserve">MODA FESTA                         </v>
      </c>
      <c r="E5253">
        <v>0</v>
      </c>
      <c r="F5253" s="3" t="e">
        <f>LOOKUP(E5253,Finalidades!A:A,Finalidades!B:B)</f>
        <v>#N/A</v>
      </c>
      <c r="G5253" t="s">
        <v>11</v>
      </c>
      <c r="H5253" t="s">
        <v>11</v>
      </c>
      <c r="I5253" t="s">
        <v>11</v>
      </c>
      <c r="J5253" t="s">
        <v>11</v>
      </c>
    </row>
    <row r="5254" spans="1:10" x14ac:dyDescent="0.25">
      <c r="A5254">
        <v>30434</v>
      </c>
      <c r="B5254" t="s">
        <v>5226</v>
      </c>
      <c r="C5254">
        <v>0</v>
      </c>
      <c r="D5254" t="e">
        <f>LOOKUP(C5254,RamoAtividade!A:A,RamoAtividade!B:B)</f>
        <v>#N/A</v>
      </c>
      <c r="E5254">
        <v>0</v>
      </c>
      <c r="F5254" s="3" t="e">
        <f>LOOKUP(E5254,Finalidades!A:A,Finalidades!B:B)</f>
        <v>#N/A</v>
      </c>
      <c r="G5254" t="s">
        <v>11</v>
      </c>
      <c r="H5254" t="s">
        <v>11</v>
      </c>
      <c r="I5254" t="s">
        <v>11</v>
      </c>
      <c r="J5254" t="s">
        <v>11</v>
      </c>
    </row>
    <row r="5255" spans="1:10" x14ac:dyDescent="0.25">
      <c r="A5255">
        <v>30435</v>
      </c>
      <c r="B5255" t="s">
        <v>5227</v>
      </c>
      <c r="C5255">
        <v>12</v>
      </c>
      <c r="D5255" t="str">
        <f>LOOKUP(C5255,RamoAtividade!A:A,RamoAtividade!B:B)</f>
        <v xml:space="preserve">MODA FESTA                         </v>
      </c>
      <c r="E5255">
        <v>0</v>
      </c>
      <c r="F5255" s="3" t="e">
        <f>LOOKUP(E5255,Finalidades!A:A,Finalidades!B:B)</f>
        <v>#N/A</v>
      </c>
      <c r="G5255" t="s">
        <v>11</v>
      </c>
      <c r="H5255" t="s">
        <v>11</v>
      </c>
      <c r="I5255" t="s">
        <v>11</v>
      </c>
      <c r="J5255" t="s">
        <v>11</v>
      </c>
    </row>
    <row r="5256" spans="1:10" x14ac:dyDescent="0.25">
      <c r="A5256">
        <v>30437</v>
      </c>
      <c r="B5256" t="s">
        <v>5228</v>
      </c>
      <c r="C5256">
        <v>6</v>
      </c>
      <c r="D5256" t="str">
        <f>LOOKUP(C5256,RamoAtividade!A:A,RamoAtividade!B:B)</f>
        <v xml:space="preserve">COM VAREJISTA DE TECIDOS           </v>
      </c>
      <c r="E5256">
        <v>0</v>
      </c>
      <c r="F5256" s="3" t="e">
        <f>LOOKUP(E5256,Finalidades!A:A,Finalidades!B:B)</f>
        <v>#N/A</v>
      </c>
      <c r="G5256" t="s">
        <v>11</v>
      </c>
      <c r="H5256" t="s">
        <v>11</v>
      </c>
      <c r="I5256" t="s">
        <v>11</v>
      </c>
      <c r="J5256" t="s">
        <v>11</v>
      </c>
    </row>
    <row r="5257" spans="1:10" x14ac:dyDescent="0.25">
      <c r="A5257">
        <v>30440</v>
      </c>
      <c r="B5257" t="s">
        <v>5229</v>
      </c>
      <c r="C5257">
        <v>0</v>
      </c>
      <c r="D5257" t="e">
        <f>LOOKUP(C5257,RamoAtividade!A:A,RamoAtividade!B:B)</f>
        <v>#N/A</v>
      </c>
      <c r="E5257">
        <v>0</v>
      </c>
      <c r="F5257" s="3" t="e">
        <f>LOOKUP(E5257,Finalidades!A:A,Finalidades!B:B)</f>
        <v>#N/A</v>
      </c>
      <c r="G5257" t="s">
        <v>11</v>
      </c>
      <c r="H5257" t="s">
        <v>11</v>
      </c>
      <c r="I5257" t="s">
        <v>11</v>
      </c>
      <c r="J5257" t="s">
        <v>11</v>
      </c>
    </row>
    <row r="5258" spans="1:10" x14ac:dyDescent="0.25">
      <c r="A5258">
        <v>30441</v>
      </c>
      <c r="B5258" t="s">
        <v>5230</v>
      </c>
      <c r="C5258">
        <v>0</v>
      </c>
      <c r="D5258" t="e">
        <f>LOOKUP(C5258,RamoAtividade!A:A,RamoAtividade!B:B)</f>
        <v>#N/A</v>
      </c>
      <c r="E5258">
        <v>0</v>
      </c>
      <c r="F5258" s="3" t="e">
        <f>LOOKUP(E5258,Finalidades!A:A,Finalidades!B:B)</f>
        <v>#N/A</v>
      </c>
      <c r="G5258" t="s">
        <v>11</v>
      </c>
      <c r="H5258" t="s">
        <v>11</v>
      </c>
      <c r="I5258" t="s">
        <v>11</v>
      </c>
      <c r="J5258" t="s">
        <v>11</v>
      </c>
    </row>
    <row r="5259" spans="1:10" x14ac:dyDescent="0.25">
      <c r="A5259">
        <v>30442</v>
      </c>
      <c r="B5259" t="s">
        <v>5231</v>
      </c>
      <c r="C5259">
        <v>12</v>
      </c>
      <c r="D5259" t="str">
        <f>LOOKUP(C5259,RamoAtividade!A:A,RamoAtividade!B:B)</f>
        <v xml:space="preserve">MODA FESTA                         </v>
      </c>
      <c r="E5259">
        <v>0</v>
      </c>
      <c r="F5259" s="3" t="e">
        <f>LOOKUP(E5259,Finalidades!A:A,Finalidades!B:B)</f>
        <v>#N/A</v>
      </c>
      <c r="G5259" t="s">
        <v>11</v>
      </c>
      <c r="H5259" t="s">
        <v>11</v>
      </c>
      <c r="I5259" t="s">
        <v>11</v>
      </c>
      <c r="J5259" t="s">
        <v>11</v>
      </c>
    </row>
    <row r="5260" spans="1:10" x14ac:dyDescent="0.25">
      <c r="A5260">
        <v>30443</v>
      </c>
      <c r="B5260" t="s">
        <v>5232</v>
      </c>
      <c r="C5260">
        <v>0</v>
      </c>
      <c r="D5260" t="e">
        <f>LOOKUP(C5260,RamoAtividade!A:A,RamoAtividade!B:B)</f>
        <v>#N/A</v>
      </c>
      <c r="E5260">
        <v>0</v>
      </c>
      <c r="F5260" s="3" t="e">
        <f>LOOKUP(E5260,Finalidades!A:A,Finalidades!B:B)</f>
        <v>#N/A</v>
      </c>
      <c r="G5260" t="s">
        <v>11</v>
      </c>
      <c r="H5260" t="s">
        <v>11</v>
      </c>
      <c r="I5260" t="s">
        <v>11</v>
      </c>
      <c r="J5260" t="s">
        <v>11</v>
      </c>
    </row>
    <row r="5261" spans="1:10" x14ac:dyDescent="0.25">
      <c r="A5261">
        <v>30444</v>
      </c>
      <c r="B5261" t="s">
        <v>5233</v>
      </c>
      <c r="C5261">
        <v>12</v>
      </c>
      <c r="D5261" t="str">
        <f>LOOKUP(C5261,RamoAtividade!A:A,RamoAtividade!B:B)</f>
        <v xml:space="preserve">MODA FESTA                         </v>
      </c>
      <c r="E5261">
        <v>0</v>
      </c>
      <c r="F5261" s="3" t="e">
        <f>LOOKUP(E5261,Finalidades!A:A,Finalidades!B:B)</f>
        <v>#N/A</v>
      </c>
      <c r="G5261" t="s">
        <v>11</v>
      </c>
      <c r="H5261" t="s">
        <v>11</v>
      </c>
      <c r="I5261" t="s">
        <v>11</v>
      </c>
      <c r="J5261" t="s">
        <v>11</v>
      </c>
    </row>
    <row r="5262" spans="1:10" x14ac:dyDescent="0.25">
      <c r="A5262">
        <v>30446</v>
      </c>
      <c r="B5262" t="s">
        <v>5234</v>
      </c>
      <c r="C5262">
        <v>0</v>
      </c>
      <c r="D5262" t="e">
        <f>LOOKUP(C5262,RamoAtividade!A:A,RamoAtividade!B:B)</f>
        <v>#N/A</v>
      </c>
      <c r="E5262">
        <v>0</v>
      </c>
      <c r="F5262" s="3" t="e">
        <f>LOOKUP(E5262,Finalidades!A:A,Finalidades!B:B)</f>
        <v>#N/A</v>
      </c>
      <c r="G5262" t="s">
        <v>11</v>
      </c>
      <c r="H5262" t="s">
        <v>11</v>
      </c>
      <c r="I5262" t="s">
        <v>11</v>
      </c>
      <c r="J5262" t="s">
        <v>11</v>
      </c>
    </row>
    <row r="5263" spans="1:10" x14ac:dyDescent="0.25">
      <c r="A5263">
        <v>30447</v>
      </c>
      <c r="B5263" t="s">
        <v>5235</v>
      </c>
      <c r="C5263">
        <v>12</v>
      </c>
      <c r="D5263" t="str">
        <f>LOOKUP(C5263,RamoAtividade!A:A,RamoAtividade!B:B)</f>
        <v xml:space="preserve">MODA FESTA                         </v>
      </c>
      <c r="E5263">
        <v>0</v>
      </c>
      <c r="F5263" s="3" t="e">
        <f>LOOKUP(E5263,Finalidades!A:A,Finalidades!B:B)</f>
        <v>#N/A</v>
      </c>
      <c r="G5263" t="s">
        <v>11</v>
      </c>
      <c r="H5263" t="s">
        <v>11</v>
      </c>
      <c r="I5263" t="s">
        <v>11</v>
      </c>
      <c r="J5263" t="s">
        <v>11</v>
      </c>
    </row>
    <row r="5264" spans="1:10" x14ac:dyDescent="0.25">
      <c r="A5264">
        <v>30448</v>
      </c>
      <c r="B5264" t="s">
        <v>5236</v>
      </c>
      <c r="C5264">
        <v>0</v>
      </c>
      <c r="D5264" t="e">
        <f>LOOKUP(C5264,RamoAtividade!A:A,RamoAtividade!B:B)</f>
        <v>#N/A</v>
      </c>
      <c r="E5264">
        <v>0</v>
      </c>
      <c r="F5264" s="3" t="e">
        <f>LOOKUP(E5264,Finalidades!A:A,Finalidades!B:B)</f>
        <v>#N/A</v>
      </c>
      <c r="G5264" t="s">
        <v>11</v>
      </c>
      <c r="H5264" t="s">
        <v>11</v>
      </c>
      <c r="I5264" t="s">
        <v>11</v>
      </c>
      <c r="J5264" t="s">
        <v>11</v>
      </c>
    </row>
    <row r="5265" spans="1:10" x14ac:dyDescent="0.25">
      <c r="A5265">
        <v>30449</v>
      </c>
      <c r="B5265" t="s">
        <v>5237</v>
      </c>
      <c r="C5265">
        <v>12</v>
      </c>
      <c r="D5265" t="str">
        <f>LOOKUP(C5265,RamoAtividade!A:A,RamoAtividade!B:B)</f>
        <v xml:space="preserve">MODA FESTA                         </v>
      </c>
      <c r="E5265">
        <v>0</v>
      </c>
      <c r="F5265" s="3" t="e">
        <f>LOOKUP(E5265,Finalidades!A:A,Finalidades!B:B)</f>
        <v>#N/A</v>
      </c>
      <c r="G5265" t="s">
        <v>11</v>
      </c>
      <c r="H5265" t="s">
        <v>11</v>
      </c>
      <c r="I5265" t="s">
        <v>11</v>
      </c>
      <c r="J5265" t="s">
        <v>11</v>
      </c>
    </row>
    <row r="5266" spans="1:10" x14ac:dyDescent="0.25">
      <c r="A5266">
        <v>30451</v>
      </c>
      <c r="B5266" t="s">
        <v>5238</v>
      </c>
      <c r="C5266">
        <v>0</v>
      </c>
      <c r="D5266" t="e">
        <f>LOOKUP(C5266,RamoAtividade!A:A,RamoAtividade!B:B)</f>
        <v>#N/A</v>
      </c>
      <c r="E5266">
        <v>0</v>
      </c>
      <c r="F5266" s="3" t="e">
        <f>LOOKUP(E5266,Finalidades!A:A,Finalidades!B:B)</f>
        <v>#N/A</v>
      </c>
      <c r="G5266" t="s">
        <v>11</v>
      </c>
      <c r="H5266" t="s">
        <v>11</v>
      </c>
      <c r="I5266" t="s">
        <v>11</v>
      </c>
      <c r="J5266" t="s">
        <v>11</v>
      </c>
    </row>
    <row r="5267" spans="1:10" x14ac:dyDescent="0.25">
      <c r="A5267">
        <v>30452</v>
      </c>
      <c r="B5267" t="s">
        <v>5239</v>
      </c>
      <c r="C5267">
        <v>12</v>
      </c>
      <c r="D5267" t="str">
        <f>LOOKUP(C5267,RamoAtividade!A:A,RamoAtividade!B:B)</f>
        <v xml:space="preserve">MODA FESTA                         </v>
      </c>
      <c r="E5267">
        <v>0</v>
      </c>
      <c r="F5267" s="3" t="e">
        <f>LOOKUP(E5267,Finalidades!A:A,Finalidades!B:B)</f>
        <v>#N/A</v>
      </c>
      <c r="G5267" t="s">
        <v>11</v>
      </c>
      <c r="H5267" t="s">
        <v>11</v>
      </c>
      <c r="I5267" t="s">
        <v>11</v>
      </c>
      <c r="J5267" t="s">
        <v>11</v>
      </c>
    </row>
    <row r="5268" spans="1:10" x14ac:dyDescent="0.25">
      <c r="A5268">
        <v>30453</v>
      </c>
      <c r="B5268" t="s">
        <v>5240</v>
      </c>
      <c r="C5268">
        <v>10</v>
      </c>
      <c r="D5268" t="str">
        <f>LOOKUP(C5268,RamoAtividade!A:A,RamoAtividade!B:B)</f>
        <v xml:space="preserve">LINGERIE                           </v>
      </c>
      <c r="E5268">
        <v>0</v>
      </c>
      <c r="F5268" s="3" t="e">
        <f>LOOKUP(E5268,Finalidades!A:A,Finalidades!B:B)</f>
        <v>#N/A</v>
      </c>
      <c r="G5268" t="s">
        <v>11</v>
      </c>
      <c r="H5268" t="s">
        <v>11</v>
      </c>
      <c r="I5268" t="s">
        <v>11</v>
      </c>
      <c r="J5268" t="s">
        <v>11</v>
      </c>
    </row>
    <row r="5269" spans="1:10" x14ac:dyDescent="0.25">
      <c r="A5269">
        <v>30454</v>
      </c>
      <c r="B5269" t="s">
        <v>5241</v>
      </c>
      <c r="C5269">
        <v>0</v>
      </c>
      <c r="D5269" t="e">
        <f>LOOKUP(C5269,RamoAtividade!A:A,RamoAtividade!B:B)</f>
        <v>#N/A</v>
      </c>
      <c r="E5269">
        <v>0</v>
      </c>
      <c r="F5269" s="3" t="e">
        <f>LOOKUP(E5269,Finalidades!A:A,Finalidades!B:B)</f>
        <v>#N/A</v>
      </c>
      <c r="G5269" t="s">
        <v>11</v>
      </c>
      <c r="H5269" t="s">
        <v>11</v>
      </c>
      <c r="I5269" t="s">
        <v>11</v>
      </c>
      <c r="J5269" t="s">
        <v>11</v>
      </c>
    </row>
    <row r="5270" spans="1:10" x14ac:dyDescent="0.25">
      <c r="A5270">
        <v>30455</v>
      </c>
      <c r="B5270" t="s">
        <v>5242</v>
      </c>
      <c r="C5270">
        <v>0</v>
      </c>
      <c r="D5270" t="e">
        <f>LOOKUP(C5270,RamoAtividade!A:A,RamoAtividade!B:B)</f>
        <v>#N/A</v>
      </c>
      <c r="E5270">
        <v>0</v>
      </c>
      <c r="F5270" s="3" t="e">
        <f>LOOKUP(E5270,Finalidades!A:A,Finalidades!B:B)</f>
        <v>#N/A</v>
      </c>
      <c r="G5270" t="s">
        <v>11</v>
      </c>
      <c r="H5270" t="s">
        <v>11</v>
      </c>
      <c r="I5270" t="s">
        <v>11</v>
      </c>
      <c r="J5270" t="s">
        <v>11</v>
      </c>
    </row>
    <row r="5271" spans="1:10" x14ac:dyDescent="0.25">
      <c r="A5271">
        <v>30456</v>
      </c>
      <c r="B5271" t="s">
        <v>5243</v>
      </c>
      <c r="C5271">
        <v>12</v>
      </c>
      <c r="D5271" t="str">
        <f>LOOKUP(C5271,RamoAtividade!A:A,RamoAtividade!B:B)</f>
        <v xml:space="preserve">MODA FESTA                         </v>
      </c>
      <c r="E5271">
        <v>0</v>
      </c>
      <c r="F5271" s="3" t="e">
        <f>LOOKUP(E5271,Finalidades!A:A,Finalidades!B:B)</f>
        <v>#N/A</v>
      </c>
      <c r="G5271" t="s">
        <v>11</v>
      </c>
      <c r="H5271" t="s">
        <v>11</v>
      </c>
      <c r="I5271" t="s">
        <v>11</v>
      </c>
      <c r="J5271" t="s">
        <v>11</v>
      </c>
    </row>
    <row r="5272" spans="1:10" x14ac:dyDescent="0.25">
      <c r="A5272">
        <v>30458</v>
      </c>
      <c r="B5272" t="s">
        <v>5244</v>
      </c>
      <c r="C5272">
        <v>8</v>
      </c>
      <c r="D5272" t="str">
        <f>LOOKUP(C5272,RamoAtividade!A:A,RamoAtividade!B:B)</f>
        <v xml:space="preserve">FACCIONISTA                        </v>
      </c>
      <c r="E5272">
        <v>0</v>
      </c>
      <c r="F5272" s="3" t="e">
        <f>LOOKUP(E5272,Finalidades!A:A,Finalidades!B:B)</f>
        <v>#N/A</v>
      </c>
      <c r="G5272" t="s">
        <v>11</v>
      </c>
      <c r="H5272" t="s">
        <v>11</v>
      </c>
      <c r="I5272" t="s">
        <v>11</v>
      </c>
      <c r="J5272" t="s">
        <v>11</v>
      </c>
    </row>
    <row r="5273" spans="1:10" x14ac:dyDescent="0.25">
      <c r="A5273">
        <v>30459</v>
      </c>
      <c r="B5273" t="s">
        <v>5245</v>
      </c>
      <c r="C5273">
        <v>12</v>
      </c>
      <c r="D5273" t="str">
        <f>LOOKUP(C5273,RamoAtividade!A:A,RamoAtividade!B:B)</f>
        <v xml:space="preserve">MODA FESTA                         </v>
      </c>
      <c r="E5273">
        <v>0</v>
      </c>
      <c r="F5273" s="3" t="e">
        <f>LOOKUP(E5273,Finalidades!A:A,Finalidades!B:B)</f>
        <v>#N/A</v>
      </c>
      <c r="G5273" t="s">
        <v>11</v>
      </c>
      <c r="H5273" t="s">
        <v>11</v>
      </c>
      <c r="I5273" t="s">
        <v>11</v>
      </c>
      <c r="J5273" t="s">
        <v>11</v>
      </c>
    </row>
    <row r="5274" spans="1:10" x14ac:dyDescent="0.25">
      <c r="A5274">
        <v>30460</v>
      </c>
      <c r="B5274" t="s">
        <v>5246</v>
      </c>
      <c r="C5274">
        <v>6</v>
      </c>
      <c r="D5274" t="str">
        <f>LOOKUP(C5274,RamoAtividade!A:A,RamoAtividade!B:B)</f>
        <v xml:space="preserve">COM VAREJISTA DE TECIDOS           </v>
      </c>
      <c r="E5274">
        <v>0</v>
      </c>
      <c r="F5274" s="3" t="e">
        <f>LOOKUP(E5274,Finalidades!A:A,Finalidades!B:B)</f>
        <v>#N/A</v>
      </c>
      <c r="G5274" t="s">
        <v>11</v>
      </c>
      <c r="H5274" t="s">
        <v>11</v>
      </c>
      <c r="I5274" t="s">
        <v>11</v>
      </c>
      <c r="J5274" t="s">
        <v>11</v>
      </c>
    </row>
    <row r="5275" spans="1:10" x14ac:dyDescent="0.25">
      <c r="A5275">
        <v>30461</v>
      </c>
      <c r="B5275" t="s">
        <v>5247</v>
      </c>
      <c r="C5275">
        <v>0</v>
      </c>
      <c r="D5275" t="e">
        <f>LOOKUP(C5275,RamoAtividade!A:A,RamoAtividade!B:B)</f>
        <v>#N/A</v>
      </c>
      <c r="E5275">
        <v>0</v>
      </c>
      <c r="F5275" s="3" t="e">
        <f>LOOKUP(E5275,Finalidades!A:A,Finalidades!B:B)</f>
        <v>#N/A</v>
      </c>
      <c r="G5275" t="s">
        <v>11</v>
      </c>
      <c r="H5275" t="s">
        <v>11</v>
      </c>
      <c r="I5275" t="s">
        <v>11</v>
      </c>
      <c r="J5275" t="s">
        <v>11</v>
      </c>
    </row>
    <row r="5276" spans="1:10" x14ac:dyDescent="0.25">
      <c r="A5276">
        <v>30462</v>
      </c>
      <c r="B5276" t="s">
        <v>5248</v>
      </c>
      <c r="C5276">
        <v>3</v>
      </c>
      <c r="D5276" t="str">
        <f>LOOKUP(C5276,RamoAtividade!A:A,RamoAtividade!B:B)</f>
        <v xml:space="preserve">CAMA, MESA,BANHO E ENXOVAL         </v>
      </c>
      <c r="E5276">
        <v>0</v>
      </c>
      <c r="F5276" s="3" t="e">
        <f>LOOKUP(E5276,Finalidades!A:A,Finalidades!B:B)</f>
        <v>#N/A</v>
      </c>
      <c r="G5276" t="s">
        <v>11</v>
      </c>
      <c r="H5276" t="s">
        <v>11</v>
      </c>
      <c r="I5276" t="s">
        <v>11</v>
      </c>
      <c r="J5276" t="s">
        <v>11</v>
      </c>
    </row>
    <row r="5277" spans="1:10" x14ac:dyDescent="0.25">
      <c r="A5277">
        <v>30463</v>
      </c>
      <c r="B5277" t="s">
        <v>5249</v>
      </c>
      <c r="C5277">
        <v>0</v>
      </c>
      <c r="D5277" t="e">
        <f>LOOKUP(C5277,RamoAtividade!A:A,RamoAtividade!B:B)</f>
        <v>#N/A</v>
      </c>
      <c r="E5277">
        <v>0</v>
      </c>
      <c r="F5277" s="3" t="e">
        <f>LOOKUP(E5277,Finalidades!A:A,Finalidades!B:B)</f>
        <v>#N/A</v>
      </c>
      <c r="G5277" t="s">
        <v>11</v>
      </c>
      <c r="H5277" t="s">
        <v>11</v>
      </c>
      <c r="I5277" t="s">
        <v>11</v>
      </c>
      <c r="J5277" t="s">
        <v>11</v>
      </c>
    </row>
    <row r="5278" spans="1:10" x14ac:dyDescent="0.25">
      <c r="A5278">
        <v>30465</v>
      </c>
      <c r="B5278" t="s">
        <v>5250</v>
      </c>
      <c r="C5278">
        <v>0</v>
      </c>
      <c r="D5278" t="e">
        <f>LOOKUP(C5278,RamoAtividade!A:A,RamoAtividade!B:B)</f>
        <v>#N/A</v>
      </c>
      <c r="E5278">
        <v>0</v>
      </c>
      <c r="F5278" s="3" t="e">
        <f>LOOKUP(E5278,Finalidades!A:A,Finalidades!B:B)</f>
        <v>#N/A</v>
      </c>
      <c r="G5278" t="s">
        <v>11</v>
      </c>
      <c r="H5278" t="s">
        <v>11</v>
      </c>
      <c r="I5278" t="s">
        <v>11</v>
      </c>
      <c r="J5278" t="s">
        <v>11</v>
      </c>
    </row>
    <row r="5279" spans="1:10" x14ac:dyDescent="0.25">
      <c r="A5279">
        <v>30466</v>
      </c>
      <c r="B5279" t="s">
        <v>5251</v>
      </c>
      <c r="C5279">
        <v>0</v>
      </c>
      <c r="D5279" t="e">
        <f>LOOKUP(C5279,RamoAtividade!A:A,RamoAtividade!B:B)</f>
        <v>#N/A</v>
      </c>
      <c r="E5279">
        <v>0</v>
      </c>
      <c r="F5279" s="3" t="e">
        <f>LOOKUP(E5279,Finalidades!A:A,Finalidades!B:B)</f>
        <v>#N/A</v>
      </c>
      <c r="G5279" t="s">
        <v>11</v>
      </c>
      <c r="H5279" t="s">
        <v>11</v>
      </c>
      <c r="I5279" t="s">
        <v>11</v>
      </c>
      <c r="J5279" t="s">
        <v>11</v>
      </c>
    </row>
    <row r="5280" spans="1:10" x14ac:dyDescent="0.25">
      <c r="A5280">
        <v>30468</v>
      </c>
      <c r="B5280" t="s">
        <v>5252</v>
      </c>
      <c r="C5280">
        <v>4</v>
      </c>
      <c r="D5280" t="str">
        <f>LOOKUP(C5280,RamoAtividade!A:A,RamoAtividade!B:B)</f>
        <v xml:space="preserve">CAMISARIA                          </v>
      </c>
      <c r="E5280">
        <v>0</v>
      </c>
      <c r="F5280" s="3" t="e">
        <f>LOOKUP(E5280,Finalidades!A:A,Finalidades!B:B)</f>
        <v>#N/A</v>
      </c>
      <c r="G5280" t="s">
        <v>11</v>
      </c>
      <c r="H5280" t="s">
        <v>11</v>
      </c>
      <c r="I5280" t="s">
        <v>11</v>
      </c>
      <c r="J5280" t="s">
        <v>11</v>
      </c>
    </row>
    <row r="5281" spans="1:10" x14ac:dyDescent="0.25">
      <c r="A5281">
        <v>30470</v>
      </c>
      <c r="B5281" t="s">
        <v>5253</v>
      </c>
      <c r="C5281">
        <v>0</v>
      </c>
      <c r="D5281" t="e">
        <f>LOOKUP(C5281,RamoAtividade!A:A,RamoAtividade!B:B)</f>
        <v>#N/A</v>
      </c>
      <c r="E5281">
        <v>0</v>
      </c>
      <c r="F5281" s="3" t="e">
        <f>LOOKUP(E5281,Finalidades!A:A,Finalidades!B:B)</f>
        <v>#N/A</v>
      </c>
      <c r="G5281" t="s">
        <v>11</v>
      </c>
      <c r="H5281" t="s">
        <v>11</v>
      </c>
      <c r="I5281" t="s">
        <v>11</v>
      </c>
      <c r="J5281" t="s">
        <v>11</v>
      </c>
    </row>
    <row r="5282" spans="1:10" x14ac:dyDescent="0.25">
      <c r="A5282">
        <v>30471</v>
      </c>
      <c r="B5282" t="s">
        <v>5254</v>
      </c>
      <c r="C5282">
        <v>0</v>
      </c>
      <c r="D5282" t="e">
        <f>LOOKUP(C5282,RamoAtividade!A:A,RamoAtividade!B:B)</f>
        <v>#N/A</v>
      </c>
      <c r="E5282">
        <v>0</v>
      </c>
      <c r="F5282" s="3" t="e">
        <f>LOOKUP(E5282,Finalidades!A:A,Finalidades!B:B)</f>
        <v>#N/A</v>
      </c>
      <c r="G5282" t="s">
        <v>11</v>
      </c>
      <c r="H5282" t="s">
        <v>11</v>
      </c>
      <c r="I5282" t="s">
        <v>11</v>
      </c>
      <c r="J5282" t="s">
        <v>11</v>
      </c>
    </row>
    <row r="5283" spans="1:10" x14ac:dyDescent="0.25">
      <c r="A5283">
        <v>30472</v>
      </c>
      <c r="B5283" t="s">
        <v>5255</v>
      </c>
      <c r="C5283">
        <v>12</v>
      </c>
      <c r="D5283" t="str">
        <f>LOOKUP(C5283,RamoAtividade!A:A,RamoAtividade!B:B)</f>
        <v xml:space="preserve">MODA FESTA                         </v>
      </c>
      <c r="E5283">
        <v>0</v>
      </c>
      <c r="F5283" s="3" t="e">
        <f>LOOKUP(E5283,Finalidades!A:A,Finalidades!B:B)</f>
        <v>#N/A</v>
      </c>
      <c r="G5283" t="s">
        <v>11</v>
      </c>
      <c r="H5283" t="s">
        <v>11</v>
      </c>
      <c r="I5283" t="s">
        <v>11</v>
      </c>
      <c r="J5283" t="s">
        <v>11</v>
      </c>
    </row>
    <row r="5284" spans="1:10" x14ac:dyDescent="0.25">
      <c r="A5284">
        <v>30474</v>
      </c>
      <c r="B5284" t="s">
        <v>5256</v>
      </c>
      <c r="C5284">
        <v>12</v>
      </c>
      <c r="D5284" t="str">
        <f>LOOKUP(C5284,RamoAtividade!A:A,RamoAtividade!B:B)</f>
        <v xml:space="preserve">MODA FESTA                         </v>
      </c>
      <c r="E5284">
        <v>0</v>
      </c>
      <c r="F5284" s="3" t="e">
        <f>LOOKUP(E5284,Finalidades!A:A,Finalidades!B:B)</f>
        <v>#N/A</v>
      </c>
      <c r="G5284" t="s">
        <v>11</v>
      </c>
      <c r="H5284" t="s">
        <v>11</v>
      </c>
      <c r="I5284" t="s">
        <v>11</v>
      </c>
      <c r="J5284" t="s">
        <v>11</v>
      </c>
    </row>
    <row r="5285" spans="1:10" x14ac:dyDescent="0.25">
      <c r="A5285">
        <v>30475</v>
      </c>
      <c r="B5285" t="s">
        <v>5257</v>
      </c>
      <c r="C5285">
        <v>0</v>
      </c>
      <c r="D5285" t="e">
        <f>LOOKUP(C5285,RamoAtividade!A:A,RamoAtividade!B:B)</f>
        <v>#N/A</v>
      </c>
      <c r="E5285">
        <v>0</v>
      </c>
      <c r="F5285" s="3" t="e">
        <f>LOOKUP(E5285,Finalidades!A:A,Finalidades!B:B)</f>
        <v>#N/A</v>
      </c>
      <c r="G5285" t="s">
        <v>11</v>
      </c>
      <c r="H5285" t="s">
        <v>11</v>
      </c>
      <c r="I5285" t="s">
        <v>11</v>
      </c>
      <c r="J5285" t="s">
        <v>11</v>
      </c>
    </row>
    <row r="5286" spans="1:10" x14ac:dyDescent="0.25">
      <c r="A5286">
        <v>30476</v>
      </c>
      <c r="B5286" t="s">
        <v>5258</v>
      </c>
      <c r="C5286">
        <v>12</v>
      </c>
      <c r="D5286" t="str">
        <f>LOOKUP(C5286,RamoAtividade!A:A,RamoAtividade!B:B)</f>
        <v xml:space="preserve">MODA FESTA                         </v>
      </c>
      <c r="E5286">
        <v>0</v>
      </c>
      <c r="F5286" s="3" t="e">
        <f>LOOKUP(E5286,Finalidades!A:A,Finalidades!B:B)</f>
        <v>#N/A</v>
      </c>
      <c r="G5286" t="s">
        <v>11</v>
      </c>
      <c r="H5286" t="s">
        <v>11</v>
      </c>
      <c r="I5286" t="s">
        <v>11</v>
      </c>
      <c r="J5286" t="s">
        <v>11</v>
      </c>
    </row>
    <row r="5287" spans="1:10" x14ac:dyDescent="0.25">
      <c r="A5287">
        <v>30478</v>
      </c>
      <c r="B5287" t="s">
        <v>5259</v>
      </c>
      <c r="C5287">
        <v>0</v>
      </c>
      <c r="D5287" t="e">
        <f>LOOKUP(C5287,RamoAtividade!A:A,RamoAtividade!B:B)</f>
        <v>#N/A</v>
      </c>
      <c r="E5287">
        <v>0</v>
      </c>
      <c r="F5287" s="3" t="e">
        <f>LOOKUP(E5287,Finalidades!A:A,Finalidades!B:B)</f>
        <v>#N/A</v>
      </c>
      <c r="G5287" t="s">
        <v>11</v>
      </c>
      <c r="H5287" t="s">
        <v>11</v>
      </c>
      <c r="I5287" t="s">
        <v>11</v>
      </c>
      <c r="J5287" t="s">
        <v>11</v>
      </c>
    </row>
    <row r="5288" spans="1:10" x14ac:dyDescent="0.25">
      <c r="A5288">
        <v>30479</v>
      </c>
      <c r="B5288" t="s">
        <v>5260</v>
      </c>
      <c r="C5288">
        <v>0</v>
      </c>
      <c r="D5288" t="e">
        <f>LOOKUP(C5288,RamoAtividade!A:A,RamoAtividade!B:B)</f>
        <v>#N/A</v>
      </c>
      <c r="E5288">
        <v>0</v>
      </c>
      <c r="F5288" s="3" t="e">
        <f>LOOKUP(E5288,Finalidades!A:A,Finalidades!B:B)</f>
        <v>#N/A</v>
      </c>
      <c r="G5288" t="s">
        <v>11</v>
      </c>
      <c r="H5288" t="s">
        <v>11</v>
      </c>
      <c r="I5288" t="s">
        <v>11</v>
      </c>
      <c r="J5288" t="s">
        <v>11</v>
      </c>
    </row>
    <row r="5289" spans="1:10" x14ac:dyDescent="0.25">
      <c r="A5289">
        <v>30480</v>
      </c>
      <c r="B5289" t="s">
        <v>5261</v>
      </c>
      <c r="C5289">
        <v>0</v>
      </c>
      <c r="D5289" t="e">
        <f>LOOKUP(C5289,RamoAtividade!A:A,RamoAtividade!B:B)</f>
        <v>#N/A</v>
      </c>
      <c r="E5289">
        <v>0</v>
      </c>
      <c r="F5289" s="3" t="e">
        <f>LOOKUP(E5289,Finalidades!A:A,Finalidades!B:B)</f>
        <v>#N/A</v>
      </c>
      <c r="G5289" t="s">
        <v>11</v>
      </c>
      <c r="H5289" t="s">
        <v>11</v>
      </c>
      <c r="I5289" t="s">
        <v>11</v>
      </c>
      <c r="J5289" t="s">
        <v>11</v>
      </c>
    </row>
    <row r="5290" spans="1:10" x14ac:dyDescent="0.25">
      <c r="A5290">
        <v>30482</v>
      </c>
      <c r="B5290" t="s">
        <v>5262</v>
      </c>
      <c r="C5290">
        <v>12</v>
      </c>
      <c r="D5290" t="str">
        <f>LOOKUP(C5290,RamoAtividade!A:A,RamoAtividade!B:B)</f>
        <v xml:space="preserve">MODA FESTA                         </v>
      </c>
      <c r="E5290">
        <v>0</v>
      </c>
      <c r="F5290" s="3" t="e">
        <f>LOOKUP(E5290,Finalidades!A:A,Finalidades!B:B)</f>
        <v>#N/A</v>
      </c>
      <c r="G5290" t="s">
        <v>11</v>
      </c>
      <c r="H5290" t="s">
        <v>11</v>
      </c>
      <c r="I5290" t="s">
        <v>11</v>
      </c>
      <c r="J5290" t="s">
        <v>11</v>
      </c>
    </row>
    <row r="5291" spans="1:10" x14ac:dyDescent="0.25">
      <c r="A5291">
        <v>30483</v>
      </c>
      <c r="B5291" t="s">
        <v>5263</v>
      </c>
      <c r="C5291">
        <v>0</v>
      </c>
      <c r="D5291" t="e">
        <f>LOOKUP(C5291,RamoAtividade!A:A,RamoAtividade!B:B)</f>
        <v>#N/A</v>
      </c>
      <c r="E5291">
        <v>0</v>
      </c>
      <c r="F5291" s="3" t="e">
        <f>LOOKUP(E5291,Finalidades!A:A,Finalidades!B:B)</f>
        <v>#N/A</v>
      </c>
      <c r="G5291" t="s">
        <v>11</v>
      </c>
      <c r="H5291" t="s">
        <v>11</v>
      </c>
      <c r="I5291" t="s">
        <v>11</v>
      </c>
      <c r="J5291" t="s">
        <v>11</v>
      </c>
    </row>
    <row r="5292" spans="1:10" x14ac:dyDescent="0.25">
      <c r="A5292">
        <v>30485</v>
      </c>
      <c r="B5292" t="s">
        <v>5264</v>
      </c>
      <c r="C5292">
        <v>12</v>
      </c>
      <c r="D5292" t="str">
        <f>LOOKUP(C5292,RamoAtividade!A:A,RamoAtividade!B:B)</f>
        <v xml:space="preserve">MODA FESTA                         </v>
      </c>
      <c r="E5292">
        <v>0</v>
      </c>
      <c r="F5292" s="3" t="e">
        <f>LOOKUP(E5292,Finalidades!A:A,Finalidades!B:B)</f>
        <v>#N/A</v>
      </c>
      <c r="G5292" t="s">
        <v>11</v>
      </c>
      <c r="H5292" t="s">
        <v>11</v>
      </c>
      <c r="I5292" t="s">
        <v>11</v>
      </c>
      <c r="J5292" t="s">
        <v>11</v>
      </c>
    </row>
    <row r="5293" spans="1:10" x14ac:dyDescent="0.25">
      <c r="A5293">
        <v>30488</v>
      </c>
      <c r="B5293" t="s">
        <v>5265</v>
      </c>
      <c r="C5293">
        <v>2</v>
      </c>
      <c r="D5293" t="str">
        <f>LOOKUP(C5293,RamoAtividade!A:A,RamoAtividade!B:B)</f>
        <v xml:space="preserve">AVIAMENTO E ARMARINHO              </v>
      </c>
      <c r="E5293">
        <v>0</v>
      </c>
      <c r="F5293" s="3" t="e">
        <f>LOOKUP(E5293,Finalidades!A:A,Finalidades!B:B)</f>
        <v>#N/A</v>
      </c>
      <c r="G5293" t="s">
        <v>11</v>
      </c>
      <c r="H5293" t="s">
        <v>11</v>
      </c>
      <c r="I5293" t="s">
        <v>11</v>
      </c>
      <c r="J5293" t="s">
        <v>11</v>
      </c>
    </row>
    <row r="5294" spans="1:10" x14ac:dyDescent="0.25">
      <c r="A5294">
        <v>30490</v>
      </c>
      <c r="B5294" t="s">
        <v>5266</v>
      </c>
      <c r="C5294">
        <v>12</v>
      </c>
      <c r="D5294" t="str">
        <f>LOOKUP(C5294,RamoAtividade!A:A,RamoAtividade!B:B)</f>
        <v xml:space="preserve">MODA FESTA                         </v>
      </c>
      <c r="E5294">
        <v>0</v>
      </c>
      <c r="F5294" s="3" t="e">
        <f>LOOKUP(E5294,Finalidades!A:A,Finalidades!B:B)</f>
        <v>#N/A</v>
      </c>
      <c r="G5294" t="s">
        <v>11</v>
      </c>
      <c r="H5294" t="s">
        <v>11</v>
      </c>
      <c r="I5294" t="s">
        <v>11</v>
      </c>
      <c r="J5294" t="s">
        <v>11</v>
      </c>
    </row>
    <row r="5295" spans="1:10" x14ac:dyDescent="0.25">
      <c r="A5295">
        <v>30491</v>
      </c>
      <c r="B5295" t="s">
        <v>5267</v>
      </c>
      <c r="C5295">
        <v>12</v>
      </c>
      <c r="D5295" t="str">
        <f>LOOKUP(C5295,RamoAtividade!A:A,RamoAtividade!B:B)</f>
        <v xml:space="preserve">MODA FESTA                         </v>
      </c>
      <c r="E5295">
        <v>0</v>
      </c>
      <c r="F5295" s="3" t="e">
        <f>LOOKUP(E5295,Finalidades!A:A,Finalidades!B:B)</f>
        <v>#N/A</v>
      </c>
      <c r="G5295" t="s">
        <v>11</v>
      </c>
      <c r="H5295" t="s">
        <v>11</v>
      </c>
      <c r="I5295" t="s">
        <v>11</v>
      </c>
      <c r="J5295" t="s">
        <v>11</v>
      </c>
    </row>
    <row r="5296" spans="1:10" x14ac:dyDescent="0.25">
      <c r="A5296">
        <v>30492</v>
      </c>
      <c r="B5296" t="s">
        <v>5268</v>
      </c>
      <c r="C5296">
        <v>0</v>
      </c>
      <c r="D5296" t="e">
        <f>LOOKUP(C5296,RamoAtividade!A:A,RamoAtividade!B:B)</f>
        <v>#N/A</v>
      </c>
      <c r="E5296">
        <v>0</v>
      </c>
      <c r="F5296" s="3" t="e">
        <f>LOOKUP(E5296,Finalidades!A:A,Finalidades!B:B)</f>
        <v>#N/A</v>
      </c>
      <c r="G5296" t="s">
        <v>11</v>
      </c>
      <c r="H5296" t="s">
        <v>11</v>
      </c>
      <c r="I5296" t="s">
        <v>11</v>
      </c>
      <c r="J5296" t="s">
        <v>11</v>
      </c>
    </row>
    <row r="5297" spans="1:10" x14ac:dyDescent="0.25">
      <c r="A5297">
        <v>30493</v>
      </c>
      <c r="B5297" t="s">
        <v>5269</v>
      </c>
      <c r="C5297">
        <v>12</v>
      </c>
      <c r="D5297" t="str">
        <f>LOOKUP(C5297,RamoAtividade!A:A,RamoAtividade!B:B)</f>
        <v xml:space="preserve">MODA FESTA                         </v>
      </c>
      <c r="E5297">
        <v>0</v>
      </c>
      <c r="F5297" s="3" t="e">
        <f>LOOKUP(E5297,Finalidades!A:A,Finalidades!B:B)</f>
        <v>#N/A</v>
      </c>
      <c r="G5297" t="s">
        <v>11</v>
      </c>
      <c r="H5297" t="s">
        <v>11</v>
      </c>
      <c r="I5297" t="s">
        <v>11</v>
      </c>
      <c r="J5297" t="s">
        <v>11</v>
      </c>
    </row>
    <row r="5298" spans="1:10" x14ac:dyDescent="0.25">
      <c r="A5298">
        <v>30494</v>
      </c>
      <c r="B5298" t="s">
        <v>5270</v>
      </c>
      <c r="C5298">
        <v>1</v>
      </c>
      <c r="D5298" t="str">
        <f>LOOKUP(C5298,RamoAtividade!A:A,RamoAtividade!B:B)</f>
        <v xml:space="preserve">ALFAIATARIA                        </v>
      </c>
      <c r="E5298">
        <v>0</v>
      </c>
      <c r="F5298" s="3" t="e">
        <f>LOOKUP(E5298,Finalidades!A:A,Finalidades!B:B)</f>
        <v>#N/A</v>
      </c>
      <c r="G5298" t="s">
        <v>11</v>
      </c>
      <c r="H5298" t="s">
        <v>11</v>
      </c>
      <c r="I5298" t="s">
        <v>11</v>
      </c>
      <c r="J5298" t="s">
        <v>11</v>
      </c>
    </row>
    <row r="5299" spans="1:10" x14ac:dyDescent="0.25">
      <c r="A5299">
        <v>30495</v>
      </c>
      <c r="B5299" t="s">
        <v>5271</v>
      </c>
      <c r="C5299">
        <v>20</v>
      </c>
      <c r="D5299" t="str">
        <f>LOOKUP(C5299,RamoAtividade!A:A,RamoAtividade!B:B)</f>
        <v xml:space="preserve">OUTROS SEGMENTOS                   </v>
      </c>
      <c r="E5299">
        <v>0</v>
      </c>
      <c r="F5299" s="3" t="e">
        <f>LOOKUP(E5299,Finalidades!A:A,Finalidades!B:B)</f>
        <v>#N/A</v>
      </c>
      <c r="G5299" t="s">
        <v>11</v>
      </c>
      <c r="H5299" t="s">
        <v>11</v>
      </c>
      <c r="I5299" t="s">
        <v>11</v>
      </c>
      <c r="J5299" t="s">
        <v>11</v>
      </c>
    </row>
    <row r="5300" spans="1:10" x14ac:dyDescent="0.25">
      <c r="A5300">
        <v>30496</v>
      </c>
      <c r="B5300" t="s">
        <v>5272</v>
      </c>
      <c r="C5300">
        <v>11</v>
      </c>
      <c r="D5300" t="str">
        <f>LOOKUP(C5300,RamoAtividade!A:A,RamoAtividade!B:B)</f>
        <v xml:space="preserve">MODA FEMININA ADULTO               </v>
      </c>
      <c r="E5300">
        <v>0</v>
      </c>
      <c r="F5300" s="3" t="e">
        <f>LOOKUP(E5300,Finalidades!A:A,Finalidades!B:B)</f>
        <v>#N/A</v>
      </c>
      <c r="G5300" t="s">
        <v>11</v>
      </c>
      <c r="H5300" t="s">
        <v>11</v>
      </c>
      <c r="I5300" t="s">
        <v>11</v>
      </c>
      <c r="J5300" t="s">
        <v>11</v>
      </c>
    </row>
    <row r="5301" spans="1:10" x14ac:dyDescent="0.25">
      <c r="A5301">
        <v>30497</v>
      </c>
      <c r="B5301" t="s">
        <v>5273</v>
      </c>
      <c r="C5301">
        <v>12</v>
      </c>
      <c r="D5301" t="str">
        <f>LOOKUP(C5301,RamoAtividade!A:A,RamoAtividade!B:B)</f>
        <v xml:space="preserve">MODA FESTA                         </v>
      </c>
      <c r="E5301">
        <v>0</v>
      </c>
      <c r="F5301" s="3" t="e">
        <f>LOOKUP(E5301,Finalidades!A:A,Finalidades!B:B)</f>
        <v>#N/A</v>
      </c>
      <c r="G5301" t="s">
        <v>11</v>
      </c>
      <c r="H5301" t="s">
        <v>11</v>
      </c>
      <c r="I5301" t="s">
        <v>11</v>
      </c>
      <c r="J5301" t="s">
        <v>11</v>
      </c>
    </row>
    <row r="5302" spans="1:10" x14ac:dyDescent="0.25">
      <c r="A5302">
        <v>30499</v>
      </c>
      <c r="B5302" t="s">
        <v>5274</v>
      </c>
      <c r="C5302">
        <v>12</v>
      </c>
      <c r="D5302" t="str">
        <f>LOOKUP(C5302,RamoAtividade!A:A,RamoAtividade!B:B)</f>
        <v xml:space="preserve">MODA FESTA                         </v>
      </c>
      <c r="E5302">
        <v>0</v>
      </c>
      <c r="F5302" s="3" t="e">
        <f>LOOKUP(E5302,Finalidades!A:A,Finalidades!B:B)</f>
        <v>#N/A</v>
      </c>
      <c r="G5302" t="s">
        <v>11</v>
      </c>
      <c r="H5302" t="s">
        <v>11</v>
      </c>
      <c r="I5302" t="s">
        <v>11</v>
      </c>
      <c r="J5302" t="s">
        <v>11</v>
      </c>
    </row>
    <row r="5303" spans="1:10" x14ac:dyDescent="0.25">
      <c r="A5303">
        <v>30501</v>
      </c>
      <c r="B5303" t="s">
        <v>5275</v>
      </c>
      <c r="C5303">
        <v>12</v>
      </c>
      <c r="D5303" t="str">
        <f>LOOKUP(C5303,RamoAtividade!A:A,RamoAtividade!B:B)</f>
        <v xml:space="preserve">MODA FESTA                         </v>
      </c>
      <c r="E5303">
        <v>0</v>
      </c>
      <c r="F5303" s="3" t="e">
        <f>LOOKUP(E5303,Finalidades!A:A,Finalidades!B:B)</f>
        <v>#N/A</v>
      </c>
      <c r="G5303" t="s">
        <v>11</v>
      </c>
      <c r="H5303" t="s">
        <v>11</v>
      </c>
      <c r="I5303" t="s">
        <v>11</v>
      </c>
      <c r="J5303" t="s">
        <v>11</v>
      </c>
    </row>
    <row r="5304" spans="1:10" x14ac:dyDescent="0.25">
      <c r="A5304">
        <v>30502</v>
      </c>
      <c r="B5304" t="s">
        <v>5276</v>
      </c>
      <c r="C5304">
        <v>0</v>
      </c>
      <c r="D5304" t="e">
        <f>LOOKUP(C5304,RamoAtividade!A:A,RamoAtividade!B:B)</f>
        <v>#N/A</v>
      </c>
      <c r="E5304">
        <v>0</v>
      </c>
      <c r="F5304" s="3" t="e">
        <f>LOOKUP(E5304,Finalidades!A:A,Finalidades!B:B)</f>
        <v>#N/A</v>
      </c>
      <c r="G5304" t="s">
        <v>11</v>
      </c>
      <c r="H5304" t="s">
        <v>11</v>
      </c>
      <c r="I5304" t="s">
        <v>11</v>
      </c>
      <c r="J5304" t="s">
        <v>11</v>
      </c>
    </row>
    <row r="5305" spans="1:10" x14ac:dyDescent="0.25">
      <c r="A5305">
        <v>30508</v>
      </c>
      <c r="B5305" t="s">
        <v>5277</v>
      </c>
      <c r="C5305">
        <v>12</v>
      </c>
      <c r="D5305" t="str">
        <f>LOOKUP(C5305,RamoAtividade!A:A,RamoAtividade!B:B)</f>
        <v xml:space="preserve">MODA FESTA                         </v>
      </c>
      <c r="E5305">
        <v>0</v>
      </c>
      <c r="F5305" s="3" t="e">
        <f>LOOKUP(E5305,Finalidades!A:A,Finalidades!B:B)</f>
        <v>#N/A</v>
      </c>
      <c r="G5305" t="s">
        <v>11</v>
      </c>
      <c r="H5305" t="s">
        <v>11</v>
      </c>
      <c r="I5305" t="s">
        <v>11</v>
      </c>
      <c r="J5305" t="s">
        <v>11</v>
      </c>
    </row>
    <row r="5306" spans="1:10" x14ac:dyDescent="0.25">
      <c r="A5306">
        <v>30509</v>
      </c>
      <c r="B5306" t="s">
        <v>5278</v>
      </c>
      <c r="C5306">
        <v>12</v>
      </c>
      <c r="D5306" t="str">
        <f>LOOKUP(C5306,RamoAtividade!A:A,RamoAtividade!B:B)</f>
        <v xml:space="preserve">MODA FESTA                         </v>
      </c>
      <c r="E5306">
        <v>0</v>
      </c>
      <c r="F5306" s="3" t="e">
        <f>LOOKUP(E5306,Finalidades!A:A,Finalidades!B:B)</f>
        <v>#N/A</v>
      </c>
      <c r="G5306" t="s">
        <v>11</v>
      </c>
      <c r="H5306" t="s">
        <v>11</v>
      </c>
      <c r="I5306" t="s">
        <v>11</v>
      </c>
      <c r="J5306" t="s">
        <v>11</v>
      </c>
    </row>
    <row r="5307" spans="1:10" x14ac:dyDescent="0.25">
      <c r="A5307">
        <v>30510</v>
      </c>
      <c r="B5307" t="s">
        <v>5279</v>
      </c>
      <c r="C5307">
        <v>12</v>
      </c>
      <c r="D5307" t="str">
        <f>LOOKUP(C5307,RamoAtividade!A:A,RamoAtividade!B:B)</f>
        <v xml:space="preserve">MODA FESTA                         </v>
      </c>
      <c r="E5307">
        <v>0</v>
      </c>
      <c r="F5307" s="3" t="e">
        <f>LOOKUP(E5307,Finalidades!A:A,Finalidades!B:B)</f>
        <v>#N/A</v>
      </c>
      <c r="G5307" t="s">
        <v>11</v>
      </c>
      <c r="H5307" t="s">
        <v>11</v>
      </c>
      <c r="I5307" t="s">
        <v>11</v>
      </c>
      <c r="J5307" t="s">
        <v>11</v>
      </c>
    </row>
    <row r="5308" spans="1:10" x14ac:dyDescent="0.25">
      <c r="A5308">
        <v>30511</v>
      </c>
      <c r="B5308" t="s">
        <v>5280</v>
      </c>
      <c r="C5308">
        <v>0</v>
      </c>
      <c r="D5308" t="e">
        <f>LOOKUP(C5308,RamoAtividade!A:A,RamoAtividade!B:B)</f>
        <v>#N/A</v>
      </c>
      <c r="E5308">
        <v>0</v>
      </c>
      <c r="F5308" s="3" t="e">
        <f>LOOKUP(E5308,Finalidades!A:A,Finalidades!B:B)</f>
        <v>#N/A</v>
      </c>
      <c r="G5308" t="s">
        <v>11</v>
      </c>
      <c r="H5308" t="s">
        <v>11</v>
      </c>
      <c r="I5308" t="s">
        <v>11</v>
      </c>
      <c r="J5308" t="s">
        <v>11</v>
      </c>
    </row>
    <row r="5309" spans="1:10" x14ac:dyDescent="0.25">
      <c r="A5309">
        <v>30514</v>
      </c>
      <c r="B5309" t="s">
        <v>5281</v>
      </c>
      <c r="C5309">
        <v>12</v>
      </c>
      <c r="D5309" t="str">
        <f>LOOKUP(C5309,RamoAtividade!A:A,RamoAtividade!B:B)</f>
        <v xml:space="preserve">MODA FESTA                         </v>
      </c>
      <c r="E5309">
        <v>0</v>
      </c>
      <c r="F5309" s="3" t="e">
        <f>LOOKUP(E5309,Finalidades!A:A,Finalidades!B:B)</f>
        <v>#N/A</v>
      </c>
      <c r="G5309" t="s">
        <v>11</v>
      </c>
      <c r="H5309" t="s">
        <v>11</v>
      </c>
      <c r="I5309" t="s">
        <v>11</v>
      </c>
      <c r="J5309" t="s">
        <v>11</v>
      </c>
    </row>
    <row r="5310" spans="1:10" x14ac:dyDescent="0.25">
      <c r="A5310">
        <v>30515</v>
      </c>
      <c r="B5310" t="s">
        <v>5282</v>
      </c>
      <c r="C5310">
        <v>12</v>
      </c>
      <c r="D5310" t="str">
        <f>LOOKUP(C5310,RamoAtividade!A:A,RamoAtividade!B:B)</f>
        <v xml:space="preserve">MODA FESTA                         </v>
      </c>
      <c r="E5310">
        <v>0</v>
      </c>
      <c r="F5310" s="3" t="e">
        <f>LOOKUP(E5310,Finalidades!A:A,Finalidades!B:B)</f>
        <v>#N/A</v>
      </c>
      <c r="G5310" t="s">
        <v>11</v>
      </c>
      <c r="H5310" t="s">
        <v>11</v>
      </c>
      <c r="I5310" t="s">
        <v>11</v>
      </c>
      <c r="J5310" t="s">
        <v>11</v>
      </c>
    </row>
    <row r="5311" spans="1:10" x14ac:dyDescent="0.25">
      <c r="A5311">
        <v>30516</v>
      </c>
      <c r="B5311" t="s">
        <v>5283</v>
      </c>
      <c r="C5311">
        <v>12</v>
      </c>
      <c r="D5311" t="str">
        <f>LOOKUP(C5311,RamoAtividade!A:A,RamoAtividade!B:B)</f>
        <v xml:space="preserve">MODA FESTA                         </v>
      </c>
      <c r="E5311">
        <v>0</v>
      </c>
      <c r="F5311" s="3" t="e">
        <f>LOOKUP(E5311,Finalidades!A:A,Finalidades!B:B)</f>
        <v>#N/A</v>
      </c>
      <c r="G5311" t="s">
        <v>11</v>
      </c>
      <c r="H5311" t="s">
        <v>11</v>
      </c>
      <c r="I5311" t="s">
        <v>11</v>
      </c>
      <c r="J5311" t="s">
        <v>11</v>
      </c>
    </row>
    <row r="5312" spans="1:10" x14ac:dyDescent="0.25">
      <c r="A5312">
        <v>30518</v>
      </c>
      <c r="B5312" t="s">
        <v>5284</v>
      </c>
      <c r="C5312">
        <v>0</v>
      </c>
      <c r="D5312" t="e">
        <f>LOOKUP(C5312,RamoAtividade!A:A,RamoAtividade!B:B)</f>
        <v>#N/A</v>
      </c>
      <c r="E5312">
        <v>0</v>
      </c>
      <c r="F5312" s="3" t="e">
        <f>LOOKUP(E5312,Finalidades!A:A,Finalidades!B:B)</f>
        <v>#N/A</v>
      </c>
      <c r="G5312" t="s">
        <v>11</v>
      </c>
      <c r="H5312" t="s">
        <v>11</v>
      </c>
      <c r="I5312" t="s">
        <v>11</v>
      </c>
      <c r="J5312" t="s">
        <v>11</v>
      </c>
    </row>
    <row r="5313" spans="1:10" x14ac:dyDescent="0.25">
      <c r="A5313">
        <v>30520</v>
      </c>
      <c r="B5313" t="s">
        <v>5285</v>
      </c>
      <c r="C5313">
        <v>12</v>
      </c>
      <c r="D5313" t="str">
        <f>LOOKUP(C5313,RamoAtividade!A:A,RamoAtividade!B:B)</f>
        <v xml:space="preserve">MODA FESTA                         </v>
      </c>
      <c r="E5313">
        <v>0</v>
      </c>
      <c r="F5313" s="3" t="e">
        <f>LOOKUP(E5313,Finalidades!A:A,Finalidades!B:B)</f>
        <v>#N/A</v>
      </c>
      <c r="G5313" t="s">
        <v>11</v>
      </c>
      <c r="H5313" t="s">
        <v>11</v>
      </c>
      <c r="I5313" t="s">
        <v>11</v>
      </c>
      <c r="J5313" t="s">
        <v>11</v>
      </c>
    </row>
    <row r="5314" spans="1:10" x14ac:dyDescent="0.25">
      <c r="A5314">
        <v>30522</v>
      </c>
      <c r="B5314" t="s">
        <v>5286</v>
      </c>
      <c r="C5314">
        <v>6</v>
      </c>
      <c r="D5314" t="str">
        <f>LOOKUP(C5314,RamoAtividade!A:A,RamoAtividade!B:B)</f>
        <v xml:space="preserve">COM VAREJISTA DE TECIDOS           </v>
      </c>
      <c r="E5314">
        <v>0</v>
      </c>
      <c r="F5314" s="3" t="e">
        <f>LOOKUP(E5314,Finalidades!A:A,Finalidades!B:B)</f>
        <v>#N/A</v>
      </c>
      <c r="G5314" t="s">
        <v>11</v>
      </c>
      <c r="H5314" t="s">
        <v>11</v>
      </c>
      <c r="I5314" t="s">
        <v>11</v>
      </c>
      <c r="J5314" t="s">
        <v>11</v>
      </c>
    </row>
    <row r="5315" spans="1:10" x14ac:dyDescent="0.25">
      <c r="A5315">
        <v>30526</v>
      </c>
      <c r="B5315" t="s">
        <v>5287</v>
      </c>
      <c r="C5315">
        <v>0</v>
      </c>
      <c r="D5315" t="e">
        <f>LOOKUP(C5315,RamoAtividade!A:A,RamoAtividade!B:B)</f>
        <v>#N/A</v>
      </c>
      <c r="E5315">
        <v>0</v>
      </c>
      <c r="F5315" s="3" t="e">
        <f>LOOKUP(E5315,Finalidades!A:A,Finalidades!B:B)</f>
        <v>#N/A</v>
      </c>
      <c r="G5315" t="s">
        <v>11</v>
      </c>
      <c r="H5315" t="s">
        <v>11</v>
      </c>
      <c r="I5315" t="s">
        <v>11</v>
      </c>
      <c r="J5315" t="s">
        <v>11</v>
      </c>
    </row>
    <row r="5316" spans="1:10" x14ac:dyDescent="0.25">
      <c r="A5316">
        <v>30528</v>
      </c>
      <c r="B5316" t="s">
        <v>5288</v>
      </c>
      <c r="C5316">
        <v>12</v>
      </c>
      <c r="D5316" t="str">
        <f>LOOKUP(C5316,RamoAtividade!A:A,RamoAtividade!B:B)</f>
        <v xml:space="preserve">MODA FESTA                         </v>
      </c>
      <c r="E5316">
        <v>0</v>
      </c>
      <c r="F5316" s="3" t="e">
        <f>LOOKUP(E5316,Finalidades!A:A,Finalidades!B:B)</f>
        <v>#N/A</v>
      </c>
      <c r="G5316" t="s">
        <v>11</v>
      </c>
      <c r="H5316" t="s">
        <v>11</v>
      </c>
      <c r="I5316" t="s">
        <v>11</v>
      </c>
      <c r="J5316" t="s">
        <v>11</v>
      </c>
    </row>
    <row r="5317" spans="1:10" x14ac:dyDescent="0.25">
      <c r="A5317">
        <v>30531</v>
      </c>
      <c r="B5317" t="s">
        <v>5289</v>
      </c>
      <c r="C5317">
        <v>12</v>
      </c>
      <c r="D5317" t="str">
        <f>LOOKUP(C5317,RamoAtividade!A:A,RamoAtividade!B:B)</f>
        <v xml:space="preserve">MODA FESTA                         </v>
      </c>
      <c r="E5317">
        <v>0</v>
      </c>
      <c r="F5317" s="3" t="e">
        <f>LOOKUP(E5317,Finalidades!A:A,Finalidades!B:B)</f>
        <v>#N/A</v>
      </c>
      <c r="G5317" t="s">
        <v>11</v>
      </c>
      <c r="H5317" t="s">
        <v>11</v>
      </c>
      <c r="I5317" t="s">
        <v>11</v>
      </c>
      <c r="J5317" t="s">
        <v>11</v>
      </c>
    </row>
    <row r="5318" spans="1:10" x14ac:dyDescent="0.25">
      <c r="A5318">
        <v>30532</v>
      </c>
      <c r="B5318" t="s">
        <v>5290</v>
      </c>
      <c r="C5318">
        <v>0</v>
      </c>
      <c r="D5318" t="e">
        <f>LOOKUP(C5318,RamoAtividade!A:A,RamoAtividade!B:B)</f>
        <v>#N/A</v>
      </c>
      <c r="E5318">
        <v>0</v>
      </c>
      <c r="F5318" s="3" t="e">
        <f>LOOKUP(E5318,Finalidades!A:A,Finalidades!B:B)</f>
        <v>#N/A</v>
      </c>
      <c r="G5318" t="s">
        <v>11</v>
      </c>
      <c r="H5318" t="s">
        <v>11</v>
      </c>
      <c r="I5318" t="s">
        <v>11</v>
      </c>
      <c r="J5318" t="s">
        <v>11</v>
      </c>
    </row>
    <row r="5319" spans="1:10" x14ac:dyDescent="0.25">
      <c r="A5319">
        <v>30534</v>
      </c>
      <c r="B5319" t="s">
        <v>5291</v>
      </c>
      <c r="C5319">
        <v>3</v>
      </c>
      <c r="D5319" t="str">
        <f>LOOKUP(C5319,RamoAtividade!A:A,RamoAtividade!B:B)</f>
        <v xml:space="preserve">CAMA, MESA,BANHO E ENXOVAL         </v>
      </c>
      <c r="E5319">
        <v>0</v>
      </c>
      <c r="F5319" s="3" t="e">
        <f>LOOKUP(E5319,Finalidades!A:A,Finalidades!B:B)</f>
        <v>#N/A</v>
      </c>
      <c r="G5319" t="s">
        <v>11</v>
      </c>
      <c r="H5319" t="s">
        <v>11</v>
      </c>
      <c r="I5319" t="s">
        <v>11</v>
      </c>
      <c r="J5319" t="s">
        <v>11</v>
      </c>
    </row>
    <row r="5320" spans="1:10" x14ac:dyDescent="0.25">
      <c r="A5320">
        <v>30536</v>
      </c>
      <c r="B5320" t="s">
        <v>5292</v>
      </c>
      <c r="C5320">
        <v>12</v>
      </c>
      <c r="D5320" t="str">
        <f>LOOKUP(C5320,RamoAtividade!A:A,RamoAtividade!B:B)</f>
        <v xml:space="preserve">MODA FESTA                         </v>
      </c>
      <c r="E5320">
        <v>0</v>
      </c>
      <c r="F5320" s="3" t="e">
        <f>LOOKUP(E5320,Finalidades!A:A,Finalidades!B:B)</f>
        <v>#N/A</v>
      </c>
      <c r="G5320" t="s">
        <v>11</v>
      </c>
      <c r="H5320" t="s">
        <v>11</v>
      </c>
      <c r="I5320" t="s">
        <v>11</v>
      </c>
      <c r="J5320" t="s">
        <v>11</v>
      </c>
    </row>
    <row r="5321" spans="1:10" x14ac:dyDescent="0.25">
      <c r="A5321">
        <v>30537</v>
      </c>
      <c r="B5321" t="s">
        <v>5293</v>
      </c>
      <c r="C5321">
        <v>3</v>
      </c>
      <c r="D5321" t="str">
        <f>LOOKUP(C5321,RamoAtividade!A:A,RamoAtividade!B:B)</f>
        <v xml:space="preserve">CAMA, MESA,BANHO E ENXOVAL         </v>
      </c>
      <c r="E5321">
        <v>0</v>
      </c>
      <c r="F5321" s="3" t="e">
        <f>LOOKUP(E5321,Finalidades!A:A,Finalidades!B:B)</f>
        <v>#N/A</v>
      </c>
      <c r="G5321" t="s">
        <v>11</v>
      </c>
      <c r="H5321" t="s">
        <v>11</v>
      </c>
      <c r="I5321" t="s">
        <v>11</v>
      </c>
      <c r="J5321" t="s">
        <v>11</v>
      </c>
    </row>
    <row r="5322" spans="1:10" x14ac:dyDescent="0.25">
      <c r="A5322">
        <v>30539</v>
      </c>
      <c r="B5322" t="s">
        <v>5294</v>
      </c>
      <c r="C5322">
        <v>0</v>
      </c>
      <c r="D5322" t="e">
        <f>LOOKUP(C5322,RamoAtividade!A:A,RamoAtividade!B:B)</f>
        <v>#N/A</v>
      </c>
      <c r="E5322">
        <v>0</v>
      </c>
      <c r="F5322" s="3" t="e">
        <f>LOOKUP(E5322,Finalidades!A:A,Finalidades!B:B)</f>
        <v>#N/A</v>
      </c>
      <c r="G5322" t="s">
        <v>11</v>
      </c>
      <c r="H5322" t="s">
        <v>11</v>
      </c>
      <c r="I5322" t="s">
        <v>11</v>
      </c>
      <c r="J5322" t="s">
        <v>11</v>
      </c>
    </row>
    <row r="5323" spans="1:10" x14ac:dyDescent="0.25">
      <c r="A5323">
        <v>30541</v>
      </c>
      <c r="B5323" t="s">
        <v>5295</v>
      </c>
      <c r="C5323">
        <v>12</v>
      </c>
      <c r="D5323" t="str">
        <f>LOOKUP(C5323,RamoAtividade!A:A,RamoAtividade!B:B)</f>
        <v xml:space="preserve">MODA FESTA                         </v>
      </c>
      <c r="E5323">
        <v>0</v>
      </c>
      <c r="F5323" s="3" t="e">
        <f>LOOKUP(E5323,Finalidades!A:A,Finalidades!B:B)</f>
        <v>#N/A</v>
      </c>
      <c r="G5323" t="s">
        <v>11</v>
      </c>
      <c r="H5323" t="s">
        <v>11</v>
      </c>
      <c r="I5323" t="s">
        <v>11</v>
      </c>
      <c r="J5323" t="s">
        <v>11</v>
      </c>
    </row>
    <row r="5324" spans="1:10" x14ac:dyDescent="0.25">
      <c r="A5324">
        <v>30544</v>
      </c>
      <c r="B5324" t="s">
        <v>5296</v>
      </c>
      <c r="C5324">
        <v>4</v>
      </c>
      <c r="D5324" t="str">
        <f>LOOKUP(C5324,RamoAtividade!A:A,RamoAtividade!B:B)</f>
        <v xml:space="preserve">CAMISARIA                          </v>
      </c>
      <c r="E5324">
        <v>0</v>
      </c>
      <c r="F5324" s="3" t="e">
        <f>LOOKUP(E5324,Finalidades!A:A,Finalidades!B:B)</f>
        <v>#N/A</v>
      </c>
      <c r="G5324" t="s">
        <v>11</v>
      </c>
      <c r="H5324" t="s">
        <v>11</v>
      </c>
      <c r="I5324" t="s">
        <v>11</v>
      </c>
      <c r="J5324" t="s">
        <v>11</v>
      </c>
    </row>
    <row r="5325" spans="1:10" x14ac:dyDescent="0.25">
      <c r="A5325">
        <v>30545</v>
      </c>
      <c r="B5325" t="s">
        <v>5297</v>
      </c>
      <c r="C5325">
        <v>1</v>
      </c>
      <c r="D5325" t="str">
        <f>LOOKUP(C5325,RamoAtividade!A:A,RamoAtividade!B:B)</f>
        <v xml:space="preserve">ALFAIATARIA                        </v>
      </c>
      <c r="E5325">
        <v>0</v>
      </c>
      <c r="F5325" s="3" t="e">
        <f>LOOKUP(E5325,Finalidades!A:A,Finalidades!B:B)</f>
        <v>#N/A</v>
      </c>
      <c r="G5325" t="s">
        <v>11</v>
      </c>
      <c r="H5325" t="s">
        <v>11</v>
      </c>
      <c r="I5325" t="s">
        <v>11</v>
      </c>
      <c r="J5325" t="s">
        <v>11</v>
      </c>
    </row>
    <row r="5326" spans="1:10" x14ac:dyDescent="0.25">
      <c r="A5326">
        <v>30547</v>
      </c>
      <c r="B5326" t="s">
        <v>5298</v>
      </c>
      <c r="C5326">
        <v>12</v>
      </c>
      <c r="D5326" t="str">
        <f>LOOKUP(C5326,RamoAtividade!A:A,RamoAtividade!B:B)</f>
        <v xml:space="preserve">MODA FESTA                         </v>
      </c>
      <c r="E5326">
        <v>0</v>
      </c>
      <c r="F5326" s="3" t="e">
        <f>LOOKUP(E5326,Finalidades!A:A,Finalidades!B:B)</f>
        <v>#N/A</v>
      </c>
      <c r="G5326" t="s">
        <v>11</v>
      </c>
      <c r="H5326" t="s">
        <v>11</v>
      </c>
      <c r="I5326" t="s">
        <v>11</v>
      </c>
      <c r="J5326" t="s">
        <v>11</v>
      </c>
    </row>
    <row r="5327" spans="1:10" x14ac:dyDescent="0.25">
      <c r="A5327">
        <v>30548</v>
      </c>
      <c r="B5327" t="s">
        <v>5299</v>
      </c>
      <c r="C5327">
        <v>0</v>
      </c>
      <c r="D5327" t="e">
        <f>LOOKUP(C5327,RamoAtividade!A:A,RamoAtividade!B:B)</f>
        <v>#N/A</v>
      </c>
      <c r="E5327">
        <v>0</v>
      </c>
      <c r="F5327" s="3" t="e">
        <f>LOOKUP(E5327,Finalidades!A:A,Finalidades!B:B)</f>
        <v>#N/A</v>
      </c>
      <c r="G5327" t="s">
        <v>11</v>
      </c>
      <c r="H5327" t="s">
        <v>11</v>
      </c>
      <c r="I5327" t="s">
        <v>11</v>
      </c>
      <c r="J5327" t="s">
        <v>11</v>
      </c>
    </row>
    <row r="5328" spans="1:10" x14ac:dyDescent="0.25">
      <c r="A5328">
        <v>30549</v>
      </c>
      <c r="B5328" t="s">
        <v>5300</v>
      </c>
      <c r="C5328">
        <v>0</v>
      </c>
      <c r="D5328" t="e">
        <f>LOOKUP(C5328,RamoAtividade!A:A,RamoAtividade!B:B)</f>
        <v>#N/A</v>
      </c>
      <c r="E5328">
        <v>0</v>
      </c>
      <c r="F5328" s="3" t="e">
        <f>LOOKUP(E5328,Finalidades!A:A,Finalidades!B:B)</f>
        <v>#N/A</v>
      </c>
      <c r="G5328" t="s">
        <v>11</v>
      </c>
      <c r="H5328" t="s">
        <v>11</v>
      </c>
      <c r="I5328" t="s">
        <v>11</v>
      </c>
      <c r="J5328" t="s">
        <v>11</v>
      </c>
    </row>
    <row r="5329" spans="1:10" x14ac:dyDescent="0.25">
      <c r="A5329">
        <v>30550</v>
      </c>
      <c r="B5329" t="s">
        <v>5301</v>
      </c>
      <c r="C5329">
        <v>0</v>
      </c>
      <c r="D5329" t="e">
        <f>LOOKUP(C5329,RamoAtividade!A:A,RamoAtividade!B:B)</f>
        <v>#N/A</v>
      </c>
      <c r="E5329">
        <v>0</v>
      </c>
      <c r="F5329" s="3" t="e">
        <f>LOOKUP(E5329,Finalidades!A:A,Finalidades!B:B)</f>
        <v>#N/A</v>
      </c>
      <c r="G5329" t="s">
        <v>11</v>
      </c>
      <c r="H5329" t="s">
        <v>11</v>
      </c>
      <c r="I5329" t="s">
        <v>11</v>
      </c>
      <c r="J5329" t="s">
        <v>11</v>
      </c>
    </row>
    <row r="5330" spans="1:10" x14ac:dyDescent="0.25">
      <c r="A5330">
        <v>30552</v>
      </c>
      <c r="B5330" t="s">
        <v>5302</v>
      </c>
      <c r="C5330">
        <v>12</v>
      </c>
      <c r="D5330" t="str">
        <f>LOOKUP(C5330,RamoAtividade!A:A,RamoAtividade!B:B)</f>
        <v xml:space="preserve">MODA FESTA                         </v>
      </c>
      <c r="E5330">
        <v>0</v>
      </c>
      <c r="F5330" s="3" t="e">
        <f>LOOKUP(E5330,Finalidades!A:A,Finalidades!B:B)</f>
        <v>#N/A</v>
      </c>
      <c r="G5330" t="s">
        <v>11</v>
      </c>
      <c r="H5330" t="s">
        <v>11</v>
      </c>
      <c r="I5330" t="s">
        <v>11</v>
      </c>
      <c r="J5330" t="s">
        <v>11</v>
      </c>
    </row>
    <row r="5331" spans="1:10" x14ac:dyDescent="0.25">
      <c r="A5331">
        <v>30554</v>
      </c>
      <c r="B5331" t="s">
        <v>5303</v>
      </c>
      <c r="C5331">
        <v>12</v>
      </c>
      <c r="D5331" t="str">
        <f>LOOKUP(C5331,RamoAtividade!A:A,RamoAtividade!B:B)</f>
        <v xml:space="preserve">MODA FESTA                         </v>
      </c>
      <c r="E5331">
        <v>0</v>
      </c>
      <c r="F5331" s="3" t="e">
        <f>LOOKUP(E5331,Finalidades!A:A,Finalidades!B:B)</f>
        <v>#N/A</v>
      </c>
      <c r="G5331" t="s">
        <v>11</v>
      </c>
      <c r="H5331" t="s">
        <v>11</v>
      </c>
      <c r="I5331" t="s">
        <v>11</v>
      </c>
      <c r="J5331" t="s">
        <v>11</v>
      </c>
    </row>
    <row r="5332" spans="1:10" x14ac:dyDescent="0.25">
      <c r="A5332">
        <v>30556</v>
      </c>
      <c r="B5332" t="s">
        <v>5304</v>
      </c>
      <c r="C5332">
        <v>12</v>
      </c>
      <c r="D5332" t="str">
        <f>LOOKUP(C5332,RamoAtividade!A:A,RamoAtividade!B:B)</f>
        <v xml:space="preserve">MODA FESTA                         </v>
      </c>
      <c r="E5332">
        <v>0</v>
      </c>
      <c r="F5332" s="3" t="e">
        <f>LOOKUP(E5332,Finalidades!A:A,Finalidades!B:B)</f>
        <v>#N/A</v>
      </c>
      <c r="G5332" t="s">
        <v>11</v>
      </c>
      <c r="H5332" t="s">
        <v>11</v>
      </c>
      <c r="I5332" t="s">
        <v>11</v>
      </c>
      <c r="J5332" t="s">
        <v>11</v>
      </c>
    </row>
    <row r="5333" spans="1:10" x14ac:dyDescent="0.25">
      <c r="A5333">
        <v>30557</v>
      </c>
      <c r="B5333" t="s">
        <v>5305</v>
      </c>
      <c r="C5333">
        <v>6</v>
      </c>
      <c r="D5333" t="str">
        <f>LOOKUP(C5333,RamoAtividade!A:A,RamoAtividade!B:B)</f>
        <v xml:space="preserve">COM VAREJISTA DE TECIDOS           </v>
      </c>
      <c r="E5333">
        <v>0</v>
      </c>
      <c r="F5333" s="3" t="e">
        <f>LOOKUP(E5333,Finalidades!A:A,Finalidades!B:B)</f>
        <v>#N/A</v>
      </c>
      <c r="G5333" t="s">
        <v>11</v>
      </c>
      <c r="H5333" t="s">
        <v>11</v>
      </c>
      <c r="I5333" t="s">
        <v>11</v>
      </c>
      <c r="J5333" t="s">
        <v>11</v>
      </c>
    </row>
    <row r="5334" spans="1:10" x14ac:dyDescent="0.25">
      <c r="A5334">
        <v>30558</v>
      </c>
      <c r="B5334" t="s">
        <v>5306</v>
      </c>
      <c r="C5334">
        <v>12</v>
      </c>
      <c r="D5334" t="str">
        <f>LOOKUP(C5334,RamoAtividade!A:A,RamoAtividade!B:B)</f>
        <v xml:space="preserve">MODA FESTA                         </v>
      </c>
      <c r="E5334">
        <v>0</v>
      </c>
      <c r="F5334" s="3" t="e">
        <f>LOOKUP(E5334,Finalidades!A:A,Finalidades!B:B)</f>
        <v>#N/A</v>
      </c>
      <c r="G5334" t="s">
        <v>11</v>
      </c>
      <c r="H5334" t="s">
        <v>11</v>
      </c>
      <c r="I5334" t="s">
        <v>11</v>
      </c>
      <c r="J5334" t="s">
        <v>11</v>
      </c>
    </row>
    <row r="5335" spans="1:10" x14ac:dyDescent="0.25">
      <c r="A5335">
        <v>30561</v>
      </c>
      <c r="B5335" t="s">
        <v>5307</v>
      </c>
      <c r="C5335">
        <v>9</v>
      </c>
      <c r="D5335" t="str">
        <f>LOOKUP(C5335,RamoAtividade!A:A,RamoAtividade!B:B)</f>
        <v xml:space="preserve">FEIRANTE                           </v>
      </c>
      <c r="E5335">
        <v>0</v>
      </c>
      <c r="F5335" s="3" t="e">
        <f>LOOKUP(E5335,Finalidades!A:A,Finalidades!B:B)</f>
        <v>#N/A</v>
      </c>
      <c r="G5335" t="s">
        <v>11</v>
      </c>
      <c r="H5335" t="s">
        <v>11</v>
      </c>
      <c r="I5335" t="s">
        <v>11</v>
      </c>
      <c r="J5335" t="s">
        <v>11</v>
      </c>
    </row>
    <row r="5336" spans="1:10" x14ac:dyDescent="0.25">
      <c r="A5336">
        <v>30565</v>
      </c>
      <c r="B5336" t="s">
        <v>5308</v>
      </c>
      <c r="C5336">
        <v>12</v>
      </c>
      <c r="D5336" t="str">
        <f>LOOKUP(C5336,RamoAtividade!A:A,RamoAtividade!B:B)</f>
        <v xml:space="preserve">MODA FESTA                         </v>
      </c>
      <c r="E5336">
        <v>0</v>
      </c>
      <c r="F5336" s="3" t="e">
        <f>LOOKUP(E5336,Finalidades!A:A,Finalidades!B:B)</f>
        <v>#N/A</v>
      </c>
      <c r="G5336" t="s">
        <v>11</v>
      </c>
      <c r="H5336" t="s">
        <v>11</v>
      </c>
      <c r="I5336" t="s">
        <v>11</v>
      </c>
      <c r="J5336" t="s">
        <v>11</v>
      </c>
    </row>
    <row r="5337" spans="1:10" x14ac:dyDescent="0.25">
      <c r="A5337">
        <v>30566</v>
      </c>
      <c r="B5337" t="s">
        <v>5309</v>
      </c>
      <c r="C5337">
        <v>12</v>
      </c>
      <c r="D5337" t="str">
        <f>LOOKUP(C5337,RamoAtividade!A:A,RamoAtividade!B:B)</f>
        <v xml:space="preserve">MODA FESTA                         </v>
      </c>
      <c r="E5337">
        <v>0</v>
      </c>
      <c r="F5337" s="3" t="e">
        <f>LOOKUP(E5337,Finalidades!A:A,Finalidades!B:B)</f>
        <v>#N/A</v>
      </c>
      <c r="G5337" t="s">
        <v>11</v>
      </c>
      <c r="H5337" t="s">
        <v>11</v>
      </c>
      <c r="I5337" t="s">
        <v>11</v>
      </c>
      <c r="J5337" t="s">
        <v>11</v>
      </c>
    </row>
    <row r="5338" spans="1:10" x14ac:dyDescent="0.25">
      <c r="A5338">
        <v>30567</v>
      </c>
      <c r="B5338" t="s">
        <v>5310</v>
      </c>
      <c r="C5338">
        <v>12</v>
      </c>
      <c r="D5338" t="str">
        <f>LOOKUP(C5338,RamoAtividade!A:A,RamoAtividade!B:B)</f>
        <v xml:space="preserve">MODA FESTA                         </v>
      </c>
      <c r="E5338">
        <v>0</v>
      </c>
      <c r="F5338" s="3" t="e">
        <f>LOOKUP(E5338,Finalidades!A:A,Finalidades!B:B)</f>
        <v>#N/A</v>
      </c>
      <c r="G5338" t="s">
        <v>11</v>
      </c>
      <c r="H5338" t="s">
        <v>11</v>
      </c>
      <c r="I5338" t="s">
        <v>11</v>
      </c>
      <c r="J5338" t="s">
        <v>11</v>
      </c>
    </row>
    <row r="5339" spans="1:10" x14ac:dyDescent="0.25">
      <c r="A5339">
        <v>30568</v>
      </c>
      <c r="B5339" t="s">
        <v>5311</v>
      </c>
      <c r="C5339">
        <v>0</v>
      </c>
      <c r="D5339" t="e">
        <f>LOOKUP(C5339,RamoAtividade!A:A,RamoAtividade!B:B)</f>
        <v>#N/A</v>
      </c>
      <c r="E5339">
        <v>0</v>
      </c>
      <c r="F5339" s="3" t="e">
        <f>LOOKUP(E5339,Finalidades!A:A,Finalidades!B:B)</f>
        <v>#N/A</v>
      </c>
      <c r="G5339" t="s">
        <v>11</v>
      </c>
      <c r="H5339" t="s">
        <v>11</v>
      </c>
      <c r="I5339" t="s">
        <v>11</v>
      </c>
      <c r="J5339" t="s">
        <v>11</v>
      </c>
    </row>
    <row r="5340" spans="1:10" x14ac:dyDescent="0.25">
      <c r="A5340">
        <v>30569</v>
      </c>
      <c r="B5340" t="s">
        <v>5312</v>
      </c>
      <c r="C5340">
        <v>0</v>
      </c>
      <c r="D5340" t="e">
        <f>LOOKUP(C5340,RamoAtividade!A:A,RamoAtividade!B:B)</f>
        <v>#N/A</v>
      </c>
      <c r="E5340">
        <v>0</v>
      </c>
      <c r="F5340" s="3" t="e">
        <f>LOOKUP(E5340,Finalidades!A:A,Finalidades!B:B)</f>
        <v>#N/A</v>
      </c>
      <c r="G5340" t="s">
        <v>11</v>
      </c>
      <c r="H5340" t="s">
        <v>11</v>
      </c>
      <c r="I5340" t="s">
        <v>11</v>
      </c>
      <c r="J5340" t="s">
        <v>11</v>
      </c>
    </row>
    <row r="5341" spans="1:10" x14ac:dyDescent="0.25">
      <c r="A5341">
        <v>30570</v>
      </c>
      <c r="B5341" t="s">
        <v>5313</v>
      </c>
      <c r="C5341">
        <v>0</v>
      </c>
      <c r="D5341" t="e">
        <f>LOOKUP(C5341,RamoAtividade!A:A,RamoAtividade!B:B)</f>
        <v>#N/A</v>
      </c>
      <c r="E5341">
        <v>0</v>
      </c>
      <c r="F5341" s="3" t="e">
        <f>LOOKUP(E5341,Finalidades!A:A,Finalidades!B:B)</f>
        <v>#N/A</v>
      </c>
      <c r="G5341" t="s">
        <v>11</v>
      </c>
      <c r="H5341" t="s">
        <v>11</v>
      </c>
      <c r="I5341" t="s">
        <v>11</v>
      </c>
      <c r="J5341" t="s">
        <v>11</v>
      </c>
    </row>
    <row r="5342" spans="1:10" x14ac:dyDescent="0.25">
      <c r="A5342">
        <v>30571</v>
      </c>
      <c r="B5342" t="s">
        <v>5314</v>
      </c>
      <c r="C5342">
        <v>0</v>
      </c>
      <c r="D5342" t="e">
        <f>LOOKUP(C5342,RamoAtividade!A:A,RamoAtividade!B:B)</f>
        <v>#N/A</v>
      </c>
      <c r="E5342">
        <v>0</v>
      </c>
      <c r="F5342" s="3" t="e">
        <f>LOOKUP(E5342,Finalidades!A:A,Finalidades!B:B)</f>
        <v>#N/A</v>
      </c>
      <c r="G5342" t="s">
        <v>11</v>
      </c>
      <c r="H5342" t="s">
        <v>11</v>
      </c>
      <c r="I5342" t="s">
        <v>11</v>
      </c>
      <c r="J5342" t="s">
        <v>11</v>
      </c>
    </row>
    <row r="5343" spans="1:10" x14ac:dyDescent="0.25">
      <c r="A5343">
        <v>30572</v>
      </c>
      <c r="B5343" t="s">
        <v>5315</v>
      </c>
      <c r="C5343">
        <v>12</v>
      </c>
      <c r="D5343" t="str">
        <f>LOOKUP(C5343,RamoAtividade!A:A,RamoAtividade!B:B)</f>
        <v xml:space="preserve">MODA FESTA                         </v>
      </c>
      <c r="E5343">
        <v>0</v>
      </c>
      <c r="F5343" s="3" t="e">
        <f>LOOKUP(E5343,Finalidades!A:A,Finalidades!B:B)</f>
        <v>#N/A</v>
      </c>
      <c r="G5343" t="s">
        <v>11</v>
      </c>
      <c r="H5343" t="s">
        <v>11</v>
      </c>
      <c r="I5343" t="s">
        <v>11</v>
      </c>
      <c r="J5343" t="s">
        <v>11</v>
      </c>
    </row>
    <row r="5344" spans="1:10" x14ac:dyDescent="0.25">
      <c r="A5344">
        <v>30577</v>
      </c>
      <c r="B5344" t="s">
        <v>5316</v>
      </c>
      <c r="C5344">
        <v>3</v>
      </c>
      <c r="D5344" t="str">
        <f>LOOKUP(C5344,RamoAtividade!A:A,RamoAtividade!B:B)</f>
        <v xml:space="preserve">CAMA, MESA,BANHO E ENXOVAL         </v>
      </c>
      <c r="E5344">
        <v>0</v>
      </c>
      <c r="F5344" s="3" t="e">
        <f>LOOKUP(E5344,Finalidades!A:A,Finalidades!B:B)</f>
        <v>#N/A</v>
      </c>
      <c r="G5344" t="s">
        <v>11</v>
      </c>
      <c r="H5344" t="s">
        <v>11</v>
      </c>
      <c r="I5344" t="s">
        <v>11</v>
      </c>
      <c r="J5344" t="s">
        <v>11</v>
      </c>
    </row>
    <row r="5345" spans="1:10" x14ac:dyDescent="0.25">
      <c r="A5345">
        <v>30578</v>
      </c>
      <c r="B5345" t="s">
        <v>5317</v>
      </c>
      <c r="C5345">
        <v>0</v>
      </c>
      <c r="D5345" t="e">
        <f>LOOKUP(C5345,RamoAtividade!A:A,RamoAtividade!B:B)</f>
        <v>#N/A</v>
      </c>
      <c r="E5345">
        <v>0</v>
      </c>
      <c r="F5345" s="3" t="e">
        <f>LOOKUP(E5345,Finalidades!A:A,Finalidades!B:B)</f>
        <v>#N/A</v>
      </c>
      <c r="G5345" t="s">
        <v>11</v>
      </c>
      <c r="H5345" t="s">
        <v>11</v>
      </c>
      <c r="I5345" t="s">
        <v>11</v>
      </c>
      <c r="J5345" t="s">
        <v>11</v>
      </c>
    </row>
    <row r="5346" spans="1:10" x14ac:dyDescent="0.25">
      <c r="A5346">
        <v>30583</v>
      </c>
      <c r="B5346" t="s">
        <v>5318</v>
      </c>
      <c r="C5346">
        <v>0</v>
      </c>
      <c r="D5346" t="e">
        <f>LOOKUP(C5346,RamoAtividade!A:A,RamoAtividade!B:B)</f>
        <v>#N/A</v>
      </c>
      <c r="E5346">
        <v>0</v>
      </c>
      <c r="F5346" s="3" t="e">
        <f>LOOKUP(E5346,Finalidades!A:A,Finalidades!B:B)</f>
        <v>#N/A</v>
      </c>
      <c r="G5346" t="s">
        <v>11</v>
      </c>
      <c r="H5346" t="s">
        <v>11</v>
      </c>
      <c r="I5346" t="s">
        <v>11</v>
      </c>
      <c r="J5346" t="s">
        <v>11</v>
      </c>
    </row>
    <row r="5347" spans="1:10" x14ac:dyDescent="0.25">
      <c r="A5347">
        <v>30586</v>
      </c>
      <c r="B5347" t="s">
        <v>5319</v>
      </c>
      <c r="C5347">
        <v>12</v>
      </c>
      <c r="D5347" t="str">
        <f>LOOKUP(C5347,RamoAtividade!A:A,RamoAtividade!B:B)</f>
        <v xml:space="preserve">MODA FESTA                         </v>
      </c>
      <c r="E5347">
        <v>0</v>
      </c>
      <c r="F5347" s="3" t="e">
        <f>LOOKUP(E5347,Finalidades!A:A,Finalidades!B:B)</f>
        <v>#N/A</v>
      </c>
      <c r="G5347" t="s">
        <v>11</v>
      </c>
      <c r="H5347" t="s">
        <v>11</v>
      </c>
      <c r="I5347" t="s">
        <v>11</v>
      </c>
      <c r="J5347" t="s">
        <v>11</v>
      </c>
    </row>
    <row r="5348" spans="1:10" x14ac:dyDescent="0.25">
      <c r="A5348">
        <v>30587</v>
      </c>
      <c r="B5348" t="s">
        <v>5320</v>
      </c>
      <c r="C5348">
        <v>12</v>
      </c>
      <c r="D5348" t="str">
        <f>LOOKUP(C5348,RamoAtividade!A:A,RamoAtividade!B:B)</f>
        <v xml:space="preserve">MODA FESTA                         </v>
      </c>
      <c r="E5348">
        <v>0</v>
      </c>
      <c r="F5348" s="3" t="e">
        <f>LOOKUP(E5348,Finalidades!A:A,Finalidades!B:B)</f>
        <v>#N/A</v>
      </c>
      <c r="G5348" t="s">
        <v>11</v>
      </c>
      <c r="H5348" t="s">
        <v>11</v>
      </c>
      <c r="I5348" t="s">
        <v>11</v>
      </c>
      <c r="J5348" t="s">
        <v>11</v>
      </c>
    </row>
    <row r="5349" spans="1:10" x14ac:dyDescent="0.25">
      <c r="A5349">
        <v>30588</v>
      </c>
      <c r="B5349" t="s">
        <v>5321</v>
      </c>
      <c r="C5349">
        <v>12</v>
      </c>
      <c r="D5349" t="str">
        <f>LOOKUP(C5349,RamoAtividade!A:A,RamoAtividade!B:B)</f>
        <v xml:space="preserve">MODA FESTA                         </v>
      </c>
      <c r="E5349">
        <v>0</v>
      </c>
      <c r="F5349" s="3" t="e">
        <f>LOOKUP(E5349,Finalidades!A:A,Finalidades!B:B)</f>
        <v>#N/A</v>
      </c>
      <c r="G5349" t="s">
        <v>11</v>
      </c>
      <c r="H5349" t="s">
        <v>11</v>
      </c>
      <c r="I5349" t="s">
        <v>11</v>
      </c>
      <c r="J5349" t="s">
        <v>11</v>
      </c>
    </row>
    <row r="5350" spans="1:10" x14ac:dyDescent="0.25">
      <c r="A5350">
        <v>30589</v>
      </c>
      <c r="B5350" t="s">
        <v>5322</v>
      </c>
      <c r="C5350">
        <v>12</v>
      </c>
      <c r="D5350" t="str">
        <f>LOOKUP(C5350,RamoAtividade!A:A,RamoAtividade!B:B)</f>
        <v xml:space="preserve">MODA FESTA                         </v>
      </c>
      <c r="E5350">
        <v>0</v>
      </c>
      <c r="F5350" s="3" t="e">
        <f>LOOKUP(E5350,Finalidades!A:A,Finalidades!B:B)</f>
        <v>#N/A</v>
      </c>
      <c r="G5350" t="s">
        <v>11</v>
      </c>
      <c r="H5350" t="s">
        <v>11</v>
      </c>
      <c r="I5350" t="s">
        <v>11</v>
      </c>
      <c r="J5350" t="s">
        <v>11</v>
      </c>
    </row>
    <row r="5351" spans="1:10" x14ac:dyDescent="0.25">
      <c r="A5351">
        <v>30592</v>
      </c>
      <c r="B5351" t="s">
        <v>5323</v>
      </c>
      <c r="C5351">
        <v>12</v>
      </c>
      <c r="D5351" t="str">
        <f>LOOKUP(C5351,RamoAtividade!A:A,RamoAtividade!B:B)</f>
        <v xml:space="preserve">MODA FESTA                         </v>
      </c>
      <c r="E5351">
        <v>0</v>
      </c>
      <c r="F5351" s="3" t="e">
        <f>LOOKUP(E5351,Finalidades!A:A,Finalidades!B:B)</f>
        <v>#N/A</v>
      </c>
      <c r="G5351" t="s">
        <v>11</v>
      </c>
      <c r="H5351" t="s">
        <v>11</v>
      </c>
      <c r="I5351" t="s">
        <v>11</v>
      </c>
      <c r="J5351" t="s">
        <v>11</v>
      </c>
    </row>
    <row r="5352" spans="1:10" x14ac:dyDescent="0.25">
      <c r="A5352">
        <v>30596</v>
      </c>
      <c r="B5352" t="s">
        <v>5324</v>
      </c>
      <c r="C5352">
        <v>0</v>
      </c>
      <c r="D5352" t="e">
        <f>LOOKUP(C5352,RamoAtividade!A:A,RamoAtividade!B:B)</f>
        <v>#N/A</v>
      </c>
      <c r="E5352">
        <v>0</v>
      </c>
      <c r="F5352" s="3" t="e">
        <f>LOOKUP(E5352,Finalidades!A:A,Finalidades!B:B)</f>
        <v>#N/A</v>
      </c>
      <c r="G5352" t="s">
        <v>11</v>
      </c>
      <c r="H5352" t="s">
        <v>11</v>
      </c>
      <c r="I5352" t="s">
        <v>11</v>
      </c>
      <c r="J5352" t="s">
        <v>11</v>
      </c>
    </row>
    <row r="5353" spans="1:10" x14ac:dyDescent="0.25">
      <c r="A5353">
        <v>30601</v>
      </c>
      <c r="B5353" t="s">
        <v>5325</v>
      </c>
      <c r="C5353">
        <v>14</v>
      </c>
      <c r="D5353" t="str">
        <f>LOOKUP(C5353,RamoAtividade!A:A,RamoAtividade!B:B)</f>
        <v xml:space="preserve">MODA INFANTO JUVENIL E BEBÒ        </v>
      </c>
      <c r="E5353">
        <v>0</v>
      </c>
      <c r="F5353" s="3" t="e">
        <f>LOOKUP(E5353,Finalidades!A:A,Finalidades!B:B)</f>
        <v>#N/A</v>
      </c>
      <c r="G5353" t="s">
        <v>11</v>
      </c>
      <c r="H5353" t="s">
        <v>11</v>
      </c>
      <c r="I5353" t="s">
        <v>11</v>
      </c>
      <c r="J5353" t="s">
        <v>11</v>
      </c>
    </row>
    <row r="5354" spans="1:10" x14ac:dyDescent="0.25">
      <c r="A5354">
        <v>30602</v>
      </c>
      <c r="B5354" t="s">
        <v>5326</v>
      </c>
      <c r="C5354">
        <v>12</v>
      </c>
      <c r="D5354" t="str">
        <f>LOOKUP(C5354,RamoAtividade!A:A,RamoAtividade!B:B)</f>
        <v xml:space="preserve">MODA FESTA                         </v>
      </c>
      <c r="E5354">
        <v>0</v>
      </c>
      <c r="F5354" s="3" t="e">
        <f>LOOKUP(E5354,Finalidades!A:A,Finalidades!B:B)</f>
        <v>#N/A</v>
      </c>
      <c r="G5354" t="s">
        <v>11</v>
      </c>
      <c r="H5354" t="s">
        <v>11</v>
      </c>
      <c r="I5354" t="s">
        <v>11</v>
      </c>
      <c r="J5354" t="s">
        <v>11</v>
      </c>
    </row>
    <row r="5355" spans="1:10" x14ac:dyDescent="0.25">
      <c r="A5355">
        <v>30603</v>
      </c>
      <c r="B5355" t="s">
        <v>5327</v>
      </c>
      <c r="C5355">
        <v>12</v>
      </c>
      <c r="D5355" t="str">
        <f>LOOKUP(C5355,RamoAtividade!A:A,RamoAtividade!B:B)</f>
        <v xml:space="preserve">MODA FESTA                         </v>
      </c>
      <c r="E5355">
        <v>0</v>
      </c>
      <c r="F5355" s="3" t="e">
        <f>LOOKUP(E5355,Finalidades!A:A,Finalidades!B:B)</f>
        <v>#N/A</v>
      </c>
      <c r="G5355" t="s">
        <v>11</v>
      </c>
      <c r="H5355" t="s">
        <v>11</v>
      </c>
      <c r="I5355" t="s">
        <v>11</v>
      </c>
      <c r="J5355" t="s">
        <v>11</v>
      </c>
    </row>
    <row r="5356" spans="1:10" x14ac:dyDescent="0.25">
      <c r="A5356">
        <v>30604</v>
      </c>
      <c r="B5356" t="s">
        <v>5328</v>
      </c>
      <c r="C5356">
        <v>5</v>
      </c>
      <c r="D5356" t="str">
        <f>LOOKUP(C5356,RamoAtividade!A:A,RamoAtividade!B:B)</f>
        <v xml:space="preserve">COM ATACADISTA DE TECIDOS          </v>
      </c>
      <c r="E5356">
        <v>0</v>
      </c>
      <c r="F5356" s="3" t="e">
        <f>LOOKUP(E5356,Finalidades!A:A,Finalidades!B:B)</f>
        <v>#N/A</v>
      </c>
      <c r="G5356" t="s">
        <v>11</v>
      </c>
      <c r="H5356" t="s">
        <v>11</v>
      </c>
      <c r="I5356" t="s">
        <v>11</v>
      </c>
      <c r="J5356" t="s">
        <v>11</v>
      </c>
    </row>
    <row r="5357" spans="1:10" x14ac:dyDescent="0.25">
      <c r="A5357">
        <v>30608</v>
      </c>
      <c r="B5357" t="s">
        <v>5329</v>
      </c>
      <c r="C5357">
        <v>12</v>
      </c>
      <c r="D5357" t="str">
        <f>LOOKUP(C5357,RamoAtividade!A:A,RamoAtividade!B:B)</f>
        <v xml:space="preserve">MODA FESTA                         </v>
      </c>
      <c r="E5357">
        <v>0</v>
      </c>
      <c r="F5357" s="3" t="e">
        <f>LOOKUP(E5357,Finalidades!A:A,Finalidades!B:B)</f>
        <v>#N/A</v>
      </c>
      <c r="G5357" t="s">
        <v>11</v>
      </c>
      <c r="H5357" t="s">
        <v>11</v>
      </c>
      <c r="I5357" t="s">
        <v>11</v>
      </c>
      <c r="J5357" t="s">
        <v>11</v>
      </c>
    </row>
    <row r="5358" spans="1:10" x14ac:dyDescent="0.25">
      <c r="A5358">
        <v>30614</v>
      </c>
      <c r="B5358" t="s">
        <v>5330</v>
      </c>
      <c r="C5358">
        <v>12</v>
      </c>
      <c r="D5358" t="str">
        <f>LOOKUP(C5358,RamoAtividade!A:A,RamoAtividade!B:B)</f>
        <v xml:space="preserve">MODA FESTA                         </v>
      </c>
      <c r="E5358">
        <v>0</v>
      </c>
      <c r="F5358" s="3" t="e">
        <f>LOOKUP(E5358,Finalidades!A:A,Finalidades!B:B)</f>
        <v>#N/A</v>
      </c>
      <c r="G5358" t="s">
        <v>11</v>
      </c>
      <c r="H5358" t="s">
        <v>11</v>
      </c>
      <c r="I5358" t="s">
        <v>11</v>
      </c>
      <c r="J5358" t="s">
        <v>11</v>
      </c>
    </row>
    <row r="5359" spans="1:10" x14ac:dyDescent="0.25">
      <c r="A5359">
        <v>30615</v>
      </c>
      <c r="B5359" t="s">
        <v>5331</v>
      </c>
      <c r="C5359">
        <v>12</v>
      </c>
      <c r="D5359" t="str">
        <f>LOOKUP(C5359,RamoAtividade!A:A,RamoAtividade!B:B)</f>
        <v xml:space="preserve">MODA FESTA                         </v>
      </c>
      <c r="E5359">
        <v>0</v>
      </c>
      <c r="F5359" s="3" t="e">
        <f>LOOKUP(E5359,Finalidades!A:A,Finalidades!B:B)</f>
        <v>#N/A</v>
      </c>
      <c r="G5359" t="s">
        <v>11</v>
      </c>
      <c r="H5359" t="s">
        <v>11</v>
      </c>
      <c r="I5359" t="s">
        <v>11</v>
      </c>
      <c r="J5359" t="s">
        <v>11</v>
      </c>
    </row>
    <row r="5360" spans="1:10" x14ac:dyDescent="0.25">
      <c r="A5360">
        <v>30616</v>
      </c>
      <c r="B5360" t="s">
        <v>5332</v>
      </c>
      <c r="C5360">
        <v>12</v>
      </c>
      <c r="D5360" t="str">
        <f>LOOKUP(C5360,RamoAtividade!A:A,RamoAtividade!B:B)</f>
        <v xml:space="preserve">MODA FESTA                         </v>
      </c>
      <c r="E5360">
        <v>0</v>
      </c>
      <c r="F5360" s="3" t="e">
        <f>LOOKUP(E5360,Finalidades!A:A,Finalidades!B:B)</f>
        <v>#N/A</v>
      </c>
      <c r="G5360" t="s">
        <v>11</v>
      </c>
      <c r="H5360" t="s">
        <v>11</v>
      </c>
      <c r="I5360" t="s">
        <v>11</v>
      </c>
      <c r="J5360" t="s">
        <v>11</v>
      </c>
    </row>
    <row r="5361" spans="1:10" x14ac:dyDescent="0.25">
      <c r="A5361">
        <v>30617</v>
      </c>
      <c r="B5361" t="s">
        <v>5333</v>
      </c>
      <c r="C5361">
        <v>12</v>
      </c>
      <c r="D5361" t="str">
        <f>LOOKUP(C5361,RamoAtividade!A:A,RamoAtividade!B:B)</f>
        <v xml:space="preserve">MODA FESTA                         </v>
      </c>
      <c r="E5361">
        <v>0</v>
      </c>
      <c r="F5361" s="3" t="e">
        <f>LOOKUP(E5361,Finalidades!A:A,Finalidades!B:B)</f>
        <v>#N/A</v>
      </c>
      <c r="G5361" t="s">
        <v>11</v>
      </c>
      <c r="H5361" t="s">
        <v>11</v>
      </c>
      <c r="I5361" t="s">
        <v>11</v>
      </c>
      <c r="J5361" t="s">
        <v>11</v>
      </c>
    </row>
    <row r="5362" spans="1:10" x14ac:dyDescent="0.25">
      <c r="A5362">
        <v>30621</v>
      </c>
      <c r="B5362" t="s">
        <v>5334</v>
      </c>
      <c r="C5362">
        <v>12</v>
      </c>
      <c r="D5362" t="str">
        <f>LOOKUP(C5362,RamoAtividade!A:A,RamoAtividade!B:B)</f>
        <v xml:space="preserve">MODA FESTA                         </v>
      </c>
      <c r="E5362">
        <v>0</v>
      </c>
      <c r="F5362" s="3" t="e">
        <f>LOOKUP(E5362,Finalidades!A:A,Finalidades!B:B)</f>
        <v>#N/A</v>
      </c>
      <c r="G5362" t="s">
        <v>11</v>
      </c>
      <c r="H5362" t="s">
        <v>11</v>
      </c>
      <c r="I5362" t="s">
        <v>11</v>
      </c>
      <c r="J5362" t="s">
        <v>11</v>
      </c>
    </row>
    <row r="5363" spans="1:10" x14ac:dyDescent="0.25">
      <c r="A5363">
        <v>30622</v>
      </c>
      <c r="B5363" t="s">
        <v>5335</v>
      </c>
      <c r="C5363">
        <v>12</v>
      </c>
      <c r="D5363" t="str">
        <f>LOOKUP(C5363,RamoAtividade!A:A,RamoAtividade!B:B)</f>
        <v xml:space="preserve">MODA FESTA                         </v>
      </c>
      <c r="E5363">
        <v>0</v>
      </c>
      <c r="F5363" s="3" t="e">
        <f>LOOKUP(E5363,Finalidades!A:A,Finalidades!B:B)</f>
        <v>#N/A</v>
      </c>
      <c r="G5363" t="s">
        <v>11</v>
      </c>
      <c r="H5363" t="s">
        <v>11</v>
      </c>
      <c r="I5363" t="s">
        <v>11</v>
      </c>
      <c r="J5363" t="s">
        <v>11</v>
      </c>
    </row>
    <row r="5364" spans="1:10" x14ac:dyDescent="0.25">
      <c r="A5364">
        <v>30626</v>
      </c>
      <c r="B5364" t="s">
        <v>5336</v>
      </c>
      <c r="C5364">
        <v>12</v>
      </c>
      <c r="D5364" t="str">
        <f>LOOKUP(C5364,RamoAtividade!A:A,RamoAtividade!B:B)</f>
        <v xml:space="preserve">MODA FESTA                         </v>
      </c>
      <c r="E5364">
        <v>0</v>
      </c>
      <c r="F5364" s="3" t="e">
        <f>LOOKUP(E5364,Finalidades!A:A,Finalidades!B:B)</f>
        <v>#N/A</v>
      </c>
      <c r="G5364" t="s">
        <v>11</v>
      </c>
      <c r="H5364" t="s">
        <v>11</v>
      </c>
      <c r="I5364" t="s">
        <v>11</v>
      </c>
      <c r="J5364" t="s">
        <v>11</v>
      </c>
    </row>
    <row r="5365" spans="1:10" x14ac:dyDescent="0.25">
      <c r="A5365">
        <v>30629</v>
      </c>
      <c r="B5365" t="s">
        <v>5337</v>
      </c>
      <c r="C5365">
        <v>12</v>
      </c>
      <c r="D5365" t="str">
        <f>LOOKUP(C5365,RamoAtividade!A:A,RamoAtividade!B:B)</f>
        <v xml:space="preserve">MODA FESTA                         </v>
      </c>
      <c r="E5365">
        <v>0</v>
      </c>
      <c r="F5365" s="3" t="e">
        <f>LOOKUP(E5365,Finalidades!A:A,Finalidades!B:B)</f>
        <v>#N/A</v>
      </c>
      <c r="G5365" t="s">
        <v>11</v>
      </c>
      <c r="H5365" t="s">
        <v>11</v>
      </c>
      <c r="I5365" t="s">
        <v>11</v>
      </c>
      <c r="J5365" t="s">
        <v>11</v>
      </c>
    </row>
    <row r="5366" spans="1:10" x14ac:dyDescent="0.25">
      <c r="A5366">
        <v>30630</v>
      </c>
      <c r="B5366" t="s">
        <v>5338</v>
      </c>
      <c r="C5366">
        <v>12</v>
      </c>
      <c r="D5366" t="str">
        <f>LOOKUP(C5366,RamoAtividade!A:A,RamoAtividade!B:B)</f>
        <v xml:space="preserve">MODA FESTA                         </v>
      </c>
      <c r="E5366">
        <v>0</v>
      </c>
      <c r="F5366" s="3" t="e">
        <f>LOOKUP(E5366,Finalidades!A:A,Finalidades!B:B)</f>
        <v>#N/A</v>
      </c>
      <c r="G5366" t="s">
        <v>11</v>
      </c>
      <c r="H5366" t="s">
        <v>11</v>
      </c>
      <c r="I5366" t="s">
        <v>11</v>
      </c>
      <c r="J5366" t="s">
        <v>11</v>
      </c>
    </row>
    <row r="5367" spans="1:10" x14ac:dyDescent="0.25">
      <c r="A5367">
        <v>30634</v>
      </c>
      <c r="B5367" t="s">
        <v>5339</v>
      </c>
      <c r="C5367">
        <v>12</v>
      </c>
      <c r="D5367" t="str">
        <f>LOOKUP(C5367,RamoAtividade!A:A,RamoAtividade!B:B)</f>
        <v xml:space="preserve">MODA FESTA                         </v>
      </c>
      <c r="E5367">
        <v>0</v>
      </c>
      <c r="F5367" s="3" t="e">
        <f>LOOKUP(E5367,Finalidades!A:A,Finalidades!B:B)</f>
        <v>#N/A</v>
      </c>
      <c r="G5367" t="s">
        <v>11</v>
      </c>
      <c r="H5367" t="s">
        <v>11</v>
      </c>
      <c r="I5367" t="s">
        <v>11</v>
      </c>
      <c r="J5367" t="s">
        <v>11</v>
      </c>
    </row>
    <row r="5368" spans="1:10" x14ac:dyDescent="0.25">
      <c r="A5368">
        <v>30635</v>
      </c>
      <c r="B5368" t="s">
        <v>5340</v>
      </c>
      <c r="C5368">
        <v>12</v>
      </c>
      <c r="D5368" t="str">
        <f>LOOKUP(C5368,RamoAtividade!A:A,RamoAtividade!B:B)</f>
        <v xml:space="preserve">MODA FESTA                         </v>
      </c>
      <c r="E5368">
        <v>0</v>
      </c>
      <c r="F5368" s="3" t="e">
        <f>LOOKUP(E5368,Finalidades!A:A,Finalidades!B:B)</f>
        <v>#N/A</v>
      </c>
      <c r="G5368" t="s">
        <v>11</v>
      </c>
      <c r="H5368" t="s">
        <v>11</v>
      </c>
      <c r="I5368" t="s">
        <v>11</v>
      </c>
      <c r="J5368" t="s">
        <v>11</v>
      </c>
    </row>
    <row r="5369" spans="1:10" x14ac:dyDescent="0.25">
      <c r="A5369">
        <v>30636</v>
      </c>
      <c r="B5369" t="s">
        <v>5341</v>
      </c>
      <c r="C5369">
        <v>0</v>
      </c>
      <c r="D5369" t="e">
        <f>LOOKUP(C5369,RamoAtividade!A:A,RamoAtividade!B:B)</f>
        <v>#N/A</v>
      </c>
      <c r="E5369">
        <v>0</v>
      </c>
      <c r="F5369" s="3" t="e">
        <f>LOOKUP(E5369,Finalidades!A:A,Finalidades!B:B)</f>
        <v>#N/A</v>
      </c>
      <c r="G5369" t="s">
        <v>11</v>
      </c>
      <c r="H5369" t="s">
        <v>11</v>
      </c>
      <c r="I5369" t="s">
        <v>11</v>
      </c>
      <c r="J5369" t="s">
        <v>11</v>
      </c>
    </row>
    <row r="5370" spans="1:10" x14ac:dyDescent="0.25">
      <c r="A5370">
        <v>30637</v>
      </c>
      <c r="B5370" t="s">
        <v>5342</v>
      </c>
      <c r="C5370">
        <v>12</v>
      </c>
      <c r="D5370" t="str">
        <f>LOOKUP(C5370,RamoAtividade!A:A,RamoAtividade!B:B)</f>
        <v xml:space="preserve">MODA FESTA                         </v>
      </c>
      <c r="E5370">
        <v>0</v>
      </c>
      <c r="F5370" s="3" t="e">
        <f>LOOKUP(E5370,Finalidades!A:A,Finalidades!B:B)</f>
        <v>#N/A</v>
      </c>
      <c r="G5370" t="s">
        <v>11</v>
      </c>
      <c r="H5370" t="s">
        <v>11</v>
      </c>
      <c r="I5370" t="s">
        <v>11</v>
      </c>
      <c r="J5370" t="s">
        <v>11</v>
      </c>
    </row>
    <row r="5371" spans="1:10" x14ac:dyDescent="0.25">
      <c r="A5371">
        <v>30640</v>
      </c>
      <c r="B5371" t="s">
        <v>5343</v>
      </c>
      <c r="C5371">
        <v>12</v>
      </c>
      <c r="D5371" t="str">
        <f>LOOKUP(C5371,RamoAtividade!A:A,RamoAtividade!B:B)</f>
        <v xml:space="preserve">MODA FESTA                         </v>
      </c>
      <c r="E5371">
        <v>0</v>
      </c>
      <c r="F5371" s="3" t="e">
        <f>LOOKUP(E5371,Finalidades!A:A,Finalidades!B:B)</f>
        <v>#N/A</v>
      </c>
      <c r="G5371" t="s">
        <v>11</v>
      </c>
      <c r="H5371" t="s">
        <v>11</v>
      </c>
      <c r="I5371" t="s">
        <v>11</v>
      </c>
      <c r="J5371" t="s">
        <v>11</v>
      </c>
    </row>
    <row r="5372" spans="1:10" x14ac:dyDescent="0.25">
      <c r="A5372">
        <v>30641</v>
      </c>
      <c r="B5372" t="s">
        <v>5344</v>
      </c>
      <c r="C5372">
        <v>12</v>
      </c>
      <c r="D5372" t="str">
        <f>LOOKUP(C5372,RamoAtividade!A:A,RamoAtividade!B:B)</f>
        <v xml:space="preserve">MODA FESTA                         </v>
      </c>
      <c r="E5372">
        <v>0</v>
      </c>
      <c r="F5372" s="3" t="e">
        <f>LOOKUP(E5372,Finalidades!A:A,Finalidades!B:B)</f>
        <v>#N/A</v>
      </c>
      <c r="G5372" t="s">
        <v>11</v>
      </c>
      <c r="H5372" t="s">
        <v>11</v>
      </c>
      <c r="I5372" t="s">
        <v>11</v>
      </c>
      <c r="J5372" t="s">
        <v>11</v>
      </c>
    </row>
    <row r="5373" spans="1:10" x14ac:dyDescent="0.25">
      <c r="A5373">
        <v>30642</v>
      </c>
      <c r="B5373" t="s">
        <v>5345</v>
      </c>
      <c r="C5373">
        <v>12</v>
      </c>
      <c r="D5373" t="str">
        <f>LOOKUP(C5373,RamoAtividade!A:A,RamoAtividade!B:B)</f>
        <v xml:space="preserve">MODA FESTA                         </v>
      </c>
      <c r="E5373">
        <v>0</v>
      </c>
      <c r="F5373" s="3" t="e">
        <f>LOOKUP(E5373,Finalidades!A:A,Finalidades!B:B)</f>
        <v>#N/A</v>
      </c>
      <c r="G5373" t="s">
        <v>11</v>
      </c>
      <c r="H5373" t="s">
        <v>11</v>
      </c>
      <c r="I5373" t="s">
        <v>11</v>
      </c>
      <c r="J5373" t="s">
        <v>11</v>
      </c>
    </row>
    <row r="5374" spans="1:10" x14ac:dyDescent="0.25">
      <c r="A5374">
        <v>30643</v>
      </c>
      <c r="B5374" t="s">
        <v>5346</v>
      </c>
      <c r="C5374">
        <v>12</v>
      </c>
      <c r="D5374" t="str">
        <f>LOOKUP(C5374,RamoAtividade!A:A,RamoAtividade!B:B)</f>
        <v xml:space="preserve">MODA FESTA                         </v>
      </c>
      <c r="E5374">
        <v>0</v>
      </c>
      <c r="F5374" s="3" t="e">
        <f>LOOKUP(E5374,Finalidades!A:A,Finalidades!B:B)</f>
        <v>#N/A</v>
      </c>
      <c r="G5374" t="s">
        <v>11</v>
      </c>
      <c r="H5374" t="s">
        <v>11</v>
      </c>
      <c r="I5374" t="s">
        <v>11</v>
      </c>
      <c r="J5374" t="s">
        <v>11</v>
      </c>
    </row>
    <row r="5375" spans="1:10" x14ac:dyDescent="0.25">
      <c r="A5375">
        <v>30644</v>
      </c>
      <c r="B5375" t="s">
        <v>5347</v>
      </c>
      <c r="C5375">
        <v>12</v>
      </c>
      <c r="D5375" t="str">
        <f>LOOKUP(C5375,RamoAtividade!A:A,RamoAtividade!B:B)</f>
        <v xml:space="preserve">MODA FESTA                         </v>
      </c>
      <c r="E5375">
        <v>0</v>
      </c>
      <c r="F5375" s="3" t="e">
        <f>LOOKUP(E5375,Finalidades!A:A,Finalidades!B:B)</f>
        <v>#N/A</v>
      </c>
      <c r="G5375" t="s">
        <v>11</v>
      </c>
      <c r="H5375" t="s">
        <v>11</v>
      </c>
      <c r="I5375" t="s">
        <v>11</v>
      </c>
      <c r="J5375" t="s">
        <v>11</v>
      </c>
    </row>
    <row r="5376" spans="1:10" x14ac:dyDescent="0.25">
      <c r="A5376">
        <v>30645</v>
      </c>
      <c r="B5376" t="s">
        <v>5348</v>
      </c>
      <c r="C5376">
        <v>11</v>
      </c>
      <c r="D5376" t="str">
        <f>LOOKUP(C5376,RamoAtividade!A:A,RamoAtividade!B:B)</f>
        <v xml:space="preserve">MODA FEMININA ADULTO               </v>
      </c>
      <c r="E5376">
        <v>0</v>
      </c>
      <c r="F5376" s="3" t="e">
        <f>LOOKUP(E5376,Finalidades!A:A,Finalidades!B:B)</f>
        <v>#N/A</v>
      </c>
      <c r="G5376" t="s">
        <v>11</v>
      </c>
      <c r="H5376" t="s">
        <v>11</v>
      </c>
      <c r="I5376" t="s">
        <v>11</v>
      </c>
      <c r="J5376" t="s">
        <v>11</v>
      </c>
    </row>
    <row r="5377" spans="1:10" x14ac:dyDescent="0.25">
      <c r="A5377">
        <v>30646</v>
      </c>
      <c r="B5377" t="s">
        <v>5349</v>
      </c>
      <c r="C5377">
        <v>12</v>
      </c>
      <c r="D5377" t="str">
        <f>LOOKUP(C5377,RamoAtividade!A:A,RamoAtividade!B:B)</f>
        <v xml:space="preserve">MODA FESTA                         </v>
      </c>
      <c r="E5377">
        <v>0</v>
      </c>
      <c r="F5377" s="3" t="e">
        <f>LOOKUP(E5377,Finalidades!A:A,Finalidades!B:B)</f>
        <v>#N/A</v>
      </c>
      <c r="G5377" t="s">
        <v>11</v>
      </c>
      <c r="H5377" t="s">
        <v>11</v>
      </c>
      <c r="I5377" t="s">
        <v>11</v>
      </c>
      <c r="J5377" t="s">
        <v>11</v>
      </c>
    </row>
    <row r="5378" spans="1:10" x14ac:dyDescent="0.25">
      <c r="A5378">
        <v>30647</v>
      </c>
      <c r="B5378" t="s">
        <v>5350</v>
      </c>
      <c r="C5378">
        <v>12</v>
      </c>
      <c r="D5378" t="str">
        <f>LOOKUP(C5378,RamoAtividade!A:A,RamoAtividade!B:B)</f>
        <v xml:space="preserve">MODA FESTA                         </v>
      </c>
      <c r="E5378">
        <v>0</v>
      </c>
      <c r="F5378" s="3" t="e">
        <f>LOOKUP(E5378,Finalidades!A:A,Finalidades!B:B)</f>
        <v>#N/A</v>
      </c>
      <c r="G5378" t="s">
        <v>11</v>
      </c>
      <c r="H5378" t="s">
        <v>11</v>
      </c>
      <c r="I5378" t="s">
        <v>11</v>
      </c>
      <c r="J5378" t="s">
        <v>11</v>
      </c>
    </row>
    <row r="5379" spans="1:10" x14ac:dyDescent="0.25">
      <c r="A5379">
        <v>30651</v>
      </c>
      <c r="B5379" t="s">
        <v>5351</v>
      </c>
      <c r="C5379">
        <v>12</v>
      </c>
      <c r="D5379" t="str">
        <f>LOOKUP(C5379,RamoAtividade!A:A,RamoAtividade!B:B)</f>
        <v xml:space="preserve">MODA FESTA                         </v>
      </c>
      <c r="E5379">
        <v>0</v>
      </c>
      <c r="F5379" s="3" t="e">
        <f>LOOKUP(E5379,Finalidades!A:A,Finalidades!B:B)</f>
        <v>#N/A</v>
      </c>
      <c r="G5379" t="s">
        <v>11</v>
      </c>
      <c r="H5379" t="s">
        <v>11</v>
      </c>
      <c r="I5379" t="s">
        <v>11</v>
      </c>
      <c r="J5379" t="s">
        <v>11</v>
      </c>
    </row>
    <row r="5380" spans="1:10" x14ac:dyDescent="0.25">
      <c r="A5380">
        <v>30655</v>
      </c>
      <c r="B5380" t="s">
        <v>5352</v>
      </c>
      <c r="C5380">
        <v>12</v>
      </c>
      <c r="D5380" t="str">
        <f>LOOKUP(C5380,RamoAtividade!A:A,RamoAtividade!B:B)</f>
        <v xml:space="preserve">MODA FESTA                         </v>
      </c>
      <c r="E5380">
        <v>0</v>
      </c>
      <c r="F5380" s="3" t="e">
        <f>LOOKUP(E5380,Finalidades!A:A,Finalidades!B:B)</f>
        <v>#N/A</v>
      </c>
      <c r="G5380" t="s">
        <v>11</v>
      </c>
      <c r="H5380" t="s">
        <v>11</v>
      </c>
      <c r="I5380" t="s">
        <v>11</v>
      </c>
      <c r="J5380" t="s">
        <v>11</v>
      </c>
    </row>
    <row r="5381" spans="1:10" x14ac:dyDescent="0.25">
      <c r="A5381">
        <v>30660</v>
      </c>
      <c r="B5381" t="s">
        <v>5353</v>
      </c>
      <c r="C5381">
        <v>12</v>
      </c>
      <c r="D5381" t="str">
        <f>LOOKUP(C5381,RamoAtividade!A:A,RamoAtividade!B:B)</f>
        <v xml:space="preserve">MODA FESTA                         </v>
      </c>
      <c r="E5381">
        <v>0</v>
      </c>
      <c r="F5381" s="3" t="e">
        <f>LOOKUP(E5381,Finalidades!A:A,Finalidades!B:B)</f>
        <v>#N/A</v>
      </c>
      <c r="G5381" t="s">
        <v>11</v>
      </c>
      <c r="H5381" t="s">
        <v>11</v>
      </c>
      <c r="I5381" t="s">
        <v>11</v>
      </c>
      <c r="J5381" t="s">
        <v>11</v>
      </c>
    </row>
    <row r="5382" spans="1:10" x14ac:dyDescent="0.25">
      <c r="A5382">
        <v>30663</v>
      </c>
      <c r="B5382" t="s">
        <v>5354</v>
      </c>
      <c r="C5382">
        <v>12</v>
      </c>
      <c r="D5382" t="str">
        <f>LOOKUP(C5382,RamoAtividade!A:A,RamoAtividade!B:B)</f>
        <v xml:space="preserve">MODA FESTA                         </v>
      </c>
      <c r="E5382">
        <v>0</v>
      </c>
      <c r="F5382" s="3" t="e">
        <f>LOOKUP(E5382,Finalidades!A:A,Finalidades!B:B)</f>
        <v>#N/A</v>
      </c>
      <c r="G5382" t="s">
        <v>11</v>
      </c>
      <c r="H5382" t="s">
        <v>11</v>
      </c>
      <c r="I5382" t="s">
        <v>11</v>
      </c>
      <c r="J5382" t="s">
        <v>11</v>
      </c>
    </row>
    <row r="5383" spans="1:10" x14ac:dyDescent="0.25">
      <c r="A5383">
        <v>30664</v>
      </c>
      <c r="B5383" t="s">
        <v>5355</v>
      </c>
      <c r="C5383">
        <v>12</v>
      </c>
      <c r="D5383" t="str">
        <f>LOOKUP(C5383,RamoAtividade!A:A,RamoAtividade!B:B)</f>
        <v xml:space="preserve">MODA FESTA                         </v>
      </c>
      <c r="E5383">
        <v>0</v>
      </c>
      <c r="F5383" s="3" t="e">
        <f>LOOKUP(E5383,Finalidades!A:A,Finalidades!B:B)</f>
        <v>#N/A</v>
      </c>
      <c r="G5383" t="s">
        <v>11</v>
      </c>
      <c r="H5383" t="s">
        <v>11</v>
      </c>
      <c r="I5383" t="s">
        <v>11</v>
      </c>
      <c r="J5383" t="s">
        <v>11</v>
      </c>
    </row>
    <row r="5384" spans="1:10" x14ac:dyDescent="0.25">
      <c r="A5384">
        <v>30665</v>
      </c>
      <c r="B5384" t="s">
        <v>5356</v>
      </c>
      <c r="C5384">
        <v>2</v>
      </c>
      <c r="D5384" t="str">
        <f>LOOKUP(C5384,RamoAtividade!A:A,RamoAtividade!B:B)</f>
        <v xml:space="preserve">AVIAMENTO E ARMARINHO              </v>
      </c>
      <c r="E5384">
        <v>0</v>
      </c>
      <c r="F5384" s="3" t="e">
        <f>LOOKUP(E5384,Finalidades!A:A,Finalidades!B:B)</f>
        <v>#N/A</v>
      </c>
      <c r="G5384" t="s">
        <v>11</v>
      </c>
      <c r="H5384" t="s">
        <v>11</v>
      </c>
      <c r="I5384" t="s">
        <v>11</v>
      </c>
      <c r="J5384" t="s">
        <v>11</v>
      </c>
    </row>
    <row r="5385" spans="1:10" x14ac:dyDescent="0.25">
      <c r="A5385">
        <v>30670</v>
      </c>
      <c r="B5385" t="s">
        <v>5357</v>
      </c>
      <c r="C5385">
        <v>12</v>
      </c>
      <c r="D5385" t="str">
        <f>LOOKUP(C5385,RamoAtividade!A:A,RamoAtividade!B:B)</f>
        <v xml:space="preserve">MODA FESTA                         </v>
      </c>
      <c r="E5385">
        <v>0</v>
      </c>
      <c r="F5385" s="3" t="e">
        <f>LOOKUP(E5385,Finalidades!A:A,Finalidades!B:B)</f>
        <v>#N/A</v>
      </c>
      <c r="G5385" t="s">
        <v>11</v>
      </c>
      <c r="H5385" t="s">
        <v>11</v>
      </c>
      <c r="I5385" t="s">
        <v>11</v>
      </c>
      <c r="J5385" t="s">
        <v>11</v>
      </c>
    </row>
    <row r="5386" spans="1:10" x14ac:dyDescent="0.25">
      <c r="A5386">
        <v>30671</v>
      </c>
      <c r="B5386" t="s">
        <v>5358</v>
      </c>
      <c r="C5386">
        <v>12</v>
      </c>
      <c r="D5386" t="str">
        <f>LOOKUP(C5386,RamoAtividade!A:A,RamoAtividade!B:B)</f>
        <v xml:space="preserve">MODA FESTA                         </v>
      </c>
      <c r="E5386">
        <v>0</v>
      </c>
      <c r="F5386" s="3" t="e">
        <f>LOOKUP(E5386,Finalidades!A:A,Finalidades!B:B)</f>
        <v>#N/A</v>
      </c>
      <c r="G5386" t="s">
        <v>11</v>
      </c>
      <c r="H5386" t="s">
        <v>11</v>
      </c>
      <c r="I5386" t="s">
        <v>11</v>
      </c>
      <c r="J5386" t="s">
        <v>11</v>
      </c>
    </row>
    <row r="5387" spans="1:10" x14ac:dyDescent="0.25">
      <c r="A5387">
        <v>30674</v>
      </c>
      <c r="B5387" t="s">
        <v>5359</v>
      </c>
      <c r="C5387">
        <v>12</v>
      </c>
      <c r="D5387" t="str">
        <f>LOOKUP(C5387,RamoAtividade!A:A,RamoAtividade!B:B)</f>
        <v xml:space="preserve">MODA FESTA                         </v>
      </c>
      <c r="E5387">
        <v>0</v>
      </c>
      <c r="F5387" s="3" t="e">
        <f>LOOKUP(E5387,Finalidades!A:A,Finalidades!B:B)</f>
        <v>#N/A</v>
      </c>
      <c r="G5387" t="s">
        <v>11</v>
      </c>
      <c r="H5387" t="s">
        <v>11</v>
      </c>
      <c r="I5387" t="s">
        <v>11</v>
      </c>
      <c r="J5387" t="s">
        <v>11</v>
      </c>
    </row>
    <row r="5388" spans="1:10" x14ac:dyDescent="0.25">
      <c r="A5388">
        <v>30676</v>
      </c>
      <c r="B5388" t="s">
        <v>5360</v>
      </c>
      <c r="C5388">
        <v>12</v>
      </c>
      <c r="D5388" t="str">
        <f>LOOKUP(C5388,RamoAtividade!A:A,RamoAtividade!B:B)</f>
        <v xml:space="preserve">MODA FESTA                         </v>
      </c>
      <c r="E5388">
        <v>0</v>
      </c>
      <c r="F5388" s="3" t="e">
        <f>LOOKUP(E5388,Finalidades!A:A,Finalidades!B:B)</f>
        <v>#N/A</v>
      </c>
      <c r="G5388" t="s">
        <v>11</v>
      </c>
      <c r="H5388" t="s">
        <v>11</v>
      </c>
      <c r="I5388" t="s">
        <v>11</v>
      </c>
      <c r="J5388" t="s">
        <v>11</v>
      </c>
    </row>
    <row r="5389" spans="1:10" x14ac:dyDescent="0.25">
      <c r="A5389">
        <v>30677</v>
      </c>
      <c r="B5389" t="s">
        <v>5361</v>
      </c>
      <c r="C5389">
        <v>12</v>
      </c>
      <c r="D5389" t="str">
        <f>LOOKUP(C5389,RamoAtividade!A:A,RamoAtividade!B:B)</f>
        <v xml:space="preserve">MODA FESTA                         </v>
      </c>
      <c r="E5389">
        <v>0</v>
      </c>
      <c r="F5389" s="3" t="e">
        <f>LOOKUP(E5389,Finalidades!A:A,Finalidades!B:B)</f>
        <v>#N/A</v>
      </c>
      <c r="G5389" t="s">
        <v>11</v>
      </c>
      <c r="H5389" t="s">
        <v>11</v>
      </c>
      <c r="I5389" t="s">
        <v>11</v>
      </c>
      <c r="J5389" t="s">
        <v>11</v>
      </c>
    </row>
    <row r="5390" spans="1:10" x14ac:dyDescent="0.25">
      <c r="A5390">
        <v>30679</v>
      </c>
      <c r="B5390" t="s">
        <v>5362</v>
      </c>
      <c r="C5390">
        <v>12</v>
      </c>
      <c r="D5390" t="str">
        <f>LOOKUP(C5390,RamoAtividade!A:A,RamoAtividade!B:B)</f>
        <v xml:space="preserve">MODA FESTA                         </v>
      </c>
      <c r="E5390">
        <v>0</v>
      </c>
      <c r="F5390" s="3" t="e">
        <f>LOOKUP(E5390,Finalidades!A:A,Finalidades!B:B)</f>
        <v>#N/A</v>
      </c>
      <c r="G5390" t="s">
        <v>11</v>
      </c>
      <c r="H5390" t="s">
        <v>11</v>
      </c>
      <c r="I5390" t="s">
        <v>11</v>
      </c>
      <c r="J5390" t="s">
        <v>11</v>
      </c>
    </row>
    <row r="5391" spans="1:10" x14ac:dyDescent="0.25">
      <c r="A5391">
        <v>30680</v>
      </c>
      <c r="B5391" t="s">
        <v>5363</v>
      </c>
      <c r="C5391">
        <v>12</v>
      </c>
      <c r="D5391" t="str">
        <f>LOOKUP(C5391,RamoAtividade!A:A,RamoAtividade!B:B)</f>
        <v xml:space="preserve">MODA FESTA                         </v>
      </c>
      <c r="E5391">
        <v>0</v>
      </c>
      <c r="F5391" s="3" t="e">
        <f>LOOKUP(E5391,Finalidades!A:A,Finalidades!B:B)</f>
        <v>#N/A</v>
      </c>
      <c r="G5391" t="s">
        <v>11</v>
      </c>
      <c r="H5391" t="s">
        <v>11</v>
      </c>
      <c r="I5391" t="s">
        <v>11</v>
      </c>
      <c r="J5391" t="s">
        <v>11</v>
      </c>
    </row>
    <row r="5392" spans="1:10" x14ac:dyDescent="0.25">
      <c r="A5392">
        <v>30681</v>
      </c>
      <c r="B5392" t="s">
        <v>5364</v>
      </c>
      <c r="C5392">
        <v>12</v>
      </c>
      <c r="D5392" t="str">
        <f>LOOKUP(C5392,RamoAtividade!A:A,RamoAtividade!B:B)</f>
        <v xml:space="preserve">MODA FESTA                         </v>
      </c>
      <c r="E5392">
        <v>0</v>
      </c>
      <c r="F5392" s="3" t="e">
        <f>LOOKUP(E5392,Finalidades!A:A,Finalidades!B:B)</f>
        <v>#N/A</v>
      </c>
      <c r="G5392" t="s">
        <v>11</v>
      </c>
      <c r="H5392" t="s">
        <v>11</v>
      </c>
      <c r="I5392" t="s">
        <v>11</v>
      </c>
      <c r="J5392" t="s">
        <v>11</v>
      </c>
    </row>
    <row r="5393" spans="1:10" x14ac:dyDescent="0.25">
      <c r="A5393">
        <v>30682</v>
      </c>
      <c r="B5393" t="s">
        <v>5365</v>
      </c>
      <c r="C5393">
        <v>12</v>
      </c>
      <c r="D5393" t="str">
        <f>LOOKUP(C5393,RamoAtividade!A:A,RamoAtividade!B:B)</f>
        <v xml:space="preserve">MODA FESTA                         </v>
      </c>
      <c r="E5393">
        <v>0</v>
      </c>
      <c r="F5393" s="3" t="e">
        <f>LOOKUP(E5393,Finalidades!A:A,Finalidades!B:B)</f>
        <v>#N/A</v>
      </c>
      <c r="G5393" t="s">
        <v>11</v>
      </c>
      <c r="H5393" t="s">
        <v>11</v>
      </c>
      <c r="I5393" t="s">
        <v>11</v>
      </c>
      <c r="J5393" t="s">
        <v>11</v>
      </c>
    </row>
    <row r="5394" spans="1:10" x14ac:dyDescent="0.25">
      <c r="A5394">
        <v>30683</v>
      </c>
      <c r="B5394" t="s">
        <v>5366</v>
      </c>
      <c r="C5394">
        <v>0</v>
      </c>
      <c r="D5394" t="e">
        <f>LOOKUP(C5394,RamoAtividade!A:A,RamoAtividade!B:B)</f>
        <v>#N/A</v>
      </c>
      <c r="E5394">
        <v>0</v>
      </c>
      <c r="F5394" s="3" t="e">
        <f>LOOKUP(E5394,Finalidades!A:A,Finalidades!B:B)</f>
        <v>#N/A</v>
      </c>
      <c r="G5394" t="s">
        <v>11</v>
      </c>
      <c r="H5394" t="s">
        <v>11</v>
      </c>
      <c r="I5394" t="s">
        <v>11</v>
      </c>
      <c r="J5394" t="s">
        <v>11</v>
      </c>
    </row>
    <row r="5395" spans="1:10" x14ac:dyDescent="0.25">
      <c r="A5395">
        <v>30684</v>
      </c>
      <c r="B5395" t="s">
        <v>5367</v>
      </c>
      <c r="C5395">
        <v>12</v>
      </c>
      <c r="D5395" t="str">
        <f>LOOKUP(C5395,RamoAtividade!A:A,RamoAtividade!B:B)</f>
        <v xml:space="preserve">MODA FESTA                         </v>
      </c>
      <c r="E5395">
        <v>0</v>
      </c>
      <c r="F5395" s="3" t="e">
        <f>LOOKUP(E5395,Finalidades!A:A,Finalidades!B:B)</f>
        <v>#N/A</v>
      </c>
      <c r="G5395" t="s">
        <v>11</v>
      </c>
      <c r="H5395" t="s">
        <v>11</v>
      </c>
      <c r="I5395" t="s">
        <v>11</v>
      </c>
      <c r="J5395" t="s">
        <v>11</v>
      </c>
    </row>
    <row r="5396" spans="1:10" x14ac:dyDescent="0.25">
      <c r="A5396">
        <v>30685</v>
      </c>
      <c r="B5396" t="s">
        <v>5368</v>
      </c>
      <c r="C5396">
        <v>0</v>
      </c>
      <c r="D5396" t="e">
        <f>LOOKUP(C5396,RamoAtividade!A:A,RamoAtividade!B:B)</f>
        <v>#N/A</v>
      </c>
      <c r="E5396">
        <v>0</v>
      </c>
      <c r="F5396" s="3" t="e">
        <f>LOOKUP(E5396,Finalidades!A:A,Finalidades!B:B)</f>
        <v>#N/A</v>
      </c>
      <c r="G5396" t="s">
        <v>11</v>
      </c>
      <c r="H5396" t="s">
        <v>11</v>
      </c>
      <c r="I5396" t="s">
        <v>11</v>
      </c>
      <c r="J5396" t="s">
        <v>11</v>
      </c>
    </row>
    <row r="5397" spans="1:10" x14ac:dyDescent="0.25">
      <c r="A5397">
        <v>30686</v>
      </c>
      <c r="B5397" t="s">
        <v>5369</v>
      </c>
      <c r="C5397">
        <v>0</v>
      </c>
      <c r="D5397" t="e">
        <f>LOOKUP(C5397,RamoAtividade!A:A,RamoAtividade!B:B)</f>
        <v>#N/A</v>
      </c>
      <c r="E5397">
        <v>0</v>
      </c>
      <c r="F5397" s="3" t="e">
        <f>LOOKUP(E5397,Finalidades!A:A,Finalidades!B:B)</f>
        <v>#N/A</v>
      </c>
      <c r="G5397" t="s">
        <v>11</v>
      </c>
      <c r="H5397" t="s">
        <v>11</v>
      </c>
      <c r="I5397" t="s">
        <v>11</v>
      </c>
      <c r="J5397" t="s">
        <v>11</v>
      </c>
    </row>
    <row r="5398" spans="1:10" x14ac:dyDescent="0.25">
      <c r="A5398">
        <v>30690</v>
      </c>
      <c r="B5398" t="s">
        <v>5370</v>
      </c>
      <c r="C5398">
        <v>12</v>
      </c>
      <c r="D5398" t="str">
        <f>LOOKUP(C5398,RamoAtividade!A:A,RamoAtividade!B:B)</f>
        <v xml:space="preserve">MODA FESTA                         </v>
      </c>
      <c r="E5398">
        <v>0</v>
      </c>
      <c r="F5398" s="3" t="e">
        <f>LOOKUP(E5398,Finalidades!A:A,Finalidades!B:B)</f>
        <v>#N/A</v>
      </c>
      <c r="G5398" t="s">
        <v>11</v>
      </c>
      <c r="H5398" t="s">
        <v>11</v>
      </c>
      <c r="I5398" t="s">
        <v>11</v>
      </c>
      <c r="J5398" t="s">
        <v>11</v>
      </c>
    </row>
    <row r="5399" spans="1:10" x14ac:dyDescent="0.25">
      <c r="A5399">
        <v>30691</v>
      </c>
      <c r="B5399" t="s">
        <v>5371</v>
      </c>
      <c r="C5399">
        <v>12</v>
      </c>
      <c r="D5399" t="str">
        <f>LOOKUP(C5399,RamoAtividade!A:A,RamoAtividade!B:B)</f>
        <v xml:space="preserve">MODA FESTA                         </v>
      </c>
      <c r="E5399">
        <v>0</v>
      </c>
      <c r="F5399" s="3" t="e">
        <f>LOOKUP(E5399,Finalidades!A:A,Finalidades!B:B)</f>
        <v>#N/A</v>
      </c>
      <c r="G5399" t="s">
        <v>11</v>
      </c>
      <c r="H5399" t="s">
        <v>11</v>
      </c>
      <c r="I5399" t="s">
        <v>11</v>
      </c>
      <c r="J5399" t="s">
        <v>11</v>
      </c>
    </row>
    <row r="5400" spans="1:10" x14ac:dyDescent="0.25">
      <c r="A5400">
        <v>30692</v>
      </c>
      <c r="B5400" t="s">
        <v>5372</v>
      </c>
      <c r="C5400">
        <v>12</v>
      </c>
      <c r="D5400" t="str">
        <f>LOOKUP(C5400,RamoAtividade!A:A,RamoAtividade!B:B)</f>
        <v xml:space="preserve">MODA FESTA                         </v>
      </c>
      <c r="E5400">
        <v>0</v>
      </c>
      <c r="F5400" s="3" t="e">
        <f>LOOKUP(E5400,Finalidades!A:A,Finalidades!B:B)</f>
        <v>#N/A</v>
      </c>
      <c r="G5400" t="s">
        <v>11</v>
      </c>
      <c r="H5400" t="s">
        <v>11</v>
      </c>
      <c r="I5400" t="s">
        <v>11</v>
      </c>
      <c r="J5400" t="s">
        <v>11</v>
      </c>
    </row>
    <row r="5401" spans="1:10" x14ac:dyDescent="0.25">
      <c r="A5401">
        <v>30694</v>
      </c>
      <c r="B5401" t="s">
        <v>5373</v>
      </c>
      <c r="C5401">
        <v>0</v>
      </c>
      <c r="D5401" t="e">
        <f>LOOKUP(C5401,RamoAtividade!A:A,RamoAtividade!B:B)</f>
        <v>#N/A</v>
      </c>
      <c r="E5401">
        <v>0</v>
      </c>
      <c r="F5401" s="3" t="e">
        <f>LOOKUP(E5401,Finalidades!A:A,Finalidades!B:B)</f>
        <v>#N/A</v>
      </c>
      <c r="G5401" t="s">
        <v>11</v>
      </c>
      <c r="H5401" t="s">
        <v>11</v>
      </c>
      <c r="I5401" t="s">
        <v>11</v>
      </c>
      <c r="J5401" t="s">
        <v>11</v>
      </c>
    </row>
    <row r="5402" spans="1:10" x14ac:dyDescent="0.25">
      <c r="A5402">
        <v>30695</v>
      </c>
      <c r="B5402" t="s">
        <v>5374</v>
      </c>
      <c r="C5402">
        <v>3</v>
      </c>
      <c r="D5402" t="str">
        <f>LOOKUP(C5402,RamoAtividade!A:A,RamoAtividade!B:B)</f>
        <v xml:space="preserve">CAMA, MESA,BANHO E ENXOVAL         </v>
      </c>
      <c r="E5402">
        <v>0</v>
      </c>
      <c r="F5402" s="3" t="e">
        <f>LOOKUP(E5402,Finalidades!A:A,Finalidades!B:B)</f>
        <v>#N/A</v>
      </c>
      <c r="G5402" t="s">
        <v>11</v>
      </c>
      <c r="H5402" t="s">
        <v>11</v>
      </c>
      <c r="I5402" t="s">
        <v>11</v>
      </c>
      <c r="J5402" t="s">
        <v>11</v>
      </c>
    </row>
    <row r="5403" spans="1:10" x14ac:dyDescent="0.25">
      <c r="A5403">
        <v>30697</v>
      </c>
      <c r="B5403" t="s">
        <v>5375</v>
      </c>
      <c r="C5403">
        <v>12</v>
      </c>
      <c r="D5403" t="str">
        <f>LOOKUP(C5403,RamoAtividade!A:A,RamoAtividade!B:B)</f>
        <v xml:space="preserve">MODA FESTA                         </v>
      </c>
      <c r="E5403">
        <v>0</v>
      </c>
      <c r="F5403" s="3" t="e">
        <f>LOOKUP(E5403,Finalidades!A:A,Finalidades!B:B)</f>
        <v>#N/A</v>
      </c>
      <c r="G5403" t="s">
        <v>11</v>
      </c>
      <c r="H5403" t="s">
        <v>11</v>
      </c>
      <c r="I5403" t="s">
        <v>11</v>
      </c>
      <c r="J5403" t="s">
        <v>11</v>
      </c>
    </row>
    <row r="5404" spans="1:10" x14ac:dyDescent="0.25">
      <c r="A5404">
        <v>30698</v>
      </c>
      <c r="B5404" t="s">
        <v>5376</v>
      </c>
      <c r="C5404">
        <v>3</v>
      </c>
      <c r="D5404" t="str">
        <f>LOOKUP(C5404,RamoAtividade!A:A,RamoAtividade!B:B)</f>
        <v xml:space="preserve">CAMA, MESA,BANHO E ENXOVAL         </v>
      </c>
      <c r="E5404">
        <v>0</v>
      </c>
      <c r="F5404" s="3" t="e">
        <f>LOOKUP(E5404,Finalidades!A:A,Finalidades!B:B)</f>
        <v>#N/A</v>
      </c>
      <c r="G5404" t="s">
        <v>11</v>
      </c>
      <c r="H5404" t="s">
        <v>11</v>
      </c>
      <c r="I5404" t="s">
        <v>11</v>
      </c>
      <c r="J5404" t="s">
        <v>11</v>
      </c>
    </row>
    <row r="5405" spans="1:10" x14ac:dyDescent="0.25">
      <c r="A5405">
        <v>30701</v>
      </c>
      <c r="B5405" t="s">
        <v>5377</v>
      </c>
      <c r="C5405">
        <v>20</v>
      </c>
      <c r="D5405" t="str">
        <f>LOOKUP(C5405,RamoAtividade!A:A,RamoAtividade!B:B)</f>
        <v xml:space="preserve">OUTROS SEGMENTOS                   </v>
      </c>
      <c r="E5405">
        <v>0</v>
      </c>
      <c r="F5405" s="3" t="e">
        <f>LOOKUP(E5405,Finalidades!A:A,Finalidades!B:B)</f>
        <v>#N/A</v>
      </c>
      <c r="G5405" t="s">
        <v>11</v>
      </c>
      <c r="H5405" t="s">
        <v>11</v>
      </c>
      <c r="I5405" t="s">
        <v>11</v>
      </c>
      <c r="J5405" t="s">
        <v>11</v>
      </c>
    </row>
    <row r="5406" spans="1:10" x14ac:dyDescent="0.25">
      <c r="A5406">
        <v>30703</v>
      </c>
      <c r="B5406" t="s">
        <v>5378</v>
      </c>
      <c r="C5406">
        <v>0</v>
      </c>
      <c r="D5406" t="e">
        <f>LOOKUP(C5406,RamoAtividade!A:A,RamoAtividade!B:B)</f>
        <v>#N/A</v>
      </c>
      <c r="E5406">
        <v>0</v>
      </c>
      <c r="F5406" s="3" t="e">
        <f>LOOKUP(E5406,Finalidades!A:A,Finalidades!B:B)</f>
        <v>#N/A</v>
      </c>
      <c r="G5406" t="s">
        <v>11</v>
      </c>
      <c r="H5406" t="s">
        <v>11</v>
      </c>
      <c r="I5406" t="s">
        <v>11</v>
      </c>
      <c r="J5406" t="s">
        <v>11</v>
      </c>
    </row>
    <row r="5407" spans="1:10" x14ac:dyDescent="0.25">
      <c r="A5407">
        <v>30704</v>
      </c>
      <c r="B5407" t="s">
        <v>5379</v>
      </c>
      <c r="C5407">
        <v>12</v>
      </c>
      <c r="D5407" t="str">
        <f>LOOKUP(C5407,RamoAtividade!A:A,RamoAtividade!B:B)</f>
        <v xml:space="preserve">MODA FESTA                         </v>
      </c>
      <c r="E5407">
        <v>0</v>
      </c>
      <c r="F5407" s="3" t="e">
        <f>LOOKUP(E5407,Finalidades!A:A,Finalidades!B:B)</f>
        <v>#N/A</v>
      </c>
      <c r="G5407" t="s">
        <v>11</v>
      </c>
      <c r="H5407" t="s">
        <v>11</v>
      </c>
      <c r="I5407" t="s">
        <v>11</v>
      </c>
      <c r="J5407" t="s">
        <v>11</v>
      </c>
    </row>
    <row r="5408" spans="1:10" x14ac:dyDescent="0.25">
      <c r="A5408">
        <v>30705</v>
      </c>
      <c r="B5408" t="s">
        <v>5380</v>
      </c>
      <c r="C5408">
        <v>12</v>
      </c>
      <c r="D5408" t="str">
        <f>LOOKUP(C5408,RamoAtividade!A:A,RamoAtividade!B:B)</f>
        <v xml:space="preserve">MODA FESTA                         </v>
      </c>
      <c r="E5408">
        <v>0</v>
      </c>
      <c r="F5408" s="3" t="e">
        <f>LOOKUP(E5408,Finalidades!A:A,Finalidades!B:B)</f>
        <v>#N/A</v>
      </c>
      <c r="G5408" t="s">
        <v>11</v>
      </c>
      <c r="H5408" t="s">
        <v>11</v>
      </c>
      <c r="I5408" t="s">
        <v>11</v>
      </c>
      <c r="J5408" t="s">
        <v>11</v>
      </c>
    </row>
    <row r="5409" spans="1:10" x14ac:dyDescent="0.25">
      <c r="A5409">
        <v>30706</v>
      </c>
      <c r="B5409" t="s">
        <v>5381</v>
      </c>
      <c r="C5409">
        <v>12</v>
      </c>
      <c r="D5409" t="str">
        <f>LOOKUP(C5409,RamoAtividade!A:A,RamoAtividade!B:B)</f>
        <v xml:space="preserve">MODA FESTA                         </v>
      </c>
      <c r="E5409">
        <v>0</v>
      </c>
      <c r="F5409" s="3" t="e">
        <f>LOOKUP(E5409,Finalidades!A:A,Finalidades!B:B)</f>
        <v>#N/A</v>
      </c>
      <c r="G5409" t="s">
        <v>11</v>
      </c>
      <c r="H5409" t="s">
        <v>11</v>
      </c>
      <c r="I5409" t="s">
        <v>11</v>
      </c>
      <c r="J5409" t="s">
        <v>11</v>
      </c>
    </row>
    <row r="5410" spans="1:10" x14ac:dyDescent="0.25">
      <c r="A5410">
        <v>30707</v>
      </c>
      <c r="B5410" t="s">
        <v>5382</v>
      </c>
      <c r="C5410">
        <v>12</v>
      </c>
      <c r="D5410" t="str">
        <f>LOOKUP(C5410,RamoAtividade!A:A,RamoAtividade!B:B)</f>
        <v xml:space="preserve">MODA FESTA                         </v>
      </c>
      <c r="E5410">
        <v>0</v>
      </c>
      <c r="F5410" s="3" t="e">
        <f>LOOKUP(E5410,Finalidades!A:A,Finalidades!B:B)</f>
        <v>#N/A</v>
      </c>
      <c r="G5410" t="s">
        <v>11</v>
      </c>
      <c r="H5410" t="s">
        <v>11</v>
      </c>
      <c r="I5410" t="s">
        <v>11</v>
      </c>
      <c r="J5410" t="s">
        <v>11</v>
      </c>
    </row>
    <row r="5411" spans="1:10" x14ac:dyDescent="0.25">
      <c r="A5411">
        <v>30708</v>
      </c>
      <c r="B5411" t="s">
        <v>5383</v>
      </c>
      <c r="C5411">
        <v>11</v>
      </c>
      <c r="D5411" t="str">
        <f>LOOKUP(C5411,RamoAtividade!A:A,RamoAtividade!B:B)</f>
        <v xml:space="preserve">MODA FEMININA ADULTO               </v>
      </c>
      <c r="E5411">
        <v>0</v>
      </c>
      <c r="F5411" s="3" t="e">
        <f>LOOKUP(E5411,Finalidades!A:A,Finalidades!B:B)</f>
        <v>#N/A</v>
      </c>
      <c r="G5411" t="s">
        <v>11</v>
      </c>
      <c r="H5411" t="s">
        <v>11</v>
      </c>
      <c r="I5411" t="s">
        <v>11</v>
      </c>
      <c r="J5411" t="s">
        <v>11</v>
      </c>
    </row>
    <row r="5412" spans="1:10" x14ac:dyDescent="0.25">
      <c r="A5412">
        <v>30709</v>
      </c>
      <c r="B5412" t="s">
        <v>5384</v>
      </c>
      <c r="C5412">
        <v>20</v>
      </c>
      <c r="D5412" t="str">
        <f>LOOKUP(C5412,RamoAtividade!A:A,RamoAtividade!B:B)</f>
        <v xml:space="preserve">OUTROS SEGMENTOS                   </v>
      </c>
      <c r="E5412">
        <v>0</v>
      </c>
      <c r="F5412" s="3" t="e">
        <f>LOOKUP(E5412,Finalidades!A:A,Finalidades!B:B)</f>
        <v>#N/A</v>
      </c>
      <c r="G5412" t="s">
        <v>11</v>
      </c>
      <c r="H5412" t="s">
        <v>11</v>
      </c>
      <c r="I5412" t="s">
        <v>11</v>
      </c>
      <c r="J5412" t="s">
        <v>11</v>
      </c>
    </row>
    <row r="5413" spans="1:10" x14ac:dyDescent="0.25">
      <c r="A5413">
        <v>30710</v>
      </c>
      <c r="B5413" t="s">
        <v>5385</v>
      </c>
      <c r="C5413">
        <v>12</v>
      </c>
      <c r="D5413" t="str">
        <f>LOOKUP(C5413,RamoAtividade!A:A,RamoAtividade!B:B)</f>
        <v xml:space="preserve">MODA FESTA                         </v>
      </c>
      <c r="E5413">
        <v>0</v>
      </c>
      <c r="F5413" s="3" t="e">
        <f>LOOKUP(E5413,Finalidades!A:A,Finalidades!B:B)</f>
        <v>#N/A</v>
      </c>
      <c r="G5413" t="s">
        <v>11</v>
      </c>
      <c r="H5413" t="s">
        <v>11</v>
      </c>
      <c r="I5413" t="s">
        <v>11</v>
      </c>
      <c r="J5413" t="s">
        <v>11</v>
      </c>
    </row>
    <row r="5414" spans="1:10" x14ac:dyDescent="0.25">
      <c r="A5414">
        <v>30714</v>
      </c>
      <c r="B5414" t="s">
        <v>5386</v>
      </c>
      <c r="C5414">
        <v>3</v>
      </c>
      <c r="D5414" t="str">
        <f>LOOKUP(C5414,RamoAtividade!A:A,RamoAtividade!B:B)</f>
        <v xml:space="preserve">CAMA, MESA,BANHO E ENXOVAL         </v>
      </c>
      <c r="E5414">
        <v>0</v>
      </c>
      <c r="F5414" s="3" t="e">
        <f>LOOKUP(E5414,Finalidades!A:A,Finalidades!B:B)</f>
        <v>#N/A</v>
      </c>
      <c r="G5414" t="s">
        <v>11</v>
      </c>
      <c r="H5414" t="s">
        <v>11</v>
      </c>
      <c r="I5414" t="s">
        <v>11</v>
      </c>
      <c r="J5414" t="s">
        <v>11</v>
      </c>
    </row>
    <row r="5415" spans="1:10" x14ac:dyDescent="0.25">
      <c r="A5415">
        <v>30715</v>
      </c>
      <c r="B5415" t="s">
        <v>5387</v>
      </c>
      <c r="C5415">
        <v>0</v>
      </c>
      <c r="D5415" t="e">
        <f>LOOKUP(C5415,RamoAtividade!A:A,RamoAtividade!B:B)</f>
        <v>#N/A</v>
      </c>
      <c r="E5415">
        <v>0</v>
      </c>
      <c r="F5415" s="3" t="e">
        <f>LOOKUP(E5415,Finalidades!A:A,Finalidades!B:B)</f>
        <v>#N/A</v>
      </c>
      <c r="G5415" t="s">
        <v>11</v>
      </c>
      <c r="H5415" t="s">
        <v>11</v>
      </c>
      <c r="I5415" t="s">
        <v>11</v>
      </c>
      <c r="J5415" t="s">
        <v>11</v>
      </c>
    </row>
    <row r="5416" spans="1:10" x14ac:dyDescent="0.25">
      <c r="A5416">
        <v>30716</v>
      </c>
      <c r="B5416" t="s">
        <v>5388</v>
      </c>
      <c r="C5416">
        <v>12</v>
      </c>
      <c r="D5416" t="str">
        <f>LOOKUP(C5416,RamoAtividade!A:A,RamoAtividade!B:B)</f>
        <v xml:space="preserve">MODA FESTA                         </v>
      </c>
      <c r="E5416">
        <v>0</v>
      </c>
      <c r="F5416" s="3" t="e">
        <f>LOOKUP(E5416,Finalidades!A:A,Finalidades!B:B)</f>
        <v>#N/A</v>
      </c>
      <c r="G5416" t="s">
        <v>11</v>
      </c>
      <c r="H5416" t="s">
        <v>11</v>
      </c>
      <c r="I5416" t="s">
        <v>11</v>
      </c>
      <c r="J5416" t="s">
        <v>11</v>
      </c>
    </row>
    <row r="5417" spans="1:10" x14ac:dyDescent="0.25">
      <c r="A5417">
        <v>30717</v>
      </c>
      <c r="B5417" t="s">
        <v>5389</v>
      </c>
      <c r="C5417">
        <v>6</v>
      </c>
      <c r="D5417" t="str">
        <f>LOOKUP(C5417,RamoAtividade!A:A,RamoAtividade!B:B)</f>
        <v xml:space="preserve">COM VAREJISTA DE TECIDOS           </v>
      </c>
      <c r="E5417">
        <v>0</v>
      </c>
      <c r="F5417" s="3" t="e">
        <f>LOOKUP(E5417,Finalidades!A:A,Finalidades!B:B)</f>
        <v>#N/A</v>
      </c>
      <c r="G5417" t="s">
        <v>11</v>
      </c>
      <c r="H5417" t="s">
        <v>11</v>
      </c>
      <c r="I5417" t="s">
        <v>11</v>
      </c>
      <c r="J5417" t="s">
        <v>11</v>
      </c>
    </row>
    <row r="5418" spans="1:10" x14ac:dyDescent="0.25">
      <c r="A5418">
        <v>30718</v>
      </c>
      <c r="B5418" t="s">
        <v>5390</v>
      </c>
      <c r="C5418">
        <v>12</v>
      </c>
      <c r="D5418" t="str">
        <f>LOOKUP(C5418,RamoAtividade!A:A,RamoAtividade!B:B)</f>
        <v xml:space="preserve">MODA FESTA                         </v>
      </c>
      <c r="E5418">
        <v>0</v>
      </c>
      <c r="F5418" s="3" t="e">
        <f>LOOKUP(E5418,Finalidades!A:A,Finalidades!B:B)</f>
        <v>#N/A</v>
      </c>
      <c r="G5418" t="s">
        <v>11</v>
      </c>
      <c r="H5418" t="s">
        <v>11</v>
      </c>
      <c r="I5418" t="s">
        <v>11</v>
      </c>
      <c r="J5418" t="s">
        <v>11</v>
      </c>
    </row>
    <row r="5419" spans="1:10" x14ac:dyDescent="0.25">
      <c r="A5419">
        <v>30719</v>
      </c>
      <c r="B5419" t="s">
        <v>5391</v>
      </c>
      <c r="C5419">
        <v>12</v>
      </c>
      <c r="D5419" t="str">
        <f>LOOKUP(C5419,RamoAtividade!A:A,RamoAtividade!B:B)</f>
        <v xml:space="preserve">MODA FESTA                         </v>
      </c>
      <c r="E5419">
        <v>0</v>
      </c>
      <c r="F5419" s="3" t="e">
        <f>LOOKUP(E5419,Finalidades!A:A,Finalidades!B:B)</f>
        <v>#N/A</v>
      </c>
      <c r="G5419" t="s">
        <v>11</v>
      </c>
      <c r="H5419" t="s">
        <v>11</v>
      </c>
      <c r="I5419" t="s">
        <v>11</v>
      </c>
      <c r="J5419" t="s">
        <v>11</v>
      </c>
    </row>
    <row r="5420" spans="1:10" x14ac:dyDescent="0.25">
      <c r="A5420">
        <v>30720</v>
      </c>
      <c r="B5420" t="s">
        <v>5392</v>
      </c>
      <c r="C5420">
        <v>11</v>
      </c>
      <c r="D5420" t="str">
        <f>LOOKUP(C5420,RamoAtividade!A:A,RamoAtividade!B:B)</f>
        <v xml:space="preserve">MODA FEMININA ADULTO               </v>
      </c>
      <c r="E5420">
        <v>0</v>
      </c>
      <c r="F5420" s="3" t="e">
        <f>LOOKUP(E5420,Finalidades!A:A,Finalidades!B:B)</f>
        <v>#N/A</v>
      </c>
      <c r="G5420" t="s">
        <v>11</v>
      </c>
      <c r="H5420" t="s">
        <v>11</v>
      </c>
      <c r="I5420" t="s">
        <v>11</v>
      </c>
      <c r="J5420" t="s">
        <v>11</v>
      </c>
    </row>
    <row r="5421" spans="1:10" x14ac:dyDescent="0.25">
      <c r="A5421">
        <v>30721</v>
      </c>
      <c r="B5421" t="s">
        <v>5393</v>
      </c>
      <c r="C5421">
        <v>12</v>
      </c>
      <c r="D5421" t="str">
        <f>LOOKUP(C5421,RamoAtividade!A:A,RamoAtividade!B:B)</f>
        <v xml:space="preserve">MODA FESTA                         </v>
      </c>
      <c r="E5421">
        <v>0</v>
      </c>
      <c r="F5421" s="3" t="e">
        <f>LOOKUP(E5421,Finalidades!A:A,Finalidades!B:B)</f>
        <v>#N/A</v>
      </c>
      <c r="G5421" t="s">
        <v>11</v>
      </c>
      <c r="H5421" t="s">
        <v>11</v>
      </c>
      <c r="I5421" t="s">
        <v>11</v>
      </c>
      <c r="J5421" t="s">
        <v>11</v>
      </c>
    </row>
    <row r="5422" spans="1:10" x14ac:dyDescent="0.25">
      <c r="A5422">
        <v>30722</v>
      </c>
      <c r="B5422" t="s">
        <v>5394</v>
      </c>
      <c r="C5422">
        <v>12</v>
      </c>
      <c r="D5422" t="str">
        <f>LOOKUP(C5422,RamoAtividade!A:A,RamoAtividade!B:B)</f>
        <v xml:space="preserve">MODA FESTA                         </v>
      </c>
      <c r="E5422">
        <v>0</v>
      </c>
      <c r="F5422" s="3" t="e">
        <f>LOOKUP(E5422,Finalidades!A:A,Finalidades!B:B)</f>
        <v>#N/A</v>
      </c>
      <c r="G5422" t="s">
        <v>11</v>
      </c>
      <c r="H5422" t="s">
        <v>11</v>
      </c>
      <c r="I5422" t="s">
        <v>11</v>
      </c>
      <c r="J5422" t="s">
        <v>11</v>
      </c>
    </row>
    <row r="5423" spans="1:10" x14ac:dyDescent="0.25">
      <c r="A5423">
        <v>30723</v>
      </c>
      <c r="B5423" t="s">
        <v>5395</v>
      </c>
      <c r="C5423">
        <v>3</v>
      </c>
      <c r="D5423" t="str">
        <f>LOOKUP(C5423,RamoAtividade!A:A,RamoAtividade!B:B)</f>
        <v xml:space="preserve">CAMA, MESA,BANHO E ENXOVAL         </v>
      </c>
      <c r="E5423">
        <v>0</v>
      </c>
      <c r="F5423" s="3" t="e">
        <f>LOOKUP(E5423,Finalidades!A:A,Finalidades!B:B)</f>
        <v>#N/A</v>
      </c>
      <c r="G5423" t="s">
        <v>11</v>
      </c>
      <c r="H5423" t="s">
        <v>11</v>
      </c>
      <c r="I5423" t="s">
        <v>11</v>
      </c>
      <c r="J5423" t="s">
        <v>11</v>
      </c>
    </row>
    <row r="5424" spans="1:10" x14ac:dyDescent="0.25">
      <c r="A5424">
        <v>30724</v>
      </c>
      <c r="B5424" t="s">
        <v>5396</v>
      </c>
      <c r="C5424">
        <v>3</v>
      </c>
      <c r="D5424" t="str">
        <f>LOOKUP(C5424,RamoAtividade!A:A,RamoAtividade!B:B)</f>
        <v xml:space="preserve">CAMA, MESA,BANHO E ENXOVAL         </v>
      </c>
      <c r="E5424">
        <v>0</v>
      </c>
      <c r="F5424" s="3" t="e">
        <f>LOOKUP(E5424,Finalidades!A:A,Finalidades!B:B)</f>
        <v>#N/A</v>
      </c>
      <c r="G5424" t="s">
        <v>11</v>
      </c>
      <c r="H5424" t="s">
        <v>11</v>
      </c>
      <c r="I5424" t="s">
        <v>11</v>
      </c>
      <c r="J5424" t="s">
        <v>11</v>
      </c>
    </row>
    <row r="5425" spans="1:10" x14ac:dyDescent="0.25">
      <c r="A5425">
        <v>30725</v>
      </c>
      <c r="B5425" t="s">
        <v>5397</v>
      </c>
      <c r="C5425">
        <v>3</v>
      </c>
      <c r="D5425" t="str">
        <f>LOOKUP(C5425,RamoAtividade!A:A,RamoAtividade!B:B)</f>
        <v xml:space="preserve">CAMA, MESA,BANHO E ENXOVAL         </v>
      </c>
      <c r="E5425">
        <v>0</v>
      </c>
      <c r="F5425" s="3" t="e">
        <f>LOOKUP(E5425,Finalidades!A:A,Finalidades!B:B)</f>
        <v>#N/A</v>
      </c>
      <c r="G5425" t="s">
        <v>11</v>
      </c>
      <c r="H5425" t="s">
        <v>11</v>
      </c>
      <c r="I5425" t="s">
        <v>11</v>
      </c>
      <c r="J5425" t="s">
        <v>11</v>
      </c>
    </row>
    <row r="5426" spans="1:10" x14ac:dyDescent="0.25">
      <c r="A5426">
        <v>30729</v>
      </c>
      <c r="B5426" t="s">
        <v>5398</v>
      </c>
      <c r="C5426">
        <v>3</v>
      </c>
      <c r="D5426" t="str">
        <f>LOOKUP(C5426,RamoAtividade!A:A,RamoAtividade!B:B)</f>
        <v xml:space="preserve">CAMA, MESA,BANHO E ENXOVAL         </v>
      </c>
      <c r="E5426">
        <v>0</v>
      </c>
      <c r="F5426" s="3" t="e">
        <f>LOOKUP(E5426,Finalidades!A:A,Finalidades!B:B)</f>
        <v>#N/A</v>
      </c>
      <c r="G5426" t="s">
        <v>11</v>
      </c>
      <c r="H5426" t="s">
        <v>11</v>
      </c>
      <c r="I5426" t="s">
        <v>11</v>
      </c>
      <c r="J5426" t="s">
        <v>11</v>
      </c>
    </row>
    <row r="5427" spans="1:10" x14ac:dyDescent="0.25">
      <c r="A5427">
        <v>30730</v>
      </c>
      <c r="B5427" t="s">
        <v>5399</v>
      </c>
      <c r="C5427">
        <v>3</v>
      </c>
      <c r="D5427" t="str">
        <f>LOOKUP(C5427,RamoAtividade!A:A,RamoAtividade!B:B)</f>
        <v xml:space="preserve">CAMA, MESA,BANHO E ENXOVAL         </v>
      </c>
      <c r="E5427">
        <v>0</v>
      </c>
      <c r="F5427" s="3" t="e">
        <f>LOOKUP(E5427,Finalidades!A:A,Finalidades!B:B)</f>
        <v>#N/A</v>
      </c>
      <c r="G5427" t="s">
        <v>11</v>
      </c>
      <c r="H5427" t="s">
        <v>11</v>
      </c>
      <c r="I5427" t="s">
        <v>11</v>
      </c>
      <c r="J5427" t="s">
        <v>11</v>
      </c>
    </row>
    <row r="5428" spans="1:10" x14ac:dyDescent="0.25">
      <c r="A5428">
        <v>30733</v>
      </c>
      <c r="B5428" t="s">
        <v>5400</v>
      </c>
      <c r="C5428">
        <v>11</v>
      </c>
      <c r="D5428" t="str">
        <f>LOOKUP(C5428,RamoAtividade!A:A,RamoAtividade!B:B)</f>
        <v xml:space="preserve">MODA FEMININA ADULTO               </v>
      </c>
      <c r="E5428">
        <v>0</v>
      </c>
      <c r="F5428" s="3" t="e">
        <f>LOOKUP(E5428,Finalidades!A:A,Finalidades!B:B)</f>
        <v>#N/A</v>
      </c>
      <c r="G5428" t="s">
        <v>11</v>
      </c>
      <c r="H5428" t="s">
        <v>11</v>
      </c>
      <c r="I5428" t="s">
        <v>11</v>
      </c>
      <c r="J5428" t="s">
        <v>11</v>
      </c>
    </row>
    <row r="5429" spans="1:10" x14ac:dyDescent="0.25">
      <c r="A5429">
        <v>30734</v>
      </c>
      <c r="B5429" t="s">
        <v>5401</v>
      </c>
      <c r="C5429">
        <v>6</v>
      </c>
      <c r="D5429" t="str">
        <f>LOOKUP(C5429,RamoAtividade!A:A,RamoAtividade!B:B)</f>
        <v xml:space="preserve">COM VAREJISTA DE TECIDOS           </v>
      </c>
      <c r="E5429">
        <v>0</v>
      </c>
      <c r="F5429" s="3" t="e">
        <f>LOOKUP(E5429,Finalidades!A:A,Finalidades!B:B)</f>
        <v>#N/A</v>
      </c>
      <c r="G5429" t="s">
        <v>11</v>
      </c>
      <c r="H5429" t="s">
        <v>11</v>
      </c>
      <c r="I5429" t="s">
        <v>11</v>
      </c>
      <c r="J5429" t="s">
        <v>11</v>
      </c>
    </row>
    <row r="5430" spans="1:10" x14ac:dyDescent="0.25">
      <c r="A5430">
        <v>30738</v>
      </c>
      <c r="B5430" t="s">
        <v>5402</v>
      </c>
      <c r="C5430">
        <v>6</v>
      </c>
      <c r="D5430" t="str">
        <f>LOOKUP(C5430,RamoAtividade!A:A,RamoAtividade!B:B)</f>
        <v xml:space="preserve">COM VAREJISTA DE TECIDOS           </v>
      </c>
      <c r="E5430">
        <v>0</v>
      </c>
      <c r="F5430" s="3" t="e">
        <f>LOOKUP(E5430,Finalidades!A:A,Finalidades!B:B)</f>
        <v>#N/A</v>
      </c>
      <c r="G5430" t="s">
        <v>11</v>
      </c>
      <c r="H5430" t="s">
        <v>11</v>
      </c>
      <c r="I5430" t="s">
        <v>11</v>
      </c>
      <c r="J5430" t="s">
        <v>11</v>
      </c>
    </row>
    <row r="5431" spans="1:10" x14ac:dyDescent="0.25">
      <c r="A5431">
        <v>30740</v>
      </c>
      <c r="B5431" t="s">
        <v>5403</v>
      </c>
      <c r="C5431">
        <v>8</v>
      </c>
      <c r="D5431" t="str">
        <f>LOOKUP(C5431,RamoAtividade!A:A,RamoAtividade!B:B)</f>
        <v xml:space="preserve">FACCIONISTA                        </v>
      </c>
      <c r="E5431">
        <v>0</v>
      </c>
      <c r="F5431" s="3" t="e">
        <f>LOOKUP(E5431,Finalidades!A:A,Finalidades!B:B)</f>
        <v>#N/A</v>
      </c>
      <c r="G5431" t="s">
        <v>11</v>
      </c>
      <c r="H5431" t="s">
        <v>11</v>
      </c>
      <c r="I5431" t="s">
        <v>11</v>
      </c>
      <c r="J5431" t="s">
        <v>11</v>
      </c>
    </row>
    <row r="5432" spans="1:10" x14ac:dyDescent="0.25">
      <c r="A5432">
        <v>30741</v>
      </c>
      <c r="B5432" t="s">
        <v>5404</v>
      </c>
      <c r="C5432">
        <v>20</v>
      </c>
      <c r="D5432" t="str">
        <f>LOOKUP(C5432,RamoAtividade!A:A,RamoAtividade!B:B)</f>
        <v xml:space="preserve">OUTROS SEGMENTOS                   </v>
      </c>
      <c r="E5432">
        <v>0</v>
      </c>
      <c r="F5432" s="3" t="e">
        <f>LOOKUP(E5432,Finalidades!A:A,Finalidades!B:B)</f>
        <v>#N/A</v>
      </c>
      <c r="G5432" t="s">
        <v>11</v>
      </c>
      <c r="H5432" t="s">
        <v>11</v>
      </c>
      <c r="I5432" t="s">
        <v>11</v>
      </c>
      <c r="J5432" t="s">
        <v>11</v>
      </c>
    </row>
    <row r="5433" spans="1:10" x14ac:dyDescent="0.25">
      <c r="A5433">
        <v>30742</v>
      </c>
      <c r="B5433" t="s">
        <v>5405</v>
      </c>
      <c r="C5433">
        <v>11</v>
      </c>
      <c r="D5433" t="str">
        <f>LOOKUP(C5433,RamoAtividade!A:A,RamoAtividade!B:B)</f>
        <v xml:space="preserve">MODA FEMININA ADULTO               </v>
      </c>
      <c r="E5433">
        <v>0</v>
      </c>
      <c r="F5433" s="3" t="e">
        <f>LOOKUP(E5433,Finalidades!A:A,Finalidades!B:B)</f>
        <v>#N/A</v>
      </c>
      <c r="G5433" t="s">
        <v>11</v>
      </c>
      <c r="H5433" t="s">
        <v>11</v>
      </c>
      <c r="I5433" t="s">
        <v>11</v>
      </c>
      <c r="J5433" t="s">
        <v>11</v>
      </c>
    </row>
    <row r="5434" spans="1:10" x14ac:dyDescent="0.25">
      <c r="A5434">
        <v>30743</v>
      </c>
      <c r="B5434" t="s">
        <v>5406</v>
      </c>
      <c r="C5434">
        <v>11</v>
      </c>
      <c r="D5434" t="str">
        <f>LOOKUP(C5434,RamoAtividade!A:A,RamoAtividade!B:B)</f>
        <v xml:space="preserve">MODA FEMININA ADULTO               </v>
      </c>
      <c r="E5434">
        <v>0</v>
      </c>
      <c r="F5434" s="3" t="e">
        <f>LOOKUP(E5434,Finalidades!A:A,Finalidades!B:B)</f>
        <v>#N/A</v>
      </c>
      <c r="G5434" t="s">
        <v>11</v>
      </c>
      <c r="H5434" t="s">
        <v>11</v>
      </c>
      <c r="I5434" t="s">
        <v>11</v>
      </c>
      <c r="J5434" t="s">
        <v>11</v>
      </c>
    </row>
    <row r="5435" spans="1:10" x14ac:dyDescent="0.25">
      <c r="A5435">
        <v>30744</v>
      </c>
      <c r="B5435" t="s">
        <v>5407</v>
      </c>
      <c r="C5435">
        <v>8</v>
      </c>
      <c r="D5435" t="str">
        <f>LOOKUP(C5435,RamoAtividade!A:A,RamoAtividade!B:B)</f>
        <v xml:space="preserve">FACCIONISTA                        </v>
      </c>
      <c r="E5435">
        <v>0</v>
      </c>
      <c r="F5435" s="3" t="e">
        <f>LOOKUP(E5435,Finalidades!A:A,Finalidades!B:B)</f>
        <v>#N/A</v>
      </c>
      <c r="G5435" t="s">
        <v>11</v>
      </c>
      <c r="H5435" t="s">
        <v>11</v>
      </c>
      <c r="I5435" t="s">
        <v>11</v>
      </c>
      <c r="J5435" t="s">
        <v>11</v>
      </c>
    </row>
    <row r="5436" spans="1:10" x14ac:dyDescent="0.25">
      <c r="A5436">
        <v>30746</v>
      </c>
      <c r="B5436" t="s">
        <v>5408</v>
      </c>
      <c r="C5436">
        <v>11</v>
      </c>
      <c r="D5436" t="str">
        <f>LOOKUP(C5436,RamoAtividade!A:A,RamoAtividade!B:B)</f>
        <v xml:space="preserve">MODA FEMININA ADULTO               </v>
      </c>
      <c r="E5436">
        <v>0</v>
      </c>
      <c r="F5436" s="3" t="e">
        <f>LOOKUP(E5436,Finalidades!A:A,Finalidades!B:B)</f>
        <v>#N/A</v>
      </c>
      <c r="G5436" t="s">
        <v>11</v>
      </c>
      <c r="H5436" t="s">
        <v>11</v>
      </c>
      <c r="I5436" t="s">
        <v>11</v>
      </c>
      <c r="J5436" t="s">
        <v>11</v>
      </c>
    </row>
    <row r="5437" spans="1:10" x14ac:dyDescent="0.25">
      <c r="A5437">
        <v>30747</v>
      </c>
      <c r="B5437" t="s">
        <v>5409</v>
      </c>
      <c r="C5437">
        <v>11</v>
      </c>
      <c r="D5437" t="str">
        <f>LOOKUP(C5437,RamoAtividade!A:A,RamoAtividade!B:B)</f>
        <v xml:space="preserve">MODA FEMININA ADULTO               </v>
      </c>
      <c r="E5437">
        <v>0</v>
      </c>
      <c r="F5437" s="3" t="e">
        <f>LOOKUP(E5437,Finalidades!A:A,Finalidades!B:B)</f>
        <v>#N/A</v>
      </c>
      <c r="G5437" t="s">
        <v>11</v>
      </c>
      <c r="H5437" t="s">
        <v>11</v>
      </c>
      <c r="I5437" t="s">
        <v>11</v>
      </c>
      <c r="J5437" t="s">
        <v>11</v>
      </c>
    </row>
    <row r="5438" spans="1:10" x14ac:dyDescent="0.25">
      <c r="A5438">
        <v>30748</v>
      </c>
      <c r="B5438" t="s">
        <v>5410</v>
      </c>
      <c r="C5438">
        <v>1</v>
      </c>
      <c r="D5438" t="str">
        <f>LOOKUP(C5438,RamoAtividade!A:A,RamoAtividade!B:B)</f>
        <v xml:space="preserve">ALFAIATARIA                        </v>
      </c>
      <c r="E5438">
        <v>0</v>
      </c>
      <c r="F5438" s="3" t="e">
        <f>LOOKUP(E5438,Finalidades!A:A,Finalidades!B:B)</f>
        <v>#N/A</v>
      </c>
      <c r="G5438" t="s">
        <v>11</v>
      </c>
      <c r="H5438" t="s">
        <v>11</v>
      </c>
      <c r="I5438" t="s">
        <v>11</v>
      </c>
      <c r="J5438" t="s">
        <v>11</v>
      </c>
    </row>
    <row r="5439" spans="1:10" x14ac:dyDescent="0.25">
      <c r="A5439">
        <v>30751</v>
      </c>
      <c r="B5439" t="s">
        <v>5411</v>
      </c>
      <c r="C5439">
        <v>11</v>
      </c>
      <c r="D5439" t="str">
        <f>LOOKUP(C5439,RamoAtividade!A:A,RamoAtividade!B:B)</f>
        <v xml:space="preserve">MODA FEMININA ADULTO               </v>
      </c>
      <c r="E5439">
        <v>0</v>
      </c>
      <c r="F5439" s="3" t="e">
        <f>LOOKUP(E5439,Finalidades!A:A,Finalidades!B:B)</f>
        <v>#N/A</v>
      </c>
      <c r="G5439" t="s">
        <v>11</v>
      </c>
      <c r="H5439" t="s">
        <v>11</v>
      </c>
      <c r="I5439" t="s">
        <v>11</v>
      </c>
      <c r="J5439" t="s">
        <v>11</v>
      </c>
    </row>
    <row r="5440" spans="1:10" x14ac:dyDescent="0.25">
      <c r="A5440">
        <v>30753</v>
      </c>
      <c r="B5440" t="s">
        <v>5412</v>
      </c>
      <c r="C5440">
        <v>11</v>
      </c>
      <c r="D5440" t="str">
        <f>LOOKUP(C5440,RamoAtividade!A:A,RamoAtividade!B:B)</f>
        <v xml:space="preserve">MODA FEMININA ADULTO               </v>
      </c>
      <c r="E5440">
        <v>0</v>
      </c>
      <c r="F5440" s="3" t="e">
        <f>LOOKUP(E5440,Finalidades!A:A,Finalidades!B:B)</f>
        <v>#N/A</v>
      </c>
      <c r="G5440" t="s">
        <v>11</v>
      </c>
      <c r="H5440" t="s">
        <v>11</v>
      </c>
      <c r="I5440" t="s">
        <v>11</v>
      </c>
      <c r="J5440" t="s">
        <v>11</v>
      </c>
    </row>
    <row r="5441" spans="1:10" x14ac:dyDescent="0.25">
      <c r="A5441">
        <v>30754</v>
      </c>
      <c r="B5441" t="s">
        <v>5413</v>
      </c>
      <c r="C5441">
        <v>11</v>
      </c>
      <c r="D5441" t="str">
        <f>LOOKUP(C5441,RamoAtividade!A:A,RamoAtividade!B:B)</f>
        <v xml:space="preserve">MODA FEMININA ADULTO               </v>
      </c>
      <c r="E5441">
        <v>0</v>
      </c>
      <c r="F5441" s="3" t="e">
        <f>LOOKUP(E5441,Finalidades!A:A,Finalidades!B:B)</f>
        <v>#N/A</v>
      </c>
      <c r="G5441" t="s">
        <v>11</v>
      </c>
      <c r="H5441" t="s">
        <v>11</v>
      </c>
      <c r="I5441" t="s">
        <v>11</v>
      </c>
      <c r="J5441" t="s">
        <v>11</v>
      </c>
    </row>
    <row r="5442" spans="1:10" x14ac:dyDescent="0.25">
      <c r="A5442">
        <v>30755</v>
      </c>
      <c r="B5442" t="s">
        <v>5414</v>
      </c>
      <c r="C5442">
        <v>6</v>
      </c>
      <c r="D5442" t="str">
        <f>LOOKUP(C5442,RamoAtividade!A:A,RamoAtividade!B:B)</f>
        <v xml:space="preserve">COM VAREJISTA DE TECIDOS           </v>
      </c>
      <c r="E5442">
        <v>0</v>
      </c>
      <c r="F5442" s="3" t="e">
        <f>LOOKUP(E5442,Finalidades!A:A,Finalidades!B:B)</f>
        <v>#N/A</v>
      </c>
      <c r="G5442" t="s">
        <v>11</v>
      </c>
      <c r="H5442" t="s">
        <v>11</v>
      </c>
      <c r="I5442" t="s">
        <v>11</v>
      </c>
      <c r="J5442" t="s">
        <v>11</v>
      </c>
    </row>
    <row r="5443" spans="1:10" x14ac:dyDescent="0.25">
      <c r="A5443">
        <v>30760</v>
      </c>
      <c r="B5443" t="s">
        <v>5415</v>
      </c>
      <c r="C5443">
        <v>11</v>
      </c>
      <c r="D5443" t="str">
        <f>LOOKUP(C5443,RamoAtividade!A:A,RamoAtividade!B:B)</f>
        <v xml:space="preserve">MODA FEMININA ADULTO               </v>
      </c>
      <c r="E5443">
        <v>0</v>
      </c>
      <c r="F5443" s="3" t="e">
        <f>LOOKUP(E5443,Finalidades!A:A,Finalidades!B:B)</f>
        <v>#N/A</v>
      </c>
      <c r="G5443" t="s">
        <v>11</v>
      </c>
      <c r="H5443" t="s">
        <v>11</v>
      </c>
      <c r="I5443" t="s">
        <v>11</v>
      </c>
      <c r="J5443" t="s">
        <v>11</v>
      </c>
    </row>
    <row r="5444" spans="1:10" x14ac:dyDescent="0.25">
      <c r="A5444">
        <v>30761</v>
      </c>
      <c r="B5444" t="s">
        <v>5416</v>
      </c>
      <c r="C5444">
        <v>18</v>
      </c>
      <c r="D5444" t="str">
        <f>LOOKUP(C5444,RamoAtividade!A:A,RamoAtividade!B:B)</f>
        <v xml:space="preserve">UNIFORMES PROFISSIONAIS            </v>
      </c>
      <c r="E5444">
        <v>0</v>
      </c>
      <c r="F5444" s="3" t="e">
        <f>LOOKUP(E5444,Finalidades!A:A,Finalidades!B:B)</f>
        <v>#N/A</v>
      </c>
      <c r="G5444" t="s">
        <v>11</v>
      </c>
      <c r="H5444" t="s">
        <v>11</v>
      </c>
      <c r="I5444" t="s">
        <v>11</v>
      </c>
      <c r="J5444" t="s">
        <v>11</v>
      </c>
    </row>
    <row r="5445" spans="1:10" x14ac:dyDescent="0.25">
      <c r="A5445">
        <v>30763</v>
      </c>
      <c r="B5445" t="s">
        <v>5417</v>
      </c>
      <c r="C5445">
        <v>11</v>
      </c>
      <c r="D5445" t="str">
        <f>LOOKUP(C5445,RamoAtividade!A:A,RamoAtividade!B:B)</f>
        <v xml:space="preserve">MODA FEMININA ADULTO               </v>
      </c>
      <c r="E5445">
        <v>0</v>
      </c>
      <c r="F5445" s="3" t="e">
        <f>LOOKUP(E5445,Finalidades!A:A,Finalidades!B:B)</f>
        <v>#N/A</v>
      </c>
      <c r="G5445" t="s">
        <v>11</v>
      </c>
      <c r="H5445" t="s">
        <v>11</v>
      </c>
      <c r="I5445" t="s">
        <v>11</v>
      </c>
      <c r="J5445" t="s">
        <v>11</v>
      </c>
    </row>
    <row r="5446" spans="1:10" x14ac:dyDescent="0.25">
      <c r="A5446">
        <v>30764</v>
      </c>
      <c r="B5446" t="s">
        <v>5418</v>
      </c>
      <c r="C5446">
        <v>11</v>
      </c>
      <c r="D5446" t="str">
        <f>LOOKUP(C5446,RamoAtividade!A:A,RamoAtividade!B:B)</f>
        <v xml:space="preserve">MODA FEMININA ADULTO               </v>
      </c>
      <c r="E5446">
        <v>0</v>
      </c>
      <c r="F5446" s="3" t="e">
        <f>LOOKUP(E5446,Finalidades!A:A,Finalidades!B:B)</f>
        <v>#N/A</v>
      </c>
      <c r="G5446" t="s">
        <v>11</v>
      </c>
      <c r="H5446" t="s">
        <v>11</v>
      </c>
      <c r="I5446" t="s">
        <v>11</v>
      </c>
      <c r="J5446" t="s">
        <v>11</v>
      </c>
    </row>
    <row r="5447" spans="1:10" x14ac:dyDescent="0.25">
      <c r="A5447">
        <v>30765</v>
      </c>
      <c r="B5447" t="s">
        <v>5419</v>
      </c>
      <c r="C5447">
        <v>11</v>
      </c>
      <c r="D5447" t="str">
        <f>LOOKUP(C5447,RamoAtividade!A:A,RamoAtividade!B:B)</f>
        <v xml:space="preserve">MODA FEMININA ADULTO               </v>
      </c>
      <c r="E5447">
        <v>0</v>
      </c>
      <c r="F5447" s="3" t="e">
        <f>LOOKUP(E5447,Finalidades!A:A,Finalidades!B:B)</f>
        <v>#N/A</v>
      </c>
      <c r="G5447" t="s">
        <v>11</v>
      </c>
      <c r="H5447" t="s">
        <v>11</v>
      </c>
      <c r="I5447" t="s">
        <v>11</v>
      </c>
      <c r="J5447" t="s">
        <v>11</v>
      </c>
    </row>
    <row r="5448" spans="1:10" x14ac:dyDescent="0.25">
      <c r="A5448">
        <v>30767</v>
      </c>
      <c r="B5448" t="s">
        <v>5420</v>
      </c>
      <c r="C5448">
        <v>20</v>
      </c>
      <c r="D5448" t="str">
        <f>LOOKUP(C5448,RamoAtividade!A:A,RamoAtividade!B:B)</f>
        <v xml:space="preserve">OUTROS SEGMENTOS                   </v>
      </c>
      <c r="E5448">
        <v>0</v>
      </c>
      <c r="F5448" s="3" t="e">
        <f>LOOKUP(E5448,Finalidades!A:A,Finalidades!B:B)</f>
        <v>#N/A</v>
      </c>
      <c r="G5448" t="s">
        <v>11</v>
      </c>
      <c r="H5448" t="s">
        <v>11</v>
      </c>
      <c r="I5448" t="s">
        <v>11</v>
      </c>
      <c r="J5448" t="s">
        <v>11</v>
      </c>
    </row>
    <row r="5449" spans="1:10" x14ac:dyDescent="0.25">
      <c r="A5449">
        <v>30769</v>
      </c>
      <c r="B5449" t="s">
        <v>5421</v>
      </c>
      <c r="C5449">
        <v>15</v>
      </c>
      <c r="D5449" t="str">
        <f>LOOKUP(C5449,RamoAtividade!A:A,RamoAtividade!B:B)</f>
        <v xml:space="preserve">MODA MASCULINA ADULTO              </v>
      </c>
      <c r="E5449">
        <v>0</v>
      </c>
      <c r="F5449" s="3" t="e">
        <f>LOOKUP(E5449,Finalidades!A:A,Finalidades!B:B)</f>
        <v>#N/A</v>
      </c>
      <c r="G5449" t="s">
        <v>11</v>
      </c>
      <c r="H5449" t="s">
        <v>11</v>
      </c>
      <c r="I5449" t="s">
        <v>11</v>
      </c>
      <c r="J5449" t="s">
        <v>11</v>
      </c>
    </row>
    <row r="5450" spans="1:10" x14ac:dyDescent="0.25">
      <c r="A5450">
        <v>30770</v>
      </c>
      <c r="B5450" t="s">
        <v>5422</v>
      </c>
      <c r="C5450">
        <v>6</v>
      </c>
      <c r="D5450" t="str">
        <f>LOOKUP(C5450,RamoAtividade!A:A,RamoAtividade!B:B)</f>
        <v xml:space="preserve">COM VAREJISTA DE TECIDOS           </v>
      </c>
      <c r="E5450">
        <v>0</v>
      </c>
      <c r="F5450" s="3" t="e">
        <f>LOOKUP(E5450,Finalidades!A:A,Finalidades!B:B)</f>
        <v>#N/A</v>
      </c>
      <c r="G5450" t="s">
        <v>11</v>
      </c>
      <c r="H5450" t="s">
        <v>11</v>
      </c>
      <c r="I5450" t="s">
        <v>11</v>
      </c>
      <c r="J5450" t="s">
        <v>11</v>
      </c>
    </row>
    <row r="5451" spans="1:10" x14ac:dyDescent="0.25">
      <c r="A5451">
        <v>30772</v>
      </c>
      <c r="B5451" t="s">
        <v>5423</v>
      </c>
      <c r="C5451">
        <v>6</v>
      </c>
      <c r="D5451" t="str">
        <f>LOOKUP(C5451,RamoAtividade!A:A,RamoAtividade!B:B)</f>
        <v xml:space="preserve">COM VAREJISTA DE TECIDOS           </v>
      </c>
      <c r="E5451">
        <v>0</v>
      </c>
      <c r="F5451" s="3" t="e">
        <f>LOOKUP(E5451,Finalidades!A:A,Finalidades!B:B)</f>
        <v>#N/A</v>
      </c>
      <c r="G5451" t="s">
        <v>11</v>
      </c>
      <c r="H5451" t="s">
        <v>11</v>
      </c>
      <c r="I5451" t="s">
        <v>11</v>
      </c>
      <c r="J5451" t="s">
        <v>11</v>
      </c>
    </row>
    <row r="5452" spans="1:10" x14ac:dyDescent="0.25">
      <c r="A5452">
        <v>30773</v>
      </c>
      <c r="B5452" t="s">
        <v>5424</v>
      </c>
      <c r="C5452">
        <v>11</v>
      </c>
      <c r="D5452" t="str">
        <f>LOOKUP(C5452,RamoAtividade!A:A,RamoAtividade!B:B)</f>
        <v xml:space="preserve">MODA FEMININA ADULTO               </v>
      </c>
      <c r="E5452">
        <v>0</v>
      </c>
      <c r="F5452" s="3" t="e">
        <f>LOOKUP(E5452,Finalidades!A:A,Finalidades!B:B)</f>
        <v>#N/A</v>
      </c>
      <c r="G5452" t="s">
        <v>11</v>
      </c>
      <c r="H5452" t="s">
        <v>11</v>
      </c>
      <c r="I5452" t="s">
        <v>11</v>
      </c>
      <c r="J5452" t="s">
        <v>11</v>
      </c>
    </row>
    <row r="5453" spans="1:10" x14ac:dyDescent="0.25">
      <c r="A5453">
        <v>30774</v>
      </c>
      <c r="B5453" t="s">
        <v>5425</v>
      </c>
      <c r="C5453">
        <v>11</v>
      </c>
      <c r="D5453" t="str">
        <f>LOOKUP(C5453,RamoAtividade!A:A,RamoAtividade!B:B)</f>
        <v xml:space="preserve">MODA FEMININA ADULTO               </v>
      </c>
      <c r="E5453">
        <v>0</v>
      </c>
      <c r="F5453" s="3" t="e">
        <f>LOOKUP(E5453,Finalidades!A:A,Finalidades!B:B)</f>
        <v>#N/A</v>
      </c>
      <c r="G5453" t="s">
        <v>11</v>
      </c>
      <c r="H5453" t="s">
        <v>11</v>
      </c>
      <c r="I5453" t="s">
        <v>11</v>
      </c>
      <c r="J5453" t="s">
        <v>11</v>
      </c>
    </row>
    <row r="5454" spans="1:10" x14ac:dyDescent="0.25">
      <c r="A5454">
        <v>30775</v>
      </c>
      <c r="B5454" t="s">
        <v>5426</v>
      </c>
      <c r="C5454">
        <v>15</v>
      </c>
      <c r="D5454" t="str">
        <f>LOOKUP(C5454,RamoAtividade!A:A,RamoAtividade!B:B)</f>
        <v xml:space="preserve">MODA MASCULINA ADULTO              </v>
      </c>
      <c r="E5454">
        <v>0</v>
      </c>
      <c r="F5454" s="3" t="e">
        <f>LOOKUP(E5454,Finalidades!A:A,Finalidades!B:B)</f>
        <v>#N/A</v>
      </c>
      <c r="G5454" t="s">
        <v>11</v>
      </c>
      <c r="H5454" t="s">
        <v>11</v>
      </c>
      <c r="I5454" t="s">
        <v>11</v>
      </c>
      <c r="J5454" t="s">
        <v>11</v>
      </c>
    </row>
    <row r="5455" spans="1:10" x14ac:dyDescent="0.25">
      <c r="A5455">
        <v>30777</v>
      </c>
      <c r="B5455" t="s">
        <v>5427</v>
      </c>
      <c r="C5455">
        <v>11</v>
      </c>
      <c r="D5455" t="str">
        <f>LOOKUP(C5455,RamoAtividade!A:A,RamoAtividade!B:B)</f>
        <v xml:space="preserve">MODA FEMININA ADULTO               </v>
      </c>
      <c r="E5455">
        <v>0</v>
      </c>
      <c r="F5455" s="3" t="e">
        <f>LOOKUP(E5455,Finalidades!A:A,Finalidades!B:B)</f>
        <v>#N/A</v>
      </c>
      <c r="G5455" t="s">
        <v>11</v>
      </c>
      <c r="H5455" t="s">
        <v>11</v>
      </c>
      <c r="I5455" t="s">
        <v>11</v>
      </c>
      <c r="J5455" t="s">
        <v>11</v>
      </c>
    </row>
    <row r="5456" spans="1:10" x14ac:dyDescent="0.25">
      <c r="A5456">
        <v>30778</v>
      </c>
      <c r="B5456" t="s">
        <v>5428</v>
      </c>
      <c r="C5456">
        <v>8</v>
      </c>
      <c r="D5456" t="str">
        <f>LOOKUP(C5456,RamoAtividade!A:A,RamoAtividade!B:B)</f>
        <v xml:space="preserve">FACCIONISTA                        </v>
      </c>
      <c r="E5456">
        <v>0</v>
      </c>
      <c r="F5456" s="3" t="e">
        <f>LOOKUP(E5456,Finalidades!A:A,Finalidades!B:B)</f>
        <v>#N/A</v>
      </c>
      <c r="G5456" t="s">
        <v>11</v>
      </c>
      <c r="H5456" t="s">
        <v>11</v>
      </c>
      <c r="I5456" t="s">
        <v>11</v>
      </c>
      <c r="J5456" t="s">
        <v>11</v>
      </c>
    </row>
    <row r="5457" spans="1:10" x14ac:dyDescent="0.25">
      <c r="A5457">
        <v>30779</v>
      </c>
      <c r="B5457" t="s">
        <v>5429</v>
      </c>
      <c r="C5457">
        <v>15</v>
      </c>
      <c r="D5457" t="str">
        <f>LOOKUP(C5457,RamoAtividade!A:A,RamoAtividade!B:B)</f>
        <v xml:space="preserve">MODA MASCULINA ADULTO              </v>
      </c>
      <c r="E5457">
        <v>0</v>
      </c>
      <c r="F5457" s="3" t="e">
        <f>LOOKUP(E5457,Finalidades!A:A,Finalidades!B:B)</f>
        <v>#N/A</v>
      </c>
      <c r="G5457" t="s">
        <v>11</v>
      </c>
      <c r="H5457" t="s">
        <v>11</v>
      </c>
      <c r="I5457" t="s">
        <v>11</v>
      </c>
      <c r="J5457" t="s">
        <v>11</v>
      </c>
    </row>
    <row r="5458" spans="1:10" x14ac:dyDescent="0.25">
      <c r="A5458">
        <v>30780</v>
      </c>
      <c r="B5458" t="s">
        <v>5430</v>
      </c>
      <c r="C5458">
        <v>11</v>
      </c>
      <c r="D5458" t="str">
        <f>LOOKUP(C5458,RamoAtividade!A:A,RamoAtividade!B:B)</f>
        <v xml:space="preserve">MODA FEMININA ADULTO               </v>
      </c>
      <c r="E5458">
        <v>0</v>
      </c>
      <c r="F5458" s="3" t="e">
        <f>LOOKUP(E5458,Finalidades!A:A,Finalidades!B:B)</f>
        <v>#N/A</v>
      </c>
      <c r="G5458" t="s">
        <v>11</v>
      </c>
      <c r="H5458" t="s">
        <v>11</v>
      </c>
      <c r="I5458" t="s">
        <v>11</v>
      </c>
      <c r="J5458" t="s">
        <v>11</v>
      </c>
    </row>
    <row r="5459" spans="1:10" x14ac:dyDescent="0.25">
      <c r="A5459">
        <v>30782</v>
      </c>
      <c r="B5459" t="s">
        <v>5431</v>
      </c>
      <c r="C5459">
        <v>11</v>
      </c>
      <c r="D5459" t="str">
        <f>LOOKUP(C5459,RamoAtividade!A:A,RamoAtividade!B:B)</f>
        <v xml:space="preserve">MODA FEMININA ADULTO               </v>
      </c>
      <c r="E5459">
        <v>0</v>
      </c>
      <c r="F5459" s="3" t="e">
        <f>LOOKUP(E5459,Finalidades!A:A,Finalidades!B:B)</f>
        <v>#N/A</v>
      </c>
      <c r="G5459" t="s">
        <v>11</v>
      </c>
      <c r="H5459" t="s">
        <v>11</v>
      </c>
      <c r="I5459" t="s">
        <v>11</v>
      </c>
      <c r="J5459" t="s">
        <v>11</v>
      </c>
    </row>
    <row r="5460" spans="1:10" x14ac:dyDescent="0.25">
      <c r="A5460">
        <v>30783</v>
      </c>
      <c r="B5460" t="s">
        <v>5432</v>
      </c>
      <c r="C5460">
        <v>5</v>
      </c>
      <c r="D5460" t="str">
        <f>LOOKUP(C5460,RamoAtividade!A:A,RamoAtividade!B:B)</f>
        <v xml:space="preserve">COM ATACADISTA DE TECIDOS          </v>
      </c>
      <c r="E5460">
        <v>0</v>
      </c>
      <c r="F5460" s="3" t="e">
        <f>LOOKUP(E5460,Finalidades!A:A,Finalidades!B:B)</f>
        <v>#N/A</v>
      </c>
      <c r="G5460" t="s">
        <v>11</v>
      </c>
      <c r="H5460" t="s">
        <v>11</v>
      </c>
      <c r="I5460" t="s">
        <v>11</v>
      </c>
      <c r="J5460" t="s">
        <v>11</v>
      </c>
    </row>
    <row r="5461" spans="1:10" x14ac:dyDescent="0.25">
      <c r="A5461">
        <v>30784</v>
      </c>
      <c r="B5461" t="s">
        <v>5433</v>
      </c>
      <c r="C5461">
        <v>11</v>
      </c>
      <c r="D5461" t="str">
        <f>LOOKUP(C5461,RamoAtividade!A:A,RamoAtividade!B:B)</f>
        <v xml:space="preserve">MODA FEMININA ADULTO               </v>
      </c>
      <c r="E5461">
        <v>0</v>
      </c>
      <c r="F5461" s="3" t="e">
        <f>LOOKUP(E5461,Finalidades!A:A,Finalidades!B:B)</f>
        <v>#N/A</v>
      </c>
      <c r="G5461" t="s">
        <v>11</v>
      </c>
      <c r="H5461" t="s">
        <v>11</v>
      </c>
      <c r="I5461" t="s">
        <v>11</v>
      </c>
      <c r="J5461" t="s">
        <v>11</v>
      </c>
    </row>
    <row r="5462" spans="1:10" x14ac:dyDescent="0.25">
      <c r="A5462">
        <v>30785</v>
      </c>
      <c r="B5462" t="s">
        <v>5434</v>
      </c>
      <c r="C5462">
        <v>11</v>
      </c>
      <c r="D5462" t="str">
        <f>LOOKUP(C5462,RamoAtividade!A:A,RamoAtividade!B:B)</f>
        <v xml:space="preserve">MODA FEMININA ADULTO               </v>
      </c>
      <c r="E5462">
        <v>0</v>
      </c>
      <c r="F5462" s="3" t="e">
        <f>LOOKUP(E5462,Finalidades!A:A,Finalidades!B:B)</f>
        <v>#N/A</v>
      </c>
      <c r="G5462" t="s">
        <v>11</v>
      </c>
      <c r="H5462" t="s">
        <v>11</v>
      </c>
      <c r="I5462" t="s">
        <v>11</v>
      </c>
      <c r="J5462" t="s">
        <v>11</v>
      </c>
    </row>
    <row r="5463" spans="1:10" x14ac:dyDescent="0.25">
      <c r="A5463">
        <v>30786</v>
      </c>
      <c r="B5463" t="s">
        <v>5435</v>
      </c>
      <c r="C5463">
        <v>6</v>
      </c>
      <c r="D5463" t="str">
        <f>LOOKUP(C5463,RamoAtividade!A:A,RamoAtividade!B:B)</f>
        <v xml:space="preserve">COM VAREJISTA DE TECIDOS           </v>
      </c>
      <c r="E5463">
        <v>0</v>
      </c>
      <c r="F5463" s="3" t="e">
        <f>LOOKUP(E5463,Finalidades!A:A,Finalidades!B:B)</f>
        <v>#N/A</v>
      </c>
      <c r="G5463" t="s">
        <v>11</v>
      </c>
      <c r="H5463" t="s">
        <v>11</v>
      </c>
      <c r="I5463" t="s">
        <v>11</v>
      </c>
      <c r="J5463" t="s">
        <v>11</v>
      </c>
    </row>
    <row r="5464" spans="1:10" x14ac:dyDescent="0.25">
      <c r="A5464">
        <v>30787</v>
      </c>
      <c r="B5464" t="s">
        <v>5436</v>
      </c>
      <c r="C5464">
        <v>20</v>
      </c>
      <c r="D5464" t="str">
        <f>LOOKUP(C5464,RamoAtividade!A:A,RamoAtividade!B:B)</f>
        <v xml:space="preserve">OUTROS SEGMENTOS                   </v>
      </c>
      <c r="E5464">
        <v>0</v>
      </c>
      <c r="F5464" s="3" t="e">
        <f>LOOKUP(E5464,Finalidades!A:A,Finalidades!B:B)</f>
        <v>#N/A</v>
      </c>
      <c r="G5464" t="s">
        <v>11</v>
      </c>
      <c r="H5464" t="s">
        <v>11</v>
      </c>
      <c r="I5464" t="s">
        <v>11</v>
      </c>
      <c r="J5464" t="s">
        <v>11</v>
      </c>
    </row>
    <row r="5465" spans="1:10" x14ac:dyDescent="0.25">
      <c r="A5465">
        <v>30788</v>
      </c>
      <c r="B5465" t="s">
        <v>5437</v>
      </c>
      <c r="C5465">
        <v>15</v>
      </c>
      <c r="D5465" t="str">
        <f>LOOKUP(C5465,RamoAtividade!A:A,RamoAtividade!B:B)</f>
        <v xml:space="preserve">MODA MASCULINA ADULTO              </v>
      </c>
      <c r="E5465">
        <v>0</v>
      </c>
      <c r="F5465" s="3" t="e">
        <f>LOOKUP(E5465,Finalidades!A:A,Finalidades!B:B)</f>
        <v>#N/A</v>
      </c>
      <c r="G5465" t="s">
        <v>11</v>
      </c>
      <c r="H5465" t="s">
        <v>11</v>
      </c>
      <c r="I5465" t="s">
        <v>11</v>
      </c>
      <c r="J5465" t="s">
        <v>11</v>
      </c>
    </row>
    <row r="5466" spans="1:10" x14ac:dyDescent="0.25">
      <c r="A5466">
        <v>30790</v>
      </c>
      <c r="B5466" t="s">
        <v>5438</v>
      </c>
      <c r="C5466">
        <v>7</v>
      </c>
      <c r="D5466" t="str">
        <f>LOOKUP(C5466,RamoAtividade!A:A,RamoAtividade!B:B)</f>
        <v xml:space="preserve">DECORA€ÇO, FESTAS E EVENTOS        </v>
      </c>
      <c r="E5466">
        <v>0</v>
      </c>
      <c r="F5466" s="3" t="e">
        <f>LOOKUP(E5466,Finalidades!A:A,Finalidades!B:B)</f>
        <v>#N/A</v>
      </c>
      <c r="G5466" t="s">
        <v>11</v>
      </c>
      <c r="H5466" t="s">
        <v>11</v>
      </c>
      <c r="I5466" t="s">
        <v>11</v>
      </c>
      <c r="J5466" t="s">
        <v>11</v>
      </c>
    </row>
    <row r="5467" spans="1:10" x14ac:dyDescent="0.25">
      <c r="A5467">
        <v>30791</v>
      </c>
      <c r="B5467" t="s">
        <v>5439</v>
      </c>
      <c r="C5467">
        <v>7</v>
      </c>
      <c r="D5467" t="str">
        <f>LOOKUP(C5467,RamoAtividade!A:A,RamoAtividade!B:B)</f>
        <v xml:space="preserve">DECORA€ÇO, FESTAS E EVENTOS        </v>
      </c>
      <c r="E5467">
        <v>0</v>
      </c>
      <c r="F5467" s="3" t="e">
        <f>LOOKUP(E5467,Finalidades!A:A,Finalidades!B:B)</f>
        <v>#N/A</v>
      </c>
      <c r="G5467" t="s">
        <v>11</v>
      </c>
      <c r="H5467" t="s">
        <v>11</v>
      </c>
      <c r="I5467" t="s">
        <v>11</v>
      </c>
      <c r="J5467" t="s">
        <v>11</v>
      </c>
    </row>
    <row r="5468" spans="1:10" x14ac:dyDescent="0.25">
      <c r="A5468">
        <v>30792</v>
      </c>
      <c r="B5468" t="s">
        <v>5440</v>
      </c>
      <c r="C5468">
        <v>8</v>
      </c>
      <c r="D5468" t="str">
        <f>LOOKUP(C5468,RamoAtividade!A:A,RamoAtividade!B:B)</f>
        <v xml:space="preserve">FACCIONISTA                        </v>
      </c>
      <c r="E5468">
        <v>0</v>
      </c>
      <c r="F5468" s="3" t="e">
        <f>LOOKUP(E5468,Finalidades!A:A,Finalidades!B:B)</f>
        <v>#N/A</v>
      </c>
      <c r="G5468" t="s">
        <v>11</v>
      </c>
      <c r="H5468" t="s">
        <v>11</v>
      </c>
      <c r="I5468" t="s">
        <v>11</v>
      </c>
      <c r="J5468" t="s">
        <v>11</v>
      </c>
    </row>
    <row r="5469" spans="1:10" x14ac:dyDescent="0.25">
      <c r="A5469">
        <v>30793</v>
      </c>
      <c r="B5469" t="s">
        <v>5441</v>
      </c>
      <c r="C5469">
        <v>11</v>
      </c>
      <c r="D5469" t="str">
        <f>LOOKUP(C5469,RamoAtividade!A:A,RamoAtividade!B:B)</f>
        <v xml:space="preserve">MODA FEMININA ADULTO               </v>
      </c>
      <c r="E5469">
        <v>0</v>
      </c>
      <c r="F5469" s="3" t="e">
        <f>LOOKUP(E5469,Finalidades!A:A,Finalidades!B:B)</f>
        <v>#N/A</v>
      </c>
      <c r="G5469" t="s">
        <v>11</v>
      </c>
      <c r="H5469" t="s">
        <v>11</v>
      </c>
      <c r="I5469" t="s">
        <v>11</v>
      </c>
      <c r="J5469" t="s">
        <v>11</v>
      </c>
    </row>
    <row r="5470" spans="1:10" x14ac:dyDescent="0.25">
      <c r="A5470">
        <v>30794</v>
      </c>
      <c r="B5470" t="s">
        <v>5442</v>
      </c>
      <c r="C5470">
        <v>6</v>
      </c>
      <c r="D5470" t="str">
        <f>LOOKUP(C5470,RamoAtividade!A:A,RamoAtividade!B:B)</f>
        <v xml:space="preserve">COM VAREJISTA DE TECIDOS           </v>
      </c>
      <c r="E5470">
        <v>0</v>
      </c>
      <c r="F5470" s="3" t="e">
        <f>LOOKUP(E5470,Finalidades!A:A,Finalidades!B:B)</f>
        <v>#N/A</v>
      </c>
      <c r="G5470" t="s">
        <v>11</v>
      </c>
      <c r="H5470" t="s">
        <v>11</v>
      </c>
      <c r="I5470" t="s">
        <v>11</v>
      </c>
      <c r="J5470" t="s">
        <v>11</v>
      </c>
    </row>
    <row r="5471" spans="1:10" x14ac:dyDescent="0.25">
      <c r="A5471">
        <v>30795</v>
      </c>
      <c r="B5471" t="s">
        <v>5443</v>
      </c>
      <c r="C5471">
        <v>11</v>
      </c>
      <c r="D5471" t="str">
        <f>LOOKUP(C5471,RamoAtividade!A:A,RamoAtividade!B:B)</f>
        <v xml:space="preserve">MODA FEMININA ADULTO               </v>
      </c>
      <c r="E5471">
        <v>0</v>
      </c>
      <c r="F5471" s="3" t="e">
        <f>LOOKUP(E5471,Finalidades!A:A,Finalidades!B:B)</f>
        <v>#N/A</v>
      </c>
      <c r="G5471" t="s">
        <v>11</v>
      </c>
      <c r="H5471" t="s">
        <v>11</v>
      </c>
      <c r="I5471" t="s">
        <v>11</v>
      </c>
      <c r="J5471" t="s">
        <v>11</v>
      </c>
    </row>
    <row r="5472" spans="1:10" x14ac:dyDescent="0.25">
      <c r="A5472">
        <v>30799</v>
      </c>
      <c r="B5472" t="s">
        <v>5444</v>
      </c>
      <c r="C5472">
        <v>11</v>
      </c>
      <c r="D5472" t="str">
        <f>LOOKUP(C5472,RamoAtividade!A:A,RamoAtividade!B:B)</f>
        <v xml:space="preserve">MODA FEMININA ADULTO               </v>
      </c>
      <c r="E5472">
        <v>0</v>
      </c>
      <c r="F5472" s="3" t="e">
        <f>LOOKUP(E5472,Finalidades!A:A,Finalidades!B:B)</f>
        <v>#N/A</v>
      </c>
      <c r="G5472" t="s">
        <v>11</v>
      </c>
      <c r="H5472" t="s">
        <v>11</v>
      </c>
      <c r="I5472" t="s">
        <v>11</v>
      </c>
      <c r="J5472" t="s">
        <v>11</v>
      </c>
    </row>
    <row r="5473" spans="1:10" x14ac:dyDescent="0.25">
      <c r="A5473">
        <v>30800</v>
      </c>
      <c r="B5473" t="s">
        <v>5445</v>
      </c>
      <c r="C5473">
        <v>20</v>
      </c>
      <c r="D5473" t="str">
        <f>LOOKUP(C5473,RamoAtividade!A:A,RamoAtividade!B:B)</f>
        <v xml:space="preserve">OUTROS SEGMENTOS                   </v>
      </c>
      <c r="E5473">
        <v>0</v>
      </c>
      <c r="F5473" s="3" t="e">
        <f>LOOKUP(E5473,Finalidades!A:A,Finalidades!B:B)</f>
        <v>#N/A</v>
      </c>
      <c r="G5473" t="s">
        <v>11</v>
      </c>
      <c r="H5473" t="s">
        <v>11</v>
      </c>
      <c r="I5473" t="s">
        <v>11</v>
      </c>
      <c r="J5473" t="s">
        <v>11</v>
      </c>
    </row>
    <row r="5474" spans="1:10" x14ac:dyDescent="0.25">
      <c r="A5474">
        <v>30801</v>
      </c>
      <c r="B5474" t="s">
        <v>5446</v>
      </c>
      <c r="C5474">
        <v>11</v>
      </c>
      <c r="D5474" t="str">
        <f>LOOKUP(C5474,RamoAtividade!A:A,RamoAtividade!B:B)</f>
        <v xml:space="preserve">MODA FEMININA ADULTO               </v>
      </c>
      <c r="E5474">
        <v>0</v>
      </c>
      <c r="F5474" s="3" t="e">
        <f>LOOKUP(E5474,Finalidades!A:A,Finalidades!B:B)</f>
        <v>#N/A</v>
      </c>
      <c r="G5474" t="s">
        <v>11</v>
      </c>
      <c r="H5474" t="s">
        <v>11</v>
      </c>
      <c r="I5474" t="s">
        <v>11</v>
      </c>
      <c r="J5474" t="s">
        <v>11</v>
      </c>
    </row>
    <row r="5475" spans="1:10" x14ac:dyDescent="0.25">
      <c r="A5475">
        <v>30802</v>
      </c>
      <c r="B5475" t="s">
        <v>5447</v>
      </c>
      <c r="C5475">
        <v>5</v>
      </c>
      <c r="D5475" t="str">
        <f>LOOKUP(C5475,RamoAtividade!A:A,RamoAtividade!B:B)</f>
        <v xml:space="preserve">COM ATACADISTA DE TECIDOS          </v>
      </c>
      <c r="E5475">
        <v>0</v>
      </c>
      <c r="F5475" s="3" t="e">
        <f>LOOKUP(E5475,Finalidades!A:A,Finalidades!B:B)</f>
        <v>#N/A</v>
      </c>
      <c r="G5475" t="s">
        <v>11</v>
      </c>
      <c r="H5475" t="s">
        <v>11</v>
      </c>
      <c r="I5475" t="s">
        <v>11</v>
      </c>
      <c r="J5475" t="s">
        <v>11</v>
      </c>
    </row>
    <row r="5476" spans="1:10" x14ac:dyDescent="0.25">
      <c r="A5476">
        <v>30803</v>
      </c>
      <c r="B5476" t="s">
        <v>5448</v>
      </c>
      <c r="C5476">
        <v>3</v>
      </c>
      <c r="D5476" t="str">
        <f>LOOKUP(C5476,RamoAtividade!A:A,RamoAtividade!B:B)</f>
        <v xml:space="preserve">CAMA, MESA,BANHO E ENXOVAL         </v>
      </c>
      <c r="E5476">
        <v>0</v>
      </c>
      <c r="F5476" s="3" t="e">
        <f>LOOKUP(E5476,Finalidades!A:A,Finalidades!B:B)</f>
        <v>#N/A</v>
      </c>
      <c r="G5476" t="s">
        <v>11</v>
      </c>
      <c r="H5476" t="s">
        <v>11</v>
      </c>
      <c r="I5476" t="s">
        <v>11</v>
      </c>
      <c r="J5476" t="s">
        <v>11</v>
      </c>
    </row>
    <row r="5477" spans="1:10" x14ac:dyDescent="0.25">
      <c r="A5477">
        <v>30804</v>
      </c>
      <c r="B5477" t="s">
        <v>5449</v>
      </c>
      <c r="C5477">
        <v>11</v>
      </c>
      <c r="D5477" t="str">
        <f>LOOKUP(C5477,RamoAtividade!A:A,RamoAtividade!B:B)</f>
        <v xml:space="preserve">MODA FEMININA ADULTO               </v>
      </c>
      <c r="E5477">
        <v>0</v>
      </c>
      <c r="F5477" s="3" t="e">
        <f>LOOKUP(E5477,Finalidades!A:A,Finalidades!B:B)</f>
        <v>#N/A</v>
      </c>
      <c r="G5477" t="s">
        <v>11</v>
      </c>
      <c r="H5477" t="s">
        <v>11</v>
      </c>
      <c r="I5477" t="s">
        <v>11</v>
      </c>
      <c r="J5477" t="s">
        <v>11</v>
      </c>
    </row>
    <row r="5478" spans="1:10" x14ac:dyDescent="0.25">
      <c r="A5478">
        <v>30806</v>
      </c>
      <c r="B5478" t="s">
        <v>5450</v>
      </c>
      <c r="C5478">
        <v>3</v>
      </c>
      <c r="D5478" t="str">
        <f>LOOKUP(C5478,RamoAtividade!A:A,RamoAtividade!B:B)</f>
        <v xml:space="preserve">CAMA, MESA,BANHO E ENXOVAL         </v>
      </c>
      <c r="E5478">
        <v>0</v>
      </c>
      <c r="F5478" s="3" t="e">
        <f>LOOKUP(E5478,Finalidades!A:A,Finalidades!B:B)</f>
        <v>#N/A</v>
      </c>
      <c r="G5478" t="s">
        <v>11</v>
      </c>
      <c r="H5478" t="s">
        <v>11</v>
      </c>
      <c r="I5478" t="s">
        <v>11</v>
      </c>
      <c r="J5478" t="s">
        <v>11</v>
      </c>
    </row>
    <row r="5479" spans="1:10" x14ac:dyDescent="0.25">
      <c r="A5479">
        <v>30807</v>
      </c>
      <c r="B5479" t="s">
        <v>5451</v>
      </c>
      <c r="C5479">
        <v>6</v>
      </c>
      <c r="D5479" t="str">
        <f>LOOKUP(C5479,RamoAtividade!A:A,RamoAtividade!B:B)</f>
        <v xml:space="preserve">COM VAREJISTA DE TECIDOS           </v>
      </c>
      <c r="E5479">
        <v>0</v>
      </c>
      <c r="F5479" s="3" t="e">
        <f>LOOKUP(E5479,Finalidades!A:A,Finalidades!B:B)</f>
        <v>#N/A</v>
      </c>
      <c r="G5479" t="s">
        <v>11</v>
      </c>
      <c r="H5479" t="s">
        <v>11</v>
      </c>
      <c r="I5479" t="s">
        <v>11</v>
      </c>
      <c r="J5479" t="s">
        <v>11</v>
      </c>
    </row>
    <row r="5480" spans="1:10" x14ac:dyDescent="0.25">
      <c r="A5480">
        <v>30808</v>
      </c>
      <c r="B5480" t="s">
        <v>5452</v>
      </c>
      <c r="C5480">
        <v>11</v>
      </c>
      <c r="D5480" t="str">
        <f>LOOKUP(C5480,RamoAtividade!A:A,RamoAtividade!B:B)</f>
        <v xml:space="preserve">MODA FEMININA ADULTO               </v>
      </c>
      <c r="E5480">
        <v>0</v>
      </c>
      <c r="F5480" s="3" t="e">
        <f>LOOKUP(E5480,Finalidades!A:A,Finalidades!B:B)</f>
        <v>#N/A</v>
      </c>
      <c r="G5480" t="s">
        <v>11</v>
      </c>
      <c r="H5480" t="s">
        <v>11</v>
      </c>
      <c r="I5480" t="s">
        <v>11</v>
      </c>
      <c r="J5480" t="s">
        <v>11</v>
      </c>
    </row>
    <row r="5481" spans="1:10" x14ac:dyDescent="0.25">
      <c r="A5481">
        <v>30809</v>
      </c>
      <c r="B5481" t="s">
        <v>5453</v>
      </c>
      <c r="C5481">
        <v>20</v>
      </c>
      <c r="D5481" t="str">
        <f>LOOKUP(C5481,RamoAtividade!A:A,RamoAtividade!B:B)</f>
        <v xml:space="preserve">OUTROS SEGMENTOS                   </v>
      </c>
      <c r="E5481">
        <v>0</v>
      </c>
      <c r="F5481" s="3" t="e">
        <f>LOOKUP(E5481,Finalidades!A:A,Finalidades!B:B)</f>
        <v>#N/A</v>
      </c>
      <c r="G5481" t="s">
        <v>11</v>
      </c>
      <c r="H5481" t="s">
        <v>11</v>
      </c>
      <c r="I5481" t="s">
        <v>11</v>
      </c>
      <c r="J5481" t="s">
        <v>11</v>
      </c>
    </row>
    <row r="5482" spans="1:10" x14ac:dyDescent="0.25">
      <c r="A5482">
        <v>30811</v>
      </c>
      <c r="B5482" t="s">
        <v>5454</v>
      </c>
      <c r="C5482">
        <v>11</v>
      </c>
      <c r="D5482" t="str">
        <f>LOOKUP(C5482,RamoAtividade!A:A,RamoAtividade!B:B)</f>
        <v xml:space="preserve">MODA FEMININA ADULTO               </v>
      </c>
      <c r="E5482">
        <v>0</v>
      </c>
      <c r="F5482" s="3" t="e">
        <f>LOOKUP(E5482,Finalidades!A:A,Finalidades!B:B)</f>
        <v>#N/A</v>
      </c>
      <c r="G5482" t="s">
        <v>11</v>
      </c>
      <c r="H5482" t="s">
        <v>11</v>
      </c>
      <c r="I5482" t="s">
        <v>11</v>
      </c>
      <c r="J5482" t="s">
        <v>11</v>
      </c>
    </row>
    <row r="5483" spans="1:10" x14ac:dyDescent="0.25">
      <c r="A5483">
        <v>30812</v>
      </c>
      <c r="B5483" t="s">
        <v>5455</v>
      </c>
      <c r="C5483">
        <v>20</v>
      </c>
      <c r="D5483" t="str">
        <f>LOOKUP(C5483,RamoAtividade!A:A,RamoAtividade!B:B)</f>
        <v xml:space="preserve">OUTROS SEGMENTOS                   </v>
      </c>
      <c r="E5483">
        <v>0</v>
      </c>
      <c r="F5483" s="3" t="e">
        <f>LOOKUP(E5483,Finalidades!A:A,Finalidades!B:B)</f>
        <v>#N/A</v>
      </c>
      <c r="G5483" t="s">
        <v>11</v>
      </c>
      <c r="H5483" t="s">
        <v>11</v>
      </c>
      <c r="I5483" t="s">
        <v>11</v>
      </c>
      <c r="J5483" t="s">
        <v>11</v>
      </c>
    </row>
    <row r="5484" spans="1:10" x14ac:dyDescent="0.25">
      <c r="A5484">
        <v>30813</v>
      </c>
      <c r="B5484" t="s">
        <v>5456</v>
      </c>
      <c r="C5484">
        <v>11</v>
      </c>
      <c r="D5484" t="str">
        <f>LOOKUP(C5484,RamoAtividade!A:A,RamoAtividade!B:B)</f>
        <v xml:space="preserve">MODA FEMININA ADULTO               </v>
      </c>
      <c r="E5484">
        <v>0</v>
      </c>
      <c r="F5484" s="3" t="e">
        <f>LOOKUP(E5484,Finalidades!A:A,Finalidades!B:B)</f>
        <v>#N/A</v>
      </c>
      <c r="G5484" t="s">
        <v>11</v>
      </c>
      <c r="H5484" t="s">
        <v>11</v>
      </c>
      <c r="I5484" t="s">
        <v>11</v>
      </c>
      <c r="J5484" t="s">
        <v>11</v>
      </c>
    </row>
    <row r="5485" spans="1:10" x14ac:dyDescent="0.25">
      <c r="A5485">
        <v>30814</v>
      </c>
      <c r="B5485" t="s">
        <v>5457</v>
      </c>
      <c r="C5485">
        <v>6</v>
      </c>
      <c r="D5485" t="str">
        <f>LOOKUP(C5485,RamoAtividade!A:A,RamoAtividade!B:B)</f>
        <v xml:space="preserve">COM VAREJISTA DE TECIDOS           </v>
      </c>
      <c r="E5485">
        <v>0</v>
      </c>
      <c r="F5485" s="3" t="e">
        <f>LOOKUP(E5485,Finalidades!A:A,Finalidades!B:B)</f>
        <v>#N/A</v>
      </c>
      <c r="G5485" t="s">
        <v>11</v>
      </c>
      <c r="H5485" t="s">
        <v>11</v>
      </c>
      <c r="I5485" t="s">
        <v>11</v>
      </c>
      <c r="J5485" t="s">
        <v>11</v>
      </c>
    </row>
    <row r="5486" spans="1:10" x14ac:dyDescent="0.25">
      <c r="A5486">
        <v>30816</v>
      </c>
      <c r="B5486" t="s">
        <v>5458</v>
      </c>
      <c r="C5486">
        <v>11</v>
      </c>
      <c r="D5486" t="str">
        <f>LOOKUP(C5486,RamoAtividade!A:A,RamoAtividade!B:B)</f>
        <v xml:space="preserve">MODA FEMININA ADULTO               </v>
      </c>
      <c r="E5486">
        <v>0</v>
      </c>
      <c r="F5486" s="3" t="e">
        <f>LOOKUP(E5486,Finalidades!A:A,Finalidades!B:B)</f>
        <v>#N/A</v>
      </c>
      <c r="G5486" t="s">
        <v>11</v>
      </c>
      <c r="H5486" t="s">
        <v>11</v>
      </c>
      <c r="I5486" t="s">
        <v>11</v>
      </c>
      <c r="J5486" t="s">
        <v>11</v>
      </c>
    </row>
    <row r="5487" spans="1:10" x14ac:dyDescent="0.25">
      <c r="A5487">
        <v>30819</v>
      </c>
      <c r="B5487" t="s">
        <v>5459</v>
      </c>
      <c r="C5487">
        <v>6</v>
      </c>
      <c r="D5487" t="str">
        <f>LOOKUP(C5487,RamoAtividade!A:A,RamoAtividade!B:B)</f>
        <v xml:space="preserve">COM VAREJISTA DE TECIDOS           </v>
      </c>
      <c r="E5487">
        <v>0</v>
      </c>
      <c r="F5487" s="3" t="e">
        <f>LOOKUP(E5487,Finalidades!A:A,Finalidades!B:B)</f>
        <v>#N/A</v>
      </c>
      <c r="G5487" t="s">
        <v>11</v>
      </c>
      <c r="H5487" t="s">
        <v>11</v>
      </c>
      <c r="I5487" t="s">
        <v>11</v>
      </c>
      <c r="J5487" t="s">
        <v>11</v>
      </c>
    </row>
    <row r="5488" spans="1:10" x14ac:dyDescent="0.25">
      <c r="A5488">
        <v>30820</v>
      </c>
      <c r="B5488" t="s">
        <v>5460</v>
      </c>
      <c r="C5488">
        <v>14</v>
      </c>
      <c r="D5488" t="str">
        <f>LOOKUP(C5488,RamoAtividade!A:A,RamoAtividade!B:B)</f>
        <v xml:space="preserve">MODA INFANTO JUVENIL E BEBÒ        </v>
      </c>
      <c r="E5488">
        <v>0</v>
      </c>
      <c r="F5488" s="3" t="e">
        <f>LOOKUP(E5488,Finalidades!A:A,Finalidades!B:B)</f>
        <v>#N/A</v>
      </c>
      <c r="G5488" t="s">
        <v>11</v>
      </c>
      <c r="H5488" t="s">
        <v>11</v>
      </c>
      <c r="I5488" t="s">
        <v>11</v>
      </c>
      <c r="J5488" t="s">
        <v>11</v>
      </c>
    </row>
    <row r="5489" spans="1:10" x14ac:dyDescent="0.25">
      <c r="A5489">
        <v>30821</v>
      </c>
      <c r="B5489" t="s">
        <v>5461</v>
      </c>
      <c r="C5489">
        <v>6</v>
      </c>
      <c r="D5489" t="str">
        <f>LOOKUP(C5489,RamoAtividade!A:A,RamoAtividade!B:B)</f>
        <v xml:space="preserve">COM VAREJISTA DE TECIDOS           </v>
      </c>
      <c r="E5489">
        <v>0</v>
      </c>
      <c r="F5489" s="3" t="e">
        <f>LOOKUP(E5489,Finalidades!A:A,Finalidades!B:B)</f>
        <v>#N/A</v>
      </c>
      <c r="G5489" t="s">
        <v>11</v>
      </c>
      <c r="H5489" t="s">
        <v>11</v>
      </c>
      <c r="I5489" t="s">
        <v>11</v>
      </c>
      <c r="J5489" t="s">
        <v>11</v>
      </c>
    </row>
    <row r="5490" spans="1:10" x14ac:dyDescent="0.25">
      <c r="A5490">
        <v>30822</v>
      </c>
      <c r="B5490" t="s">
        <v>5462</v>
      </c>
      <c r="C5490">
        <v>6</v>
      </c>
      <c r="D5490" t="str">
        <f>LOOKUP(C5490,RamoAtividade!A:A,RamoAtividade!B:B)</f>
        <v xml:space="preserve">COM VAREJISTA DE TECIDOS           </v>
      </c>
      <c r="E5490">
        <v>0</v>
      </c>
      <c r="F5490" s="3" t="e">
        <f>LOOKUP(E5490,Finalidades!A:A,Finalidades!B:B)</f>
        <v>#N/A</v>
      </c>
      <c r="G5490" t="s">
        <v>11</v>
      </c>
      <c r="H5490" t="s">
        <v>11</v>
      </c>
      <c r="I5490" t="s">
        <v>11</v>
      </c>
      <c r="J5490" t="s">
        <v>11</v>
      </c>
    </row>
    <row r="5491" spans="1:10" x14ac:dyDescent="0.25">
      <c r="A5491">
        <v>30824</v>
      </c>
      <c r="B5491" t="s">
        <v>5463</v>
      </c>
      <c r="C5491">
        <v>11</v>
      </c>
      <c r="D5491" t="str">
        <f>LOOKUP(C5491,RamoAtividade!A:A,RamoAtividade!B:B)</f>
        <v xml:space="preserve">MODA FEMININA ADULTO               </v>
      </c>
      <c r="E5491">
        <v>0</v>
      </c>
      <c r="F5491" s="3" t="e">
        <f>LOOKUP(E5491,Finalidades!A:A,Finalidades!B:B)</f>
        <v>#N/A</v>
      </c>
      <c r="G5491" t="s">
        <v>11</v>
      </c>
      <c r="H5491" t="s">
        <v>11</v>
      </c>
      <c r="I5491" t="s">
        <v>11</v>
      </c>
      <c r="J5491" t="s">
        <v>11</v>
      </c>
    </row>
    <row r="5492" spans="1:10" x14ac:dyDescent="0.25">
      <c r="A5492">
        <v>30825</v>
      </c>
      <c r="B5492" t="s">
        <v>5464</v>
      </c>
      <c r="C5492">
        <v>11</v>
      </c>
      <c r="D5492" t="str">
        <f>LOOKUP(C5492,RamoAtividade!A:A,RamoAtividade!B:B)</f>
        <v xml:space="preserve">MODA FEMININA ADULTO               </v>
      </c>
      <c r="E5492">
        <v>0</v>
      </c>
      <c r="F5492" s="3" t="e">
        <f>LOOKUP(E5492,Finalidades!A:A,Finalidades!B:B)</f>
        <v>#N/A</v>
      </c>
      <c r="G5492" t="s">
        <v>11</v>
      </c>
      <c r="H5492" t="s">
        <v>11</v>
      </c>
      <c r="I5492" t="s">
        <v>11</v>
      </c>
      <c r="J5492" t="s">
        <v>11</v>
      </c>
    </row>
    <row r="5493" spans="1:10" x14ac:dyDescent="0.25">
      <c r="A5493">
        <v>30826</v>
      </c>
      <c r="B5493" t="s">
        <v>5465</v>
      </c>
      <c r="C5493">
        <v>15</v>
      </c>
      <c r="D5493" t="str">
        <f>LOOKUP(C5493,RamoAtividade!A:A,RamoAtividade!B:B)</f>
        <v xml:space="preserve">MODA MASCULINA ADULTO              </v>
      </c>
      <c r="E5493">
        <v>0</v>
      </c>
      <c r="F5493" s="3" t="e">
        <f>LOOKUP(E5493,Finalidades!A:A,Finalidades!B:B)</f>
        <v>#N/A</v>
      </c>
      <c r="G5493" t="s">
        <v>11</v>
      </c>
      <c r="H5493" t="s">
        <v>11</v>
      </c>
      <c r="I5493" t="s">
        <v>11</v>
      </c>
      <c r="J5493" t="s">
        <v>11</v>
      </c>
    </row>
    <row r="5494" spans="1:10" x14ac:dyDescent="0.25">
      <c r="A5494">
        <v>30827</v>
      </c>
      <c r="B5494" t="s">
        <v>5466</v>
      </c>
      <c r="C5494">
        <v>11</v>
      </c>
      <c r="D5494" t="str">
        <f>LOOKUP(C5494,RamoAtividade!A:A,RamoAtividade!B:B)</f>
        <v xml:space="preserve">MODA FEMININA ADULTO               </v>
      </c>
      <c r="E5494">
        <v>0</v>
      </c>
      <c r="F5494" s="3" t="e">
        <f>LOOKUP(E5494,Finalidades!A:A,Finalidades!B:B)</f>
        <v>#N/A</v>
      </c>
      <c r="G5494" t="s">
        <v>11</v>
      </c>
      <c r="H5494" t="s">
        <v>11</v>
      </c>
      <c r="I5494" t="s">
        <v>11</v>
      </c>
      <c r="J5494" t="s">
        <v>11</v>
      </c>
    </row>
    <row r="5495" spans="1:10" x14ac:dyDescent="0.25">
      <c r="A5495">
        <v>30828</v>
      </c>
      <c r="B5495" t="s">
        <v>5467</v>
      </c>
      <c r="C5495">
        <v>11</v>
      </c>
      <c r="D5495" t="str">
        <f>LOOKUP(C5495,RamoAtividade!A:A,RamoAtividade!B:B)</f>
        <v xml:space="preserve">MODA FEMININA ADULTO               </v>
      </c>
      <c r="E5495">
        <v>0</v>
      </c>
      <c r="F5495" s="3" t="e">
        <f>LOOKUP(E5495,Finalidades!A:A,Finalidades!B:B)</f>
        <v>#N/A</v>
      </c>
      <c r="G5495" t="s">
        <v>11</v>
      </c>
      <c r="H5495" t="s">
        <v>11</v>
      </c>
      <c r="I5495" t="s">
        <v>11</v>
      </c>
      <c r="J5495" t="s">
        <v>11</v>
      </c>
    </row>
    <row r="5496" spans="1:10" x14ac:dyDescent="0.25">
      <c r="A5496">
        <v>30829</v>
      </c>
      <c r="B5496" t="s">
        <v>5468</v>
      </c>
      <c r="C5496">
        <v>6</v>
      </c>
      <c r="D5496" t="str">
        <f>LOOKUP(C5496,RamoAtividade!A:A,RamoAtividade!B:B)</f>
        <v xml:space="preserve">COM VAREJISTA DE TECIDOS           </v>
      </c>
      <c r="E5496">
        <v>0</v>
      </c>
      <c r="F5496" s="3" t="e">
        <f>LOOKUP(E5496,Finalidades!A:A,Finalidades!B:B)</f>
        <v>#N/A</v>
      </c>
      <c r="G5496" t="s">
        <v>11</v>
      </c>
      <c r="H5496" t="s">
        <v>11</v>
      </c>
      <c r="I5496" t="s">
        <v>11</v>
      </c>
      <c r="J5496" t="s">
        <v>11</v>
      </c>
    </row>
    <row r="5497" spans="1:10" x14ac:dyDescent="0.25">
      <c r="A5497">
        <v>30830</v>
      </c>
      <c r="B5497" t="s">
        <v>5469</v>
      </c>
      <c r="C5497">
        <v>6</v>
      </c>
      <c r="D5497" t="str">
        <f>LOOKUP(C5497,RamoAtividade!A:A,RamoAtividade!B:B)</f>
        <v xml:space="preserve">COM VAREJISTA DE TECIDOS           </v>
      </c>
      <c r="E5497">
        <v>0</v>
      </c>
      <c r="F5497" s="3" t="e">
        <f>LOOKUP(E5497,Finalidades!A:A,Finalidades!B:B)</f>
        <v>#N/A</v>
      </c>
      <c r="G5497" t="s">
        <v>11</v>
      </c>
      <c r="H5497" t="s">
        <v>11</v>
      </c>
      <c r="I5497" t="s">
        <v>11</v>
      </c>
      <c r="J5497" t="s">
        <v>11</v>
      </c>
    </row>
    <row r="5498" spans="1:10" x14ac:dyDescent="0.25">
      <c r="A5498">
        <v>30831</v>
      </c>
      <c r="B5498" t="s">
        <v>5470</v>
      </c>
      <c r="C5498">
        <v>11</v>
      </c>
      <c r="D5498" t="str">
        <f>LOOKUP(C5498,RamoAtividade!A:A,RamoAtividade!B:B)</f>
        <v xml:space="preserve">MODA FEMININA ADULTO               </v>
      </c>
      <c r="E5498">
        <v>0</v>
      </c>
      <c r="F5498" s="3" t="e">
        <f>LOOKUP(E5498,Finalidades!A:A,Finalidades!B:B)</f>
        <v>#N/A</v>
      </c>
      <c r="G5498" t="s">
        <v>11</v>
      </c>
      <c r="H5498" t="s">
        <v>11</v>
      </c>
      <c r="I5498" t="s">
        <v>11</v>
      </c>
      <c r="J5498" t="s">
        <v>11</v>
      </c>
    </row>
    <row r="5499" spans="1:10" x14ac:dyDescent="0.25">
      <c r="A5499">
        <v>30834</v>
      </c>
      <c r="B5499" t="s">
        <v>5471</v>
      </c>
      <c r="C5499">
        <v>20</v>
      </c>
      <c r="D5499" t="str">
        <f>LOOKUP(C5499,RamoAtividade!A:A,RamoAtividade!B:B)</f>
        <v xml:space="preserve">OUTROS SEGMENTOS                   </v>
      </c>
      <c r="E5499">
        <v>0</v>
      </c>
      <c r="F5499" s="3" t="e">
        <f>LOOKUP(E5499,Finalidades!A:A,Finalidades!B:B)</f>
        <v>#N/A</v>
      </c>
      <c r="G5499" t="s">
        <v>11</v>
      </c>
      <c r="H5499" t="s">
        <v>11</v>
      </c>
      <c r="I5499" t="s">
        <v>11</v>
      </c>
      <c r="J5499" t="s">
        <v>11</v>
      </c>
    </row>
    <row r="5500" spans="1:10" x14ac:dyDescent="0.25">
      <c r="A5500">
        <v>30835</v>
      </c>
      <c r="B5500" t="s">
        <v>5472</v>
      </c>
      <c r="C5500">
        <v>6</v>
      </c>
      <c r="D5500" t="str">
        <f>LOOKUP(C5500,RamoAtividade!A:A,RamoAtividade!B:B)</f>
        <v xml:space="preserve">COM VAREJISTA DE TECIDOS           </v>
      </c>
      <c r="E5500">
        <v>0</v>
      </c>
      <c r="F5500" s="3" t="e">
        <f>LOOKUP(E5500,Finalidades!A:A,Finalidades!B:B)</f>
        <v>#N/A</v>
      </c>
      <c r="G5500" t="s">
        <v>11</v>
      </c>
      <c r="H5500" t="s">
        <v>11</v>
      </c>
      <c r="I5500" t="s">
        <v>11</v>
      </c>
      <c r="J5500" t="s">
        <v>11</v>
      </c>
    </row>
    <row r="5501" spans="1:10" x14ac:dyDescent="0.25">
      <c r="A5501">
        <v>30836</v>
      </c>
      <c r="B5501" t="s">
        <v>5473</v>
      </c>
      <c r="C5501">
        <v>14</v>
      </c>
      <c r="D5501" t="str">
        <f>LOOKUP(C5501,RamoAtividade!A:A,RamoAtividade!B:B)</f>
        <v xml:space="preserve">MODA INFANTO JUVENIL E BEBÒ        </v>
      </c>
      <c r="E5501">
        <v>0</v>
      </c>
      <c r="F5501" s="3" t="e">
        <f>LOOKUP(E5501,Finalidades!A:A,Finalidades!B:B)</f>
        <v>#N/A</v>
      </c>
      <c r="G5501" t="s">
        <v>11</v>
      </c>
      <c r="H5501" t="s">
        <v>11</v>
      </c>
      <c r="I5501" t="s">
        <v>11</v>
      </c>
      <c r="J5501" t="s">
        <v>11</v>
      </c>
    </row>
    <row r="5502" spans="1:10" x14ac:dyDescent="0.25">
      <c r="A5502">
        <v>30837</v>
      </c>
      <c r="B5502" t="s">
        <v>5474</v>
      </c>
      <c r="C5502">
        <v>20</v>
      </c>
      <c r="D5502" t="str">
        <f>LOOKUP(C5502,RamoAtividade!A:A,RamoAtividade!B:B)</f>
        <v xml:space="preserve">OUTROS SEGMENTOS                   </v>
      </c>
      <c r="E5502">
        <v>0</v>
      </c>
      <c r="F5502" s="3" t="e">
        <f>LOOKUP(E5502,Finalidades!A:A,Finalidades!B:B)</f>
        <v>#N/A</v>
      </c>
      <c r="G5502" t="s">
        <v>11</v>
      </c>
      <c r="H5502" t="s">
        <v>11</v>
      </c>
      <c r="I5502" t="s">
        <v>11</v>
      </c>
      <c r="J5502" t="s">
        <v>11</v>
      </c>
    </row>
    <row r="5503" spans="1:10" x14ac:dyDescent="0.25">
      <c r="A5503">
        <v>30838</v>
      </c>
      <c r="B5503" t="s">
        <v>5475</v>
      </c>
      <c r="C5503">
        <v>8</v>
      </c>
      <c r="D5503" t="str">
        <f>LOOKUP(C5503,RamoAtividade!A:A,RamoAtividade!B:B)</f>
        <v xml:space="preserve">FACCIONISTA                        </v>
      </c>
      <c r="E5503">
        <v>0</v>
      </c>
      <c r="F5503" s="3" t="e">
        <f>LOOKUP(E5503,Finalidades!A:A,Finalidades!B:B)</f>
        <v>#N/A</v>
      </c>
      <c r="G5503" t="s">
        <v>11</v>
      </c>
      <c r="H5503" t="s">
        <v>11</v>
      </c>
      <c r="I5503" t="s">
        <v>11</v>
      </c>
      <c r="J5503" t="s">
        <v>11</v>
      </c>
    </row>
    <row r="5504" spans="1:10" x14ac:dyDescent="0.25">
      <c r="A5504">
        <v>30840</v>
      </c>
      <c r="B5504" t="s">
        <v>5476</v>
      </c>
      <c r="C5504">
        <v>20</v>
      </c>
      <c r="D5504" t="str">
        <f>LOOKUP(C5504,RamoAtividade!A:A,RamoAtividade!B:B)</f>
        <v xml:space="preserve">OUTROS SEGMENTOS                   </v>
      </c>
      <c r="E5504">
        <v>0</v>
      </c>
      <c r="F5504" s="3" t="e">
        <f>LOOKUP(E5504,Finalidades!A:A,Finalidades!B:B)</f>
        <v>#N/A</v>
      </c>
      <c r="G5504" t="s">
        <v>11</v>
      </c>
      <c r="H5504" t="s">
        <v>11</v>
      </c>
      <c r="I5504" t="s">
        <v>11</v>
      </c>
      <c r="J5504" t="s">
        <v>11</v>
      </c>
    </row>
    <row r="5505" spans="1:10" x14ac:dyDescent="0.25">
      <c r="A5505">
        <v>30841</v>
      </c>
      <c r="B5505" t="s">
        <v>5477</v>
      </c>
      <c r="C5505">
        <v>11</v>
      </c>
      <c r="D5505" t="str">
        <f>LOOKUP(C5505,RamoAtividade!A:A,RamoAtividade!B:B)</f>
        <v xml:space="preserve">MODA FEMININA ADULTO               </v>
      </c>
      <c r="E5505">
        <v>0</v>
      </c>
      <c r="F5505" s="3" t="e">
        <f>LOOKUP(E5505,Finalidades!A:A,Finalidades!B:B)</f>
        <v>#N/A</v>
      </c>
      <c r="G5505" t="s">
        <v>11</v>
      </c>
      <c r="H5505" t="s">
        <v>11</v>
      </c>
      <c r="I5505" t="s">
        <v>11</v>
      </c>
      <c r="J5505" t="s">
        <v>11</v>
      </c>
    </row>
    <row r="5506" spans="1:10" x14ac:dyDescent="0.25">
      <c r="A5506">
        <v>30844</v>
      </c>
      <c r="B5506" t="s">
        <v>5478</v>
      </c>
      <c r="C5506">
        <v>11</v>
      </c>
      <c r="D5506" t="str">
        <f>LOOKUP(C5506,RamoAtividade!A:A,RamoAtividade!B:B)</f>
        <v xml:space="preserve">MODA FEMININA ADULTO               </v>
      </c>
      <c r="E5506">
        <v>0</v>
      </c>
      <c r="F5506" s="3" t="e">
        <f>LOOKUP(E5506,Finalidades!A:A,Finalidades!B:B)</f>
        <v>#N/A</v>
      </c>
      <c r="G5506" t="s">
        <v>11</v>
      </c>
      <c r="H5506" t="s">
        <v>11</v>
      </c>
      <c r="I5506" t="s">
        <v>11</v>
      </c>
      <c r="J5506" t="s">
        <v>11</v>
      </c>
    </row>
    <row r="5507" spans="1:10" x14ac:dyDescent="0.25">
      <c r="A5507">
        <v>30845</v>
      </c>
      <c r="B5507" t="s">
        <v>1012</v>
      </c>
      <c r="C5507">
        <v>5</v>
      </c>
      <c r="D5507" t="str">
        <f>LOOKUP(C5507,RamoAtividade!A:A,RamoAtividade!B:B)</f>
        <v xml:space="preserve">COM ATACADISTA DE TECIDOS          </v>
      </c>
      <c r="E5507">
        <v>0</v>
      </c>
      <c r="F5507" s="3" t="e">
        <f>LOOKUP(E5507,Finalidades!A:A,Finalidades!B:B)</f>
        <v>#N/A</v>
      </c>
      <c r="G5507" t="s">
        <v>11</v>
      </c>
      <c r="H5507" t="s">
        <v>11</v>
      </c>
      <c r="I5507" t="s">
        <v>11</v>
      </c>
      <c r="J5507" t="s">
        <v>11</v>
      </c>
    </row>
    <row r="5508" spans="1:10" x14ac:dyDescent="0.25">
      <c r="A5508">
        <v>30847</v>
      </c>
      <c r="B5508" t="s">
        <v>5479</v>
      </c>
      <c r="C5508">
        <v>14</v>
      </c>
      <c r="D5508" t="str">
        <f>LOOKUP(C5508,RamoAtividade!A:A,RamoAtividade!B:B)</f>
        <v xml:space="preserve">MODA INFANTO JUVENIL E BEBÒ        </v>
      </c>
      <c r="E5508">
        <v>0</v>
      </c>
      <c r="F5508" s="3" t="e">
        <f>LOOKUP(E5508,Finalidades!A:A,Finalidades!B:B)</f>
        <v>#N/A</v>
      </c>
      <c r="G5508" t="s">
        <v>11</v>
      </c>
      <c r="H5508" t="s">
        <v>11</v>
      </c>
      <c r="I5508" t="s">
        <v>11</v>
      </c>
      <c r="J5508" t="s">
        <v>11</v>
      </c>
    </row>
    <row r="5509" spans="1:10" x14ac:dyDescent="0.25">
      <c r="A5509">
        <v>30848</v>
      </c>
      <c r="B5509" t="s">
        <v>5480</v>
      </c>
      <c r="C5509">
        <v>18</v>
      </c>
      <c r="D5509" t="str">
        <f>LOOKUP(C5509,RamoAtividade!A:A,RamoAtividade!B:B)</f>
        <v xml:space="preserve">UNIFORMES PROFISSIONAIS            </v>
      </c>
      <c r="E5509">
        <v>0</v>
      </c>
      <c r="F5509" s="3" t="e">
        <f>LOOKUP(E5509,Finalidades!A:A,Finalidades!B:B)</f>
        <v>#N/A</v>
      </c>
      <c r="G5509" t="s">
        <v>11</v>
      </c>
      <c r="H5509" t="s">
        <v>11</v>
      </c>
      <c r="I5509" t="s">
        <v>11</v>
      </c>
      <c r="J5509" t="s">
        <v>11</v>
      </c>
    </row>
    <row r="5510" spans="1:10" x14ac:dyDescent="0.25">
      <c r="A5510">
        <v>30849</v>
      </c>
      <c r="B5510" t="s">
        <v>5481</v>
      </c>
      <c r="C5510">
        <v>11</v>
      </c>
      <c r="D5510" t="str">
        <f>LOOKUP(C5510,RamoAtividade!A:A,RamoAtividade!B:B)</f>
        <v xml:space="preserve">MODA FEMININA ADULTO               </v>
      </c>
      <c r="E5510">
        <v>0</v>
      </c>
      <c r="F5510" s="3" t="e">
        <f>LOOKUP(E5510,Finalidades!A:A,Finalidades!B:B)</f>
        <v>#N/A</v>
      </c>
      <c r="G5510" t="s">
        <v>11</v>
      </c>
      <c r="H5510" t="s">
        <v>11</v>
      </c>
      <c r="I5510" t="s">
        <v>11</v>
      </c>
      <c r="J5510" t="s">
        <v>11</v>
      </c>
    </row>
    <row r="5511" spans="1:10" x14ac:dyDescent="0.25">
      <c r="A5511">
        <v>30850</v>
      </c>
      <c r="B5511" t="s">
        <v>5482</v>
      </c>
      <c r="C5511">
        <v>8</v>
      </c>
      <c r="D5511" t="str">
        <f>LOOKUP(C5511,RamoAtividade!A:A,RamoAtividade!B:B)</f>
        <v xml:space="preserve">FACCIONISTA                        </v>
      </c>
      <c r="E5511">
        <v>0</v>
      </c>
      <c r="F5511" s="3" t="e">
        <f>LOOKUP(E5511,Finalidades!A:A,Finalidades!B:B)</f>
        <v>#N/A</v>
      </c>
      <c r="G5511" t="s">
        <v>11</v>
      </c>
      <c r="H5511" t="s">
        <v>11</v>
      </c>
      <c r="I5511" t="s">
        <v>11</v>
      </c>
      <c r="J5511" t="s">
        <v>11</v>
      </c>
    </row>
    <row r="5512" spans="1:10" x14ac:dyDescent="0.25">
      <c r="A5512">
        <v>30859</v>
      </c>
      <c r="B5512" t="s">
        <v>5483</v>
      </c>
      <c r="C5512">
        <v>11</v>
      </c>
      <c r="D5512" t="str">
        <f>LOOKUP(C5512,RamoAtividade!A:A,RamoAtividade!B:B)</f>
        <v xml:space="preserve">MODA FEMININA ADULTO               </v>
      </c>
      <c r="E5512">
        <v>0</v>
      </c>
      <c r="F5512" s="3" t="e">
        <f>LOOKUP(E5512,Finalidades!A:A,Finalidades!B:B)</f>
        <v>#N/A</v>
      </c>
      <c r="G5512" t="s">
        <v>11</v>
      </c>
      <c r="H5512" t="s">
        <v>11</v>
      </c>
      <c r="I5512" t="s">
        <v>11</v>
      </c>
      <c r="J5512" t="s">
        <v>11</v>
      </c>
    </row>
    <row r="5513" spans="1:10" x14ac:dyDescent="0.25">
      <c r="A5513">
        <v>30861</v>
      </c>
      <c r="B5513" t="s">
        <v>5484</v>
      </c>
      <c r="C5513">
        <v>8</v>
      </c>
      <c r="D5513" t="str">
        <f>LOOKUP(C5513,RamoAtividade!A:A,RamoAtividade!B:B)</f>
        <v xml:space="preserve">FACCIONISTA                        </v>
      </c>
      <c r="E5513">
        <v>0</v>
      </c>
      <c r="F5513" s="3" t="e">
        <f>LOOKUP(E5513,Finalidades!A:A,Finalidades!B:B)</f>
        <v>#N/A</v>
      </c>
      <c r="G5513" t="s">
        <v>11</v>
      </c>
      <c r="H5513" t="s">
        <v>11</v>
      </c>
      <c r="I5513" t="s">
        <v>11</v>
      </c>
      <c r="J5513" t="s">
        <v>11</v>
      </c>
    </row>
    <row r="5514" spans="1:10" x14ac:dyDescent="0.25">
      <c r="A5514">
        <v>30864</v>
      </c>
      <c r="B5514" t="s">
        <v>5485</v>
      </c>
      <c r="C5514">
        <v>6</v>
      </c>
      <c r="D5514" t="str">
        <f>LOOKUP(C5514,RamoAtividade!A:A,RamoAtividade!B:B)</f>
        <v xml:space="preserve">COM VAREJISTA DE TECIDOS           </v>
      </c>
      <c r="E5514">
        <v>0</v>
      </c>
      <c r="F5514" s="3" t="e">
        <f>LOOKUP(E5514,Finalidades!A:A,Finalidades!B:B)</f>
        <v>#N/A</v>
      </c>
      <c r="G5514" t="s">
        <v>11</v>
      </c>
      <c r="H5514" t="s">
        <v>11</v>
      </c>
      <c r="I5514" t="s">
        <v>11</v>
      </c>
      <c r="J5514" t="s">
        <v>11</v>
      </c>
    </row>
    <row r="5515" spans="1:10" x14ac:dyDescent="0.25">
      <c r="A5515">
        <v>30865</v>
      </c>
      <c r="B5515" t="s">
        <v>5486</v>
      </c>
      <c r="C5515">
        <v>11</v>
      </c>
      <c r="D5515" t="str">
        <f>LOOKUP(C5515,RamoAtividade!A:A,RamoAtividade!B:B)</f>
        <v xml:space="preserve">MODA FEMININA ADULTO               </v>
      </c>
      <c r="E5515">
        <v>0</v>
      </c>
      <c r="F5515" s="3" t="e">
        <f>LOOKUP(E5515,Finalidades!A:A,Finalidades!B:B)</f>
        <v>#N/A</v>
      </c>
      <c r="G5515" t="s">
        <v>11</v>
      </c>
      <c r="H5515" t="s">
        <v>11</v>
      </c>
      <c r="I5515" t="s">
        <v>11</v>
      </c>
      <c r="J5515" t="s">
        <v>11</v>
      </c>
    </row>
    <row r="5516" spans="1:10" x14ac:dyDescent="0.25">
      <c r="A5516">
        <v>30866</v>
      </c>
      <c r="B5516" t="s">
        <v>5487</v>
      </c>
      <c r="C5516">
        <v>8</v>
      </c>
      <c r="D5516" t="str">
        <f>LOOKUP(C5516,RamoAtividade!A:A,RamoAtividade!B:B)</f>
        <v xml:space="preserve">FACCIONISTA                        </v>
      </c>
      <c r="E5516">
        <v>0</v>
      </c>
      <c r="F5516" s="3" t="e">
        <f>LOOKUP(E5516,Finalidades!A:A,Finalidades!B:B)</f>
        <v>#N/A</v>
      </c>
      <c r="G5516" t="s">
        <v>11</v>
      </c>
      <c r="H5516" t="s">
        <v>11</v>
      </c>
      <c r="I5516" t="s">
        <v>11</v>
      </c>
      <c r="J5516" t="s">
        <v>11</v>
      </c>
    </row>
    <row r="5517" spans="1:10" x14ac:dyDescent="0.25">
      <c r="A5517">
        <v>30867</v>
      </c>
      <c r="B5517" t="s">
        <v>5488</v>
      </c>
      <c r="C5517">
        <v>8</v>
      </c>
      <c r="D5517" t="str">
        <f>LOOKUP(C5517,RamoAtividade!A:A,RamoAtividade!B:B)</f>
        <v xml:space="preserve">FACCIONISTA                        </v>
      </c>
      <c r="E5517">
        <v>0</v>
      </c>
      <c r="F5517" s="3" t="e">
        <f>LOOKUP(E5517,Finalidades!A:A,Finalidades!B:B)</f>
        <v>#N/A</v>
      </c>
      <c r="G5517" t="s">
        <v>11</v>
      </c>
      <c r="H5517" t="s">
        <v>11</v>
      </c>
      <c r="I5517" t="s">
        <v>11</v>
      </c>
      <c r="J5517" t="s">
        <v>11</v>
      </c>
    </row>
    <row r="5518" spans="1:10" x14ac:dyDescent="0.25">
      <c r="A5518">
        <v>30873</v>
      </c>
      <c r="B5518" t="s">
        <v>5489</v>
      </c>
      <c r="C5518">
        <v>16</v>
      </c>
      <c r="D5518" t="str">
        <f>LOOKUP(C5518,RamoAtividade!A:A,RamoAtividade!B:B)</f>
        <v xml:space="preserve">MODA PRAIA                         </v>
      </c>
      <c r="E5518">
        <v>0</v>
      </c>
      <c r="F5518" s="3" t="e">
        <f>LOOKUP(E5518,Finalidades!A:A,Finalidades!B:B)</f>
        <v>#N/A</v>
      </c>
      <c r="G5518" t="s">
        <v>11</v>
      </c>
      <c r="H5518" t="s">
        <v>11</v>
      </c>
      <c r="I5518" t="s">
        <v>11</v>
      </c>
      <c r="J5518" t="s">
        <v>11</v>
      </c>
    </row>
    <row r="5519" spans="1:10" x14ac:dyDescent="0.25">
      <c r="A5519">
        <v>30874</v>
      </c>
      <c r="B5519" t="s">
        <v>5490</v>
      </c>
      <c r="C5519">
        <v>20</v>
      </c>
      <c r="D5519" t="str">
        <f>LOOKUP(C5519,RamoAtividade!A:A,RamoAtividade!B:B)</f>
        <v xml:space="preserve">OUTROS SEGMENTOS                   </v>
      </c>
      <c r="E5519">
        <v>0</v>
      </c>
      <c r="F5519" s="3" t="e">
        <f>LOOKUP(E5519,Finalidades!A:A,Finalidades!B:B)</f>
        <v>#N/A</v>
      </c>
      <c r="G5519" t="s">
        <v>11</v>
      </c>
      <c r="H5519" t="s">
        <v>11</v>
      </c>
      <c r="I5519" t="s">
        <v>11</v>
      </c>
      <c r="J5519" t="s">
        <v>11</v>
      </c>
    </row>
    <row r="5520" spans="1:10" x14ac:dyDescent="0.25">
      <c r="A5520">
        <v>30877</v>
      </c>
      <c r="B5520" t="s">
        <v>5491</v>
      </c>
      <c r="C5520">
        <v>11</v>
      </c>
      <c r="D5520" t="str">
        <f>LOOKUP(C5520,RamoAtividade!A:A,RamoAtividade!B:B)</f>
        <v xml:space="preserve">MODA FEMININA ADULTO               </v>
      </c>
      <c r="E5520">
        <v>0</v>
      </c>
      <c r="F5520" s="3" t="e">
        <f>LOOKUP(E5520,Finalidades!A:A,Finalidades!B:B)</f>
        <v>#N/A</v>
      </c>
      <c r="G5520" t="s">
        <v>11</v>
      </c>
      <c r="H5520" t="s">
        <v>11</v>
      </c>
      <c r="I5520" t="s">
        <v>11</v>
      </c>
      <c r="J5520" t="s">
        <v>11</v>
      </c>
    </row>
    <row r="5521" spans="1:10" x14ac:dyDescent="0.25">
      <c r="A5521">
        <v>30878</v>
      </c>
      <c r="B5521" t="s">
        <v>5492</v>
      </c>
      <c r="C5521">
        <v>6</v>
      </c>
      <c r="D5521" t="str">
        <f>LOOKUP(C5521,RamoAtividade!A:A,RamoAtividade!B:B)</f>
        <v xml:space="preserve">COM VAREJISTA DE TECIDOS           </v>
      </c>
      <c r="E5521">
        <v>0</v>
      </c>
      <c r="F5521" s="3" t="e">
        <f>LOOKUP(E5521,Finalidades!A:A,Finalidades!B:B)</f>
        <v>#N/A</v>
      </c>
      <c r="G5521" t="s">
        <v>11</v>
      </c>
      <c r="H5521" t="s">
        <v>11</v>
      </c>
      <c r="I5521" t="s">
        <v>11</v>
      </c>
      <c r="J5521" t="s">
        <v>11</v>
      </c>
    </row>
    <row r="5522" spans="1:10" x14ac:dyDescent="0.25">
      <c r="A5522">
        <v>30879</v>
      </c>
      <c r="B5522" t="s">
        <v>5493</v>
      </c>
      <c r="C5522">
        <v>11</v>
      </c>
      <c r="D5522" t="str">
        <f>LOOKUP(C5522,RamoAtividade!A:A,RamoAtividade!B:B)</f>
        <v xml:space="preserve">MODA FEMININA ADULTO               </v>
      </c>
      <c r="E5522">
        <v>0</v>
      </c>
      <c r="F5522" s="3" t="e">
        <f>LOOKUP(E5522,Finalidades!A:A,Finalidades!B:B)</f>
        <v>#N/A</v>
      </c>
      <c r="G5522" t="s">
        <v>11</v>
      </c>
      <c r="H5522" t="s">
        <v>11</v>
      </c>
      <c r="I5522" t="s">
        <v>11</v>
      </c>
      <c r="J5522" t="s">
        <v>11</v>
      </c>
    </row>
    <row r="5523" spans="1:10" x14ac:dyDescent="0.25">
      <c r="A5523">
        <v>30884</v>
      </c>
      <c r="B5523" t="s">
        <v>5494</v>
      </c>
      <c r="C5523">
        <v>11</v>
      </c>
      <c r="D5523" t="str">
        <f>LOOKUP(C5523,RamoAtividade!A:A,RamoAtividade!B:B)</f>
        <v xml:space="preserve">MODA FEMININA ADULTO               </v>
      </c>
      <c r="E5523">
        <v>0</v>
      </c>
      <c r="F5523" s="3" t="e">
        <f>LOOKUP(E5523,Finalidades!A:A,Finalidades!B:B)</f>
        <v>#N/A</v>
      </c>
      <c r="G5523" t="s">
        <v>11</v>
      </c>
      <c r="H5523" t="s">
        <v>11</v>
      </c>
      <c r="I5523" t="s">
        <v>11</v>
      </c>
      <c r="J5523" t="s">
        <v>11</v>
      </c>
    </row>
    <row r="5524" spans="1:10" x14ac:dyDescent="0.25">
      <c r="A5524">
        <v>30885</v>
      </c>
      <c r="B5524" t="s">
        <v>5495</v>
      </c>
      <c r="C5524">
        <v>11</v>
      </c>
      <c r="D5524" t="str">
        <f>LOOKUP(C5524,RamoAtividade!A:A,RamoAtividade!B:B)</f>
        <v xml:space="preserve">MODA FEMININA ADULTO               </v>
      </c>
      <c r="E5524">
        <v>0</v>
      </c>
      <c r="F5524" s="3" t="e">
        <f>LOOKUP(E5524,Finalidades!A:A,Finalidades!B:B)</f>
        <v>#N/A</v>
      </c>
      <c r="G5524" t="s">
        <v>11</v>
      </c>
      <c r="H5524" t="s">
        <v>11</v>
      </c>
      <c r="I5524" t="s">
        <v>11</v>
      </c>
      <c r="J5524" t="s">
        <v>11</v>
      </c>
    </row>
    <row r="5525" spans="1:10" x14ac:dyDescent="0.25">
      <c r="A5525">
        <v>30886</v>
      </c>
      <c r="B5525" t="s">
        <v>5496</v>
      </c>
      <c r="C5525">
        <v>11</v>
      </c>
      <c r="D5525" t="str">
        <f>LOOKUP(C5525,RamoAtividade!A:A,RamoAtividade!B:B)</f>
        <v xml:space="preserve">MODA FEMININA ADULTO               </v>
      </c>
      <c r="E5525">
        <v>0</v>
      </c>
      <c r="F5525" s="3" t="e">
        <f>LOOKUP(E5525,Finalidades!A:A,Finalidades!B:B)</f>
        <v>#N/A</v>
      </c>
      <c r="G5525" t="s">
        <v>11</v>
      </c>
      <c r="H5525" t="s">
        <v>11</v>
      </c>
      <c r="I5525" t="s">
        <v>11</v>
      </c>
      <c r="J5525" t="s">
        <v>11</v>
      </c>
    </row>
    <row r="5526" spans="1:10" x14ac:dyDescent="0.25">
      <c r="A5526">
        <v>30887</v>
      </c>
      <c r="B5526" t="s">
        <v>5497</v>
      </c>
      <c r="C5526">
        <v>6</v>
      </c>
      <c r="D5526" t="str">
        <f>LOOKUP(C5526,RamoAtividade!A:A,RamoAtividade!B:B)</f>
        <v xml:space="preserve">COM VAREJISTA DE TECIDOS           </v>
      </c>
      <c r="E5526">
        <v>0</v>
      </c>
      <c r="F5526" s="3" t="e">
        <f>LOOKUP(E5526,Finalidades!A:A,Finalidades!B:B)</f>
        <v>#N/A</v>
      </c>
      <c r="G5526" t="s">
        <v>11</v>
      </c>
      <c r="H5526" t="s">
        <v>11</v>
      </c>
      <c r="I5526" t="s">
        <v>11</v>
      </c>
      <c r="J5526" t="s">
        <v>11</v>
      </c>
    </row>
    <row r="5527" spans="1:10" x14ac:dyDescent="0.25">
      <c r="A5527">
        <v>30888</v>
      </c>
      <c r="B5527" t="s">
        <v>5498</v>
      </c>
      <c r="C5527">
        <v>8</v>
      </c>
      <c r="D5527" t="str">
        <f>LOOKUP(C5527,RamoAtividade!A:A,RamoAtividade!B:B)</f>
        <v xml:space="preserve">FACCIONISTA                        </v>
      </c>
      <c r="E5527">
        <v>0</v>
      </c>
      <c r="F5527" s="3" t="e">
        <f>LOOKUP(E5527,Finalidades!A:A,Finalidades!B:B)</f>
        <v>#N/A</v>
      </c>
      <c r="G5527" t="s">
        <v>11</v>
      </c>
      <c r="H5527" t="s">
        <v>11</v>
      </c>
      <c r="I5527" t="s">
        <v>11</v>
      </c>
      <c r="J5527" t="s">
        <v>11</v>
      </c>
    </row>
    <row r="5528" spans="1:10" x14ac:dyDescent="0.25">
      <c r="A5528">
        <v>30889</v>
      </c>
      <c r="B5528" t="s">
        <v>5499</v>
      </c>
      <c r="C5528">
        <v>10</v>
      </c>
      <c r="D5528" t="str">
        <f>LOOKUP(C5528,RamoAtividade!A:A,RamoAtividade!B:B)</f>
        <v xml:space="preserve">LINGERIE                           </v>
      </c>
      <c r="E5528">
        <v>0</v>
      </c>
      <c r="F5528" s="3" t="e">
        <f>LOOKUP(E5528,Finalidades!A:A,Finalidades!B:B)</f>
        <v>#N/A</v>
      </c>
      <c r="G5528" t="s">
        <v>11</v>
      </c>
      <c r="H5528" t="s">
        <v>11</v>
      </c>
      <c r="I5528" t="s">
        <v>11</v>
      </c>
      <c r="J5528" t="s">
        <v>11</v>
      </c>
    </row>
    <row r="5529" spans="1:10" x14ac:dyDescent="0.25">
      <c r="A5529">
        <v>30890</v>
      </c>
      <c r="B5529" t="s">
        <v>5500</v>
      </c>
      <c r="C5529">
        <v>6</v>
      </c>
      <c r="D5529" t="str">
        <f>LOOKUP(C5529,RamoAtividade!A:A,RamoAtividade!B:B)</f>
        <v xml:space="preserve">COM VAREJISTA DE TECIDOS           </v>
      </c>
      <c r="E5529">
        <v>0</v>
      </c>
      <c r="F5529" s="3" t="e">
        <f>LOOKUP(E5529,Finalidades!A:A,Finalidades!B:B)</f>
        <v>#N/A</v>
      </c>
      <c r="G5529" t="s">
        <v>11</v>
      </c>
      <c r="H5529" t="s">
        <v>11</v>
      </c>
      <c r="I5529" t="s">
        <v>11</v>
      </c>
      <c r="J5529" t="s">
        <v>11</v>
      </c>
    </row>
    <row r="5530" spans="1:10" x14ac:dyDescent="0.25">
      <c r="A5530">
        <v>30891</v>
      </c>
      <c r="B5530" t="s">
        <v>5501</v>
      </c>
      <c r="C5530">
        <v>11</v>
      </c>
      <c r="D5530" t="str">
        <f>LOOKUP(C5530,RamoAtividade!A:A,RamoAtividade!B:B)</f>
        <v xml:space="preserve">MODA FEMININA ADULTO               </v>
      </c>
      <c r="E5530">
        <v>0</v>
      </c>
      <c r="F5530" s="3" t="e">
        <f>LOOKUP(E5530,Finalidades!A:A,Finalidades!B:B)</f>
        <v>#N/A</v>
      </c>
      <c r="G5530" t="s">
        <v>11</v>
      </c>
      <c r="H5530" t="s">
        <v>11</v>
      </c>
      <c r="I5530" t="s">
        <v>11</v>
      </c>
      <c r="J5530" t="s">
        <v>11</v>
      </c>
    </row>
    <row r="5531" spans="1:10" x14ac:dyDescent="0.25">
      <c r="A5531">
        <v>30892</v>
      </c>
      <c r="B5531" t="s">
        <v>5502</v>
      </c>
      <c r="C5531">
        <v>18</v>
      </c>
      <c r="D5531" t="str">
        <f>LOOKUP(C5531,RamoAtividade!A:A,RamoAtividade!B:B)</f>
        <v xml:space="preserve">UNIFORMES PROFISSIONAIS            </v>
      </c>
      <c r="E5531">
        <v>0</v>
      </c>
      <c r="F5531" s="3" t="e">
        <f>LOOKUP(E5531,Finalidades!A:A,Finalidades!B:B)</f>
        <v>#N/A</v>
      </c>
      <c r="G5531" t="s">
        <v>11</v>
      </c>
      <c r="H5531" t="s">
        <v>11</v>
      </c>
      <c r="I5531" t="s">
        <v>11</v>
      </c>
      <c r="J5531" t="s">
        <v>11</v>
      </c>
    </row>
    <row r="5532" spans="1:10" x14ac:dyDescent="0.25">
      <c r="A5532">
        <v>30896</v>
      </c>
      <c r="B5532" t="s">
        <v>5503</v>
      </c>
      <c r="C5532">
        <v>11</v>
      </c>
      <c r="D5532" t="str">
        <f>LOOKUP(C5532,RamoAtividade!A:A,RamoAtividade!B:B)</f>
        <v xml:space="preserve">MODA FEMININA ADULTO               </v>
      </c>
      <c r="E5532">
        <v>0</v>
      </c>
      <c r="F5532" s="3" t="e">
        <f>LOOKUP(E5532,Finalidades!A:A,Finalidades!B:B)</f>
        <v>#N/A</v>
      </c>
      <c r="G5532" t="s">
        <v>11</v>
      </c>
      <c r="H5532" t="s">
        <v>11</v>
      </c>
      <c r="I5532" t="s">
        <v>11</v>
      </c>
      <c r="J5532" t="s">
        <v>11</v>
      </c>
    </row>
    <row r="5533" spans="1:10" x14ac:dyDescent="0.25">
      <c r="A5533">
        <v>30897</v>
      </c>
      <c r="B5533" t="s">
        <v>5504</v>
      </c>
      <c r="C5533">
        <v>11</v>
      </c>
      <c r="D5533" t="str">
        <f>LOOKUP(C5533,RamoAtividade!A:A,RamoAtividade!B:B)</f>
        <v xml:space="preserve">MODA FEMININA ADULTO               </v>
      </c>
      <c r="E5533">
        <v>0</v>
      </c>
      <c r="F5533" s="3" t="e">
        <f>LOOKUP(E5533,Finalidades!A:A,Finalidades!B:B)</f>
        <v>#N/A</v>
      </c>
      <c r="G5533" t="s">
        <v>11</v>
      </c>
      <c r="H5533" t="s">
        <v>11</v>
      </c>
      <c r="I5533" t="s">
        <v>11</v>
      </c>
      <c r="J5533" t="s">
        <v>11</v>
      </c>
    </row>
    <row r="5534" spans="1:10" x14ac:dyDescent="0.25">
      <c r="A5534">
        <v>30900</v>
      </c>
      <c r="B5534" t="s">
        <v>5505</v>
      </c>
      <c r="C5534">
        <v>12</v>
      </c>
      <c r="D5534" t="str">
        <f>LOOKUP(C5534,RamoAtividade!A:A,RamoAtividade!B:B)</f>
        <v xml:space="preserve">MODA FESTA                         </v>
      </c>
      <c r="E5534">
        <v>0</v>
      </c>
      <c r="F5534" s="3" t="e">
        <f>LOOKUP(E5534,Finalidades!A:A,Finalidades!B:B)</f>
        <v>#N/A</v>
      </c>
      <c r="G5534" t="s">
        <v>11</v>
      </c>
      <c r="H5534" t="s">
        <v>11</v>
      </c>
      <c r="I5534" t="s">
        <v>11</v>
      </c>
      <c r="J5534" t="s">
        <v>11</v>
      </c>
    </row>
    <row r="5535" spans="1:10" x14ac:dyDescent="0.25">
      <c r="A5535">
        <v>30901</v>
      </c>
      <c r="B5535" t="s">
        <v>5506</v>
      </c>
      <c r="C5535">
        <v>20</v>
      </c>
      <c r="D5535" t="str">
        <f>LOOKUP(C5535,RamoAtividade!A:A,RamoAtividade!B:B)</f>
        <v xml:space="preserve">OUTROS SEGMENTOS                   </v>
      </c>
      <c r="E5535">
        <v>0</v>
      </c>
      <c r="F5535" s="3" t="e">
        <f>LOOKUP(E5535,Finalidades!A:A,Finalidades!B:B)</f>
        <v>#N/A</v>
      </c>
      <c r="G5535" t="s">
        <v>11</v>
      </c>
      <c r="H5535" t="s">
        <v>11</v>
      </c>
      <c r="I5535" t="s">
        <v>11</v>
      </c>
      <c r="J5535" t="s">
        <v>11</v>
      </c>
    </row>
    <row r="5536" spans="1:10" x14ac:dyDescent="0.25">
      <c r="A5536">
        <v>30902</v>
      </c>
      <c r="B5536" t="s">
        <v>5507</v>
      </c>
      <c r="C5536">
        <v>11</v>
      </c>
      <c r="D5536" t="str">
        <f>LOOKUP(C5536,RamoAtividade!A:A,RamoAtividade!B:B)</f>
        <v xml:space="preserve">MODA FEMININA ADULTO               </v>
      </c>
      <c r="E5536">
        <v>0</v>
      </c>
      <c r="F5536" s="3" t="e">
        <f>LOOKUP(E5536,Finalidades!A:A,Finalidades!B:B)</f>
        <v>#N/A</v>
      </c>
      <c r="G5536" t="s">
        <v>11</v>
      </c>
      <c r="H5536" t="s">
        <v>11</v>
      </c>
      <c r="I5536" t="s">
        <v>11</v>
      </c>
      <c r="J5536" t="s">
        <v>11</v>
      </c>
    </row>
    <row r="5537" spans="1:10" x14ac:dyDescent="0.25">
      <c r="A5537">
        <v>30904</v>
      </c>
      <c r="B5537" t="s">
        <v>5508</v>
      </c>
      <c r="C5537">
        <v>11</v>
      </c>
      <c r="D5537" t="str">
        <f>LOOKUP(C5537,RamoAtividade!A:A,RamoAtividade!B:B)</f>
        <v xml:space="preserve">MODA FEMININA ADULTO               </v>
      </c>
      <c r="E5537">
        <v>0</v>
      </c>
      <c r="F5537" s="3" t="e">
        <f>LOOKUP(E5537,Finalidades!A:A,Finalidades!B:B)</f>
        <v>#N/A</v>
      </c>
      <c r="G5537" t="s">
        <v>11</v>
      </c>
      <c r="H5537" t="s">
        <v>11</v>
      </c>
      <c r="I5537" t="s">
        <v>11</v>
      </c>
      <c r="J5537" t="s">
        <v>11</v>
      </c>
    </row>
    <row r="5538" spans="1:10" x14ac:dyDescent="0.25">
      <c r="A5538">
        <v>30905</v>
      </c>
      <c r="B5538" t="s">
        <v>5509</v>
      </c>
      <c r="C5538">
        <v>11</v>
      </c>
      <c r="D5538" t="str">
        <f>LOOKUP(C5538,RamoAtividade!A:A,RamoAtividade!B:B)</f>
        <v xml:space="preserve">MODA FEMININA ADULTO               </v>
      </c>
      <c r="E5538">
        <v>0</v>
      </c>
      <c r="F5538" s="3" t="e">
        <f>LOOKUP(E5538,Finalidades!A:A,Finalidades!B:B)</f>
        <v>#N/A</v>
      </c>
      <c r="G5538" t="s">
        <v>11</v>
      </c>
      <c r="H5538" t="s">
        <v>11</v>
      </c>
      <c r="I5538" t="s">
        <v>11</v>
      </c>
      <c r="J5538" t="s">
        <v>11</v>
      </c>
    </row>
    <row r="5539" spans="1:10" x14ac:dyDescent="0.25">
      <c r="A5539">
        <v>30907</v>
      </c>
      <c r="B5539" t="s">
        <v>5510</v>
      </c>
      <c r="C5539">
        <v>11</v>
      </c>
      <c r="D5539" t="str">
        <f>LOOKUP(C5539,RamoAtividade!A:A,RamoAtividade!B:B)</f>
        <v xml:space="preserve">MODA FEMININA ADULTO               </v>
      </c>
      <c r="E5539">
        <v>0</v>
      </c>
      <c r="F5539" s="3" t="e">
        <f>LOOKUP(E5539,Finalidades!A:A,Finalidades!B:B)</f>
        <v>#N/A</v>
      </c>
      <c r="G5539" t="s">
        <v>11</v>
      </c>
      <c r="H5539" t="s">
        <v>11</v>
      </c>
      <c r="I5539" t="s">
        <v>11</v>
      </c>
      <c r="J5539" t="s">
        <v>11</v>
      </c>
    </row>
    <row r="5540" spans="1:10" x14ac:dyDescent="0.25">
      <c r="A5540">
        <v>30910</v>
      </c>
      <c r="B5540" t="s">
        <v>5511</v>
      </c>
      <c r="C5540">
        <v>20</v>
      </c>
      <c r="D5540" t="str">
        <f>LOOKUP(C5540,RamoAtividade!A:A,RamoAtividade!B:B)</f>
        <v xml:space="preserve">OUTROS SEGMENTOS                   </v>
      </c>
      <c r="E5540">
        <v>0</v>
      </c>
      <c r="F5540" s="3" t="e">
        <f>LOOKUP(E5540,Finalidades!A:A,Finalidades!B:B)</f>
        <v>#N/A</v>
      </c>
      <c r="G5540" t="s">
        <v>11</v>
      </c>
      <c r="H5540" t="s">
        <v>11</v>
      </c>
      <c r="I5540" t="s">
        <v>11</v>
      </c>
      <c r="J5540" t="s">
        <v>11</v>
      </c>
    </row>
    <row r="5541" spans="1:10" x14ac:dyDescent="0.25">
      <c r="A5541">
        <v>30911</v>
      </c>
      <c r="B5541" t="s">
        <v>5512</v>
      </c>
      <c r="C5541">
        <v>6</v>
      </c>
      <c r="D5541" t="str">
        <f>LOOKUP(C5541,RamoAtividade!A:A,RamoAtividade!B:B)</f>
        <v xml:space="preserve">COM VAREJISTA DE TECIDOS           </v>
      </c>
      <c r="E5541">
        <v>0</v>
      </c>
      <c r="F5541" s="3" t="e">
        <f>LOOKUP(E5541,Finalidades!A:A,Finalidades!B:B)</f>
        <v>#N/A</v>
      </c>
      <c r="G5541" t="s">
        <v>11</v>
      </c>
      <c r="H5541" t="s">
        <v>11</v>
      </c>
      <c r="I5541" t="s">
        <v>11</v>
      </c>
      <c r="J5541" t="s">
        <v>11</v>
      </c>
    </row>
    <row r="5542" spans="1:10" x14ac:dyDescent="0.25">
      <c r="A5542">
        <v>30912</v>
      </c>
      <c r="B5542" t="s">
        <v>5513</v>
      </c>
      <c r="C5542">
        <v>11</v>
      </c>
      <c r="D5542" t="str">
        <f>LOOKUP(C5542,RamoAtividade!A:A,RamoAtividade!B:B)</f>
        <v xml:space="preserve">MODA FEMININA ADULTO               </v>
      </c>
      <c r="E5542">
        <v>0</v>
      </c>
      <c r="F5542" s="3" t="e">
        <f>LOOKUP(E5542,Finalidades!A:A,Finalidades!B:B)</f>
        <v>#N/A</v>
      </c>
      <c r="G5542" t="s">
        <v>11</v>
      </c>
      <c r="H5542" t="s">
        <v>11</v>
      </c>
      <c r="I5542" t="s">
        <v>11</v>
      </c>
      <c r="J5542" t="s">
        <v>11</v>
      </c>
    </row>
    <row r="5543" spans="1:10" x14ac:dyDescent="0.25">
      <c r="A5543">
        <v>30913</v>
      </c>
      <c r="B5543" t="s">
        <v>5514</v>
      </c>
      <c r="C5543">
        <v>11</v>
      </c>
      <c r="D5543" t="str">
        <f>LOOKUP(C5543,RamoAtividade!A:A,RamoAtividade!B:B)</f>
        <v xml:space="preserve">MODA FEMININA ADULTO               </v>
      </c>
      <c r="E5543">
        <v>0</v>
      </c>
      <c r="F5543" s="3" t="e">
        <f>LOOKUP(E5543,Finalidades!A:A,Finalidades!B:B)</f>
        <v>#N/A</v>
      </c>
      <c r="G5543" t="s">
        <v>11</v>
      </c>
      <c r="H5543" t="s">
        <v>11</v>
      </c>
      <c r="I5543" t="s">
        <v>11</v>
      </c>
      <c r="J5543" t="s">
        <v>11</v>
      </c>
    </row>
    <row r="5544" spans="1:10" x14ac:dyDescent="0.25">
      <c r="A5544">
        <v>30914</v>
      </c>
      <c r="B5544" t="s">
        <v>5515</v>
      </c>
      <c r="C5544">
        <v>11</v>
      </c>
      <c r="D5544" t="str">
        <f>LOOKUP(C5544,RamoAtividade!A:A,RamoAtividade!B:B)</f>
        <v xml:space="preserve">MODA FEMININA ADULTO               </v>
      </c>
      <c r="E5544">
        <v>0</v>
      </c>
      <c r="F5544" s="3" t="e">
        <f>LOOKUP(E5544,Finalidades!A:A,Finalidades!B:B)</f>
        <v>#N/A</v>
      </c>
      <c r="G5544" t="s">
        <v>11</v>
      </c>
      <c r="H5544" t="s">
        <v>11</v>
      </c>
      <c r="I5544" t="s">
        <v>11</v>
      </c>
      <c r="J5544" t="s">
        <v>11</v>
      </c>
    </row>
    <row r="5545" spans="1:10" x14ac:dyDescent="0.25">
      <c r="A5545">
        <v>30915</v>
      </c>
      <c r="B5545" t="s">
        <v>5516</v>
      </c>
      <c r="C5545">
        <v>11</v>
      </c>
      <c r="D5545" t="str">
        <f>LOOKUP(C5545,RamoAtividade!A:A,RamoAtividade!B:B)</f>
        <v xml:space="preserve">MODA FEMININA ADULTO               </v>
      </c>
      <c r="E5545">
        <v>0</v>
      </c>
      <c r="F5545" s="3" t="e">
        <f>LOOKUP(E5545,Finalidades!A:A,Finalidades!B:B)</f>
        <v>#N/A</v>
      </c>
      <c r="G5545" t="s">
        <v>11</v>
      </c>
      <c r="H5545" t="s">
        <v>11</v>
      </c>
      <c r="I5545" t="s">
        <v>11</v>
      </c>
      <c r="J5545" t="s">
        <v>11</v>
      </c>
    </row>
    <row r="5546" spans="1:10" x14ac:dyDescent="0.25">
      <c r="A5546">
        <v>30916</v>
      </c>
      <c r="B5546" t="s">
        <v>5517</v>
      </c>
      <c r="C5546">
        <v>11</v>
      </c>
      <c r="D5546" t="str">
        <f>LOOKUP(C5546,RamoAtividade!A:A,RamoAtividade!B:B)</f>
        <v xml:space="preserve">MODA FEMININA ADULTO               </v>
      </c>
      <c r="E5546">
        <v>0</v>
      </c>
      <c r="F5546" s="3" t="e">
        <f>LOOKUP(E5546,Finalidades!A:A,Finalidades!B:B)</f>
        <v>#N/A</v>
      </c>
      <c r="G5546" t="s">
        <v>11</v>
      </c>
      <c r="H5546" t="s">
        <v>11</v>
      </c>
      <c r="I5546" t="s">
        <v>11</v>
      </c>
      <c r="J5546" t="s">
        <v>11</v>
      </c>
    </row>
    <row r="5547" spans="1:10" x14ac:dyDescent="0.25">
      <c r="A5547">
        <v>30918</v>
      </c>
      <c r="B5547" t="s">
        <v>5518</v>
      </c>
      <c r="C5547">
        <v>20</v>
      </c>
      <c r="D5547" t="str">
        <f>LOOKUP(C5547,RamoAtividade!A:A,RamoAtividade!B:B)</f>
        <v xml:space="preserve">OUTROS SEGMENTOS                   </v>
      </c>
      <c r="E5547">
        <v>0</v>
      </c>
      <c r="F5547" s="3" t="e">
        <f>LOOKUP(E5547,Finalidades!A:A,Finalidades!B:B)</f>
        <v>#N/A</v>
      </c>
      <c r="G5547" t="s">
        <v>11</v>
      </c>
      <c r="H5547" t="s">
        <v>11</v>
      </c>
      <c r="I5547" t="s">
        <v>11</v>
      </c>
      <c r="J5547" t="s">
        <v>11</v>
      </c>
    </row>
    <row r="5548" spans="1:10" x14ac:dyDescent="0.25">
      <c r="A5548">
        <v>30919</v>
      </c>
      <c r="B5548" t="s">
        <v>5519</v>
      </c>
      <c r="C5548">
        <v>8</v>
      </c>
      <c r="D5548" t="str">
        <f>LOOKUP(C5548,RamoAtividade!A:A,RamoAtividade!B:B)</f>
        <v xml:space="preserve">FACCIONISTA                        </v>
      </c>
      <c r="E5548">
        <v>0</v>
      </c>
      <c r="F5548" s="3" t="e">
        <f>LOOKUP(E5548,Finalidades!A:A,Finalidades!B:B)</f>
        <v>#N/A</v>
      </c>
      <c r="G5548" t="s">
        <v>11</v>
      </c>
      <c r="H5548" t="s">
        <v>11</v>
      </c>
      <c r="I5548" t="s">
        <v>11</v>
      </c>
      <c r="J5548" t="s">
        <v>11</v>
      </c>
    </row>
    <row r="5549" spans="1:10" x14ac:dyDescent="0.25">
      <c r="A5549">
        <v>30920</v>
      </c>
      <c r="B5549" t="s">
        <v>5520</v>
      </c>
      <c r="C5549">
        <v>20</v>
      </c>
      <c r="D5549" t="str">
        <f>LOOKUP(C5549,RamoAtividade!A:A,RamoAtividade!B:B)</f>
        <v xml:space="preserve">OUTROS SEGMENTOS                   </v>
      </c>
      <c r="E5549">
        <v>0</v>
      </c>
      <c r="F5549" s="3" t="e">
        <f>LOOKUP(E5549,Finalidades!A:A,Finalidades!B:B)</f>
        <v>#N/A</v>
      </c>
      <c r="G5549" t="s">
        <v>11</v>
      </c>
      <c r="H5549" t="s">
        <v>11</v>
      </c>
      <c r="I5549" t="s">
        <v>11</v>
      </c>
      <c r="J5549" t="s">
        <v>11</v>
      </c>
    </row>
    <row r="5550" spans="1:10" x14ac:dyDescent="0.25">
      <c r="A5550">
        <v>30921</v>
      </c>
      <c r="B5550" t="s">
        <v>5521</v>
      </c>
      <c r="C5550">
        <v>11</v>
      </c>
      <c r="D5550" t="str">
        <f>LOOKUP(C5550,RamoAtividade!A:A,RamoAtividade!B:B)</f>
        <v xml:space="preserve">MODA FEMININA ADULTO               </v>
      </c>
      <c r="E5550">
        <v>0</v>
      </c>
      <c r="F5550" s="3" t="e">
        <f>LOOKUP(E5550,Finalidades!A:A,Finalidades!B:B)</f>
        <v>#N/A</v>
      </c>
      <c r="G5550" t="s">
        <v>11</v>
      </c>
      <c r="H5550" t="s">
        <v>11</v>
      </c>
      <c r="I5550" t="s">
        <v>11</v>
      </c>
      <c r="J5550" t="s">
        <v>11</v>
      </c>
    </row>
    <row r="5551" spans="1:10" x14ac:dyDescent="0.25">
      <c r="A5551">
        <v>30922</v>
      </c>
      <c r="B5551" t="s">
        <v>5522</v>
      </c>
      <c r="C5551">
        <v>10</v>
      </c>
      <c r="D5551" t="str">
        <f>LOOKUP(C5551,RamoAtividade!A:A,RamoAtividade!B:B)</f>
        <v xml:space="preserve">LINGERIE                           </v>
      </c>
      <c r="E5551">
        <v>0</v>
      </c>
      <c r="F5551" s="3" t="e">
        <f>LOOKUP(E5551,Finalidades!A:A,Finalidades!B:B)</f>
        <v>#N/A</v>
      </c>
      <c r="G5551" t="s">
        <v>11</v>
      </c>
      <c r="H5551" t="s">
        <v>11</v>
      </c>
      <c r="I5551" t="s">
        <v>11</v>
      </c>
      <c r="J5551" t="s">
        <v>11</v>
      </c>
    </row>
    <row r="5552" spans="1:10" x14ac:dyDescent="0.25">
      <c r="A5552">
        <v>30923</v>
      </c>
      <c r="B5552" t="s">
        <v>5523</v>
      </c>
      <c r="C5552">
        <v>3</v>
      </c>
      <c r="D5552" t="str">
        <f>LOOKUP(C5552,RamoAtividade!A:A,RamoAtividade!B:B)</f>
        <v xml:space="preserve">CAMA, MESA,BANHO E ENXOVAL         </v>
      </c>
      <c r="E5552">
        <v>0</v>
      </c>
      <c r="F5552" s="3" t="e">
        <f>LOOKUP(E5552,Finalidades!A:A,Finalidades!B:B)</f>
        <v>#N/A</v>
      </c>
      <c r="G5552" t="s">
        <v>11</v>
      </c>
      <c r="H5552" t="s">
        <v>11</v>
      </c>
      <c r="I5552" t="s">
        <v>11</v>
      </c>
      <c r="J5552" t="s">
        <v>11</v>
      </c>
    </row>
    <row r="5553" spans="1:10" x14ac:dyDescent="0.25">
      <c r="A5553">
        <v>30924</v>
      </c>
      <c r="B5553" t="s">
        <v>5524</v>
      </c>
      <c r="C5553">
        <v>5</v>
      </c>
      <c r="D5553" t="str">
        <f>LOOKUP(C5553,RamoAtividade!A:A,RamoAtividade!B:B)</f>
        <v xml:space="preserve">COM ATACADISTA DE TECIDOS          </v>
      </c>
      <c r="E5553">
        <v>0</v>
      </c>
      <c r="F5553" s="3" t="e">
        <f>LOOKUP(E5553,Finalidades!A:A,Finalidades!B:B)</f>
        <v>#N/A</v>
      </c>
      <c r="G5553" t="s">
        <v>11</v>
      </c>
      <c r="H5553" t="s">
        <v>11</v>
      </c>
      <c r="I5553" t="s">
        <v>11</v>
      </c>
      <c r="J5553" t="s">
        <v>11</v>
      </c>
    </row>
    <row r="5554" spans="1:10" x14ac:dyDescent="0.25">
      <c r="A5554">
        <v>30931</v>
      </c>
      <c r="B5554" t="s">
        <v>5525</v>
      </c>
      <c r="C5554">
        <v>11</v>
      </c>
      <c r="D5554" t="str">
        <f>LOOKUP(C5554,RamoAtividade!A:A,RamoAtividade!B:B)</f>
        <v xml:space="preserve">MODA FEMININA ADULTO               </v>
      </c>
      <c r="E5554">
        <v>0</v>
      </c>
      <c r="F5554" s="3" t="e">
        <f>LOOKUP(E5554,Finalidades!A:A,Finalidades!B:B)</f>
        <v>#N/A</v>
      </c>
      <c r="G5554" t="s">
        <v>11</v>
      </c>
      <c r="H5554" t="s">
        <v>11</v>
      </c>
      <c r="I5554" t="s">
        <v>11</v>
      </c>
      <c r="J5554" t="s">
        <v>11</v>
      </c>
    </row>
    <row r="5555" spans="1:10" x14ac:dyDescent="0.25">
      <c r="A5555">
        <v>30932</v>
      </c>
      <c r="B5555" t="s">
        <v>5526</v>
      </c>
      <c r="C5555">
        <v>11</v>
      </c>
      <c r="D5555" t="str">
        <f>LOOKUP(C5555,RamoAtividade!A:A,RamoAtividade!B:B)</f>
        <v xml:space="preserve">MODA FEMININA ADULTO               </v>
      </c>
      <c r="E5555">
        <v>0</v>
      </c>
      <c r="F5555" s="3" t="e">
        <f>LOOKUP(E5555,Finalidades!A:A,Finalidades!B:B)</f>
        <v>#N/A</v>
      </c>
      <c r="G5555" t="s">
        <v>11</v>
      </c>
      <c r="H5555" t="s">
        <v>11</v>
      </c>
      <c r="I5555" t="s">
        <v>11</v>
      </c>
      <c r="J5555" t="s">
        <v>11</v>
      </c>
    </row>
    <row r="5556" spans="1:10" x14ac:dyDescent="0.25">
      <c r="A5556">
        <v>30936</v>
      </c>
      <c r="B5556" t="s">
        <v>5527</v>
      </c>
      <c r="C5556">
        <v>6</v>
      </c>
      <c r="D5556" t="str">
        <f>LOOKUP(C5556,RamoAtividade!A:A,RamoAtividade!B:B)</f>
        <v xml:space="preserve">COM VAREJISTA DE TECIDOS           </v>
      </c>
      <c r="E5556">
        <v>0</v>
      </c>
      <c r="F5556" s="3" t="e">
        <f>LOOKUP(E5556,Finalidades!A:A,Finalidades!B:B)</f>
        <v>#N/A</v>
      </c>
      <c r="G5556" t="s">
        <v>11</v>
      </c>
      <c r="H5556" t="s">
        <v>11</v>
      </c>
      <c r="I5556" t="s">
        <v>11</v>
      </c>
      <c r="J5556" t="s">
        <v>11</v>
      </c>
    </row>
    <row r="5557" spans="1:10" x14ac:dyDescent="0.25">
      <c r="A5557">
        <v>30937</v>
      </c>
      <c r="B5557" t="s">
        <v>5528</v>
      </c>
      <c r="C5557">
        <v>6</v>
      </c>
      <c r="D5557" t="str">
        <f>LOOKUP(C5557,RamoAtividade!A:A,RamoAtividade!B:B)</f>
        <v xml:space="preserve">COM VAREJISTA DE TECIDOS           </v>
      </c>
      <c r="E5557">
        <v>0</v>
      </c>
      <c r="F5557" s="3" t="e">
        <f>LOOKUP(E5557,Finalidades!A:A,Finalidades!B:B)</f>
        <v>#N/A</v>
      </c>
      <c r="G5557" t="s">
        <v>11</v>
      </c>
      <c r="H5557" t="s">
        <v>11</v>
      </c>
      <c r="I5557" t="s">
        <v>11</v>
      </c>
      <c r="J5557" t="s">
        <v>11</v>
      </c>
    </row>
    <row r="5558" spans="1:10" x14ac:dyDescent="0.25">
      <c r="A5558">
        <v>30939</v>
      </c>
      <c r="B5558" t="s">
        <v>5529</v>
      </c>
      <c r="C5558">
        <v>3</v>
      </c>
      <c r="D5558" t="str">
        <f>LOOKUP(C5558,RamoAtividade!A:A,RamoAtividade!B:B)</f>
        <v xml:space="preserve">CAMA, MESA,BANHO E ENXOVAL         </v>
      </c>
      <c r="E5558">
        <v>0</v>
      </c>
      <c r="F5558" s="3" t="e">
        <f>LOOKUP(E5558,Finalidades!A:A,Finalidades!B:B)</f>
        <v>#N/A</v>
      </c>
      <c r="G5558" t="s">
        <v>11</v>
      </c>
      <c r="H5558" t="s">
        <v>11</v>
      </c>
      <c r="I5558" t="s">
        <v>11</v>
      </c>
      <c r="J5558" t="s">
        <v>11</v>
      </c>
    </row>
    <row r="5559" spans="1:10" x14ac:dyDescent="0.25">
      <c r="A5559">
        <v>30943</v>
      </c>
      <c r="B5559" t="s">
        <v>5530</v>
      </c>
      <c r="C5559">
        <v>11</v>
      </c>
      <c r="D5559" t="str">
        <f>LOOKUP(C5559,RamoAtividade!A:A,RamoAtividade!B:B)</f>
        <v xml:space="preserve">MODA FEMININA ADULTO               </v>
      </c>
      <c r="E5559">
        <v>0</v>
      </c>
      <c r="F5559" s="3" t="e">
        <f>LOOKUP(E5559,Finalidades!A:A,Finalidades!B:B)</f>
        <v>#N/A</v>
      </c>
      <c r="G5559" t="s">
        <v>11</v>
      </c>
      <c r="H5559" t="s">
        <v>11</v>
      </c>
      <c r="I5559" t="s">
        <v>11</v>
      </c>
      <c r="J5559" t="s">
        <v>11</v>
      </c>
    </row>
    <row r="5560" spans="1:10" x14ac:dyDescent="0.25">
      <c r="A5560">
        <v>30944</v>
      </c>
      <c r="B5560" t="s">
        <v>5531</v>
      </c>
      <c r="C5560">
        <v>11</v>
      </c>
      <c r="D5560" t="str">
        <f>LOOKUP(C5560,RamoAtividade!A:A,RamoAtividade!B:B)</f>
        <v xml:space="preserve">MODA FEMININA ADULTO               </v>
      </c>
      <c r="E5560">
        <v>0</v>
      </c>
      <c r="F5560" s="3" t="e">
        <f>LOOKUP(E5560,Finalidades!A:A,Finalidades!B:B)</f>
        <v>#N/A</v>
      </c>
      <c r="G5560" t="s">
        <v>11</v>
      </c>
      <c r="H5560" t="s">
        <v>11</v>
      </c>
      <c r="I5560" t="s">
        <v>11</v>
      </c>
      <c r="J5560" t="s">
        <v>11</v>
      </c>
    </row>
    <row r="5561" spans="1:10" x14ac:dyDescent="0.25">
      <c r="A5561">
        <v>30947</v>
      </c>
      <c r="B5561" t="s">
        <v>5532</v>
      </c>
      <c r="C5561">
        <v>11</v>
      </c>
      <c r="D5561" t="str">
        <f>LOOKUP(C5561,RamoAtividade!A:A,RamoAtividade!B:B)</f>
        <v xml:space="preserve">MODA FEMININA ADULTO               </v>
      </c>
      <c r="E5561">
        <v>0</v>
      </c>
      <c r="F5561" s="3" t="e">
        <f>LOOKUP(E5561,Finalidades!A:A,Finalidades!B:B)</f>
        <v>#N/A</v>
      </c>
      <c r="G5561" t="s">
        <v>11</v>
      </c>
      <c r="H5561" t="s">
        <v>11</v>
      </c>
      <c r="I5561" t="s">
        <v>11</v>
      </c>
      <c r="J5561" t="s">
        <v>11</v>
      </c>
    </row>
    <row r="5562" spans="1:10" x14ac:dyDescent="0.25">
      <c r="A5562">
        <v>30948</v>
      </c>
      <c r="B5562" t="s">
        <v>5533</v>
      </c>
      <c r="C5562">
        <v>5</v>
      </c>
      <c r="D5562" t="str">
        <f>LOOKUP(C5562,RamoAtividade!A:A,RamoAtividade!B:B)</f>
        <v xml:space="preserve">COM ATACADISTA DE TECIDOS          </v>
      </c>
      <c r="E5562">
        <v>0</v>
      </c>
      <c r="F5562" s="3" t="e">
        <f>LOOKUP(E5562,Finalidades!A:A,Finalidades!B:B)</f>
        <v>#N/A</v>
      </c>
      <c r="G5562" t="s">
        <v>11</v>
      </c>
      <c r="H5562" t="s">
        <v>11</v>
      </c>
      <c r="I5562" t="s">
        <v>11</v>
      </c>
      <c r="J5562" t="s">
        <v>11</v>
      </c>
    </row>
    <row r="5563" spans="1:10" x14ac:dyDescent="0.25">
      <c r="A5563">
        <v>30949</v>
      </c>
      <c r="B5563" t="s">
        <v>5534</v>
      </c>
      <c r="C5563">
        <v>8</v>
      </c>
      <c r="D5563" t="str">
        <f>LOOKUP(C5563,RamoAtividade!A:A,RamoAtividade!B:B)</f>
        <v xml:space="preserve">FACCIONISTA                        </v>
      </c>
      <c r="E5563">
        <v>0</v>
      </c>
      <c r="F5563" s="3" t="e">
        <f>LOOKUP(E5563,Finalidades!A:A,Finalidades!B:B)</f>
        <v>#N/A</v>
      </c>
      <c r="G5563" t="s">
        <v>11</v>
      </c>
      <c r="H5563" t="s">
        <v>11</v>
      </c>
      <c r="I5563" t="s">
        <v>11</v>
      </c>
      <c r="J5563" t="s">
        <v>11</v>
      </c>
    </row>
    <row r="5564" spans="1:10" x14ac:dyDescent="0.25">
      <c r="A5564">
        <v>30954</v>
      </c>
      <c r="B5564" t="s">
        <v>5535</v>
      </c>
      <c r="C5564">
        <v>11</v>
      </c>
      <c r="D5564" t="str">
        <f>LOOKUP(C5564,RamoAtividade!A:A,RamoAtividade!B:B)</f>
        <v xml:space="preserve">MODA FEMININA ADULTO               </v>
      </c>
      <c r="E5564">
        <v>0</v>
      </c>
      <c r="F5564" s="3" t="e">
        <f>LOOKUP(E5564,Finalidades!A:A,Finalidades!B:B)</f>
        <v>#N/A</v>
      </c>
      <c r="G5564" t="s">
        <v>11</v>
      </c>
      <c r="H5564" t="s">
        <v>11</v>
      </c>
      <c r="I5564" t="s">
        <v>11</v>
      </c>
      <c r="J5564" t="s">
        <v>11</v>
      </c>
    </row>
    <row r="5565" spans="1:10" x14ac:dyDescent="0.25">
      <c r="A5565">
        <v>30955</v>
      </c>
      <c r="B5565" t="s">
        <v>5536</v>
      </c>
      <c r="C5565">
        <v>6</v>
      </c>
      <c r="D5565" t="str">
        <f>LOOKUP(C5565,RamoAtividade!A:A,RamoAtividade!B:B)</f>
        <v xml:space="preserve">COM VAREJISTA DE TECIDOS           </v>
      </c>
      <c r="E5565">
        <v>0</v>
      </c>
      <c r="F5565" s="3" t="e">
        <f>LOOKUP(E5565,Finalidades!A:A,Finalidades!B:B)</f>
        <v>#N/A</v>
      </c>
      <c r="G5565" t="s">
        <v>11</v>
      </c>
      <c r="H5565" t="s">
        <v>11</v>
      </c>
      <c r="I5565" t="s">
        <v>11</v>
      </c>
      <c r="J5565" t="s">
        <v>11</v>
      </c>
    </row>
    <row r="5566" spans="1:10" x14ac:dyDescent="0.25">
      <c r="A5566">
        <v>30957</v>
      </c>
      <c r="B5566" t="s">
        <v>5537</v>
      </c>
      <c r="C5566">
        <v>11</v>
      </c>
      <c r="D5566" t="str">
        <f>LOOKUP(C5566,RamoAtividade!A:A,RamoAtividade!B:B)</f>
        <v xml:space="preserve">MODA FEMININA ADULTO               </v>
      </c>
      <c r="E5566">
        <v>0</v>
      </c>
      <c r="F5566" s="3" t="e">
        <f>LOOKUP(E5566,Finalidades!A:A,Finalidades!B:B)</f>
        <v>#N/A</v>
      </c>
      <c r="G5566" t="s">
        <v>11</v>
      </c>
      <c r="H5566" t="s">
        <v>11</v>
      </c>
      <c r="I5566" t="s">
        <v>11</v>
      </c>
      <c r="J5566" t="s">
        <v>11</v>
      </c>
    </row>
    <row r="5567" spans="1:10" x14ac:dyDescent="0.25">
      <c r="A5567">
        <v>30958</v>
      </c>
      <c r="B5567" t="s">
        <v>5538</v>
      </c>
      <c r="C5567">
        <v>11</v>
      </c>
      <c r="D5567" t="str">
        <f>LOOKUP(C5567,RamoAtividade!A:A,RamoAtividade!B:B)</f>
        <v xml:space="preserve">MODA FEMININA ADULTO               </v>
      </c>
      <c r="E5567">
        <v>0</v>
      </c>
      <c r="F5567" s="3" t="e">
        <f>LOOKUP(E5567,Finalidades!A:A,Finalidades!B:B)</f>
        <v>#N/A</v>
      </c>
      <c r="G5567" t="s">
        <v>11</v>
      </c>
      <c r="H5567" t="s">
        <v>11</v>
      </c>
      <c r="I5567" t="s">
        <v>11</v>
      </c>
      <c r="J5567" t="s">
        <v>11</v>
      </c>
    </row>
    <row r="5568" spans="1:10" x14ac:dyDescent="0.25">
      <c r="A5568">
        <v>30959</v>
      </c>
      <c r="B5568" t="s">
        <v>5539</v>
      </c>
      <c r="C5568">
        <v>6</v>
      </c>
      <c r="D5568" t="str">
        <f>LOOKUP(C5568,RamoAtividade!A:A,RamoAtividade!B:B)</f>
        <v xml:space="preserve">COM VAREJISTA DE TECIDOS           </v>
      </c>
      <c r="E5568">
        <v>0</v>
      </c>
      <c r="F5568" s="3" t="e">
        <f>LOOKUP(E5568,Finalidades!A:A,Finalidades!B:B)</f>
        <v>#N/A</v>
      </c>
      <c r="G5568" t="s">
        <v>11</v>
      </c>
      <c r="H5568" t="s">
        <v>11</v>
      </c>
      <c r="I5568" t="s">
        <v>11</v>
      </c>
      <c r="J5568" t="s">
        <v>11</v>
      </c>
    </row>
    <row r="5569" spans="1:10" x14ac:dyDescent="0.25">
      <c r="A5569">
        <v>30960</v>
      </c>
      <c r="B5569" t="s">
        <v>5540</v>
      </c>
      <c r="C5569">
        <v>11</v>
      </c>
      <c r="D5569" t="str">
        <f>LOOKUP(C5569,RamoAtividade!A:A,RamoAtividade!B:B)</f>
        <v xml:space="preserve">MODA FEMININA ADULTO               </v>
      </c>
      <c r="E5569">
        <v>0</v>
      </c>
      <c r="F5569" s="3" t="e">
        <f>LOOKUP(E5569,Finalidades!A:A,Finalidades!B:B)</f>
        <v>#N/A</v>
      </c>
      <c r="G5569" t="s">
        <v>11</v>
      </c>
      <c r="H5569" t="s">
        <v>11</v>
      </c>
      <c r="I5569" t="s">
        <v>11</v>
      </c>
      <c r="J5569" t="s">
        <v>11</v>
      </c>
    </row>
    <row r="5570" spans="1:10" x14ac:dyDescent="0.25">
      <c r="A5570">
        <v>30962</v>
      </c>
      <c r="B5570" t="s">
        <v>5541</v>
      </c>
      <c r="C5570">
        <v>20</v>
      </c>
      <c r="D5570" t="str">
        <f>LOOKUP(C5570,RamoAtividade!A:A,RamoAtividade!B:B)</f>
        <v xml:space="preserve">OUTROS SEGMENTOS                   </v>
      </c>
      <c r="E5570">
        <v>0</v>
      </c>
      <c r="F5570" s="3" t="e">
        <f>LOOKUP(E5570,Finalidades!A:A,Finalidades!B:B)</f>
        <v>#N/A</v>
      </c>
      <c r="G5570" t="s">
        <v>11</v>
      </c>
      <c r="H5570" t="s">
        <v>11</v>
      </c>
      <c r="I5570" t="s">
        <v>11</v>
      </c>
      <c r="J5570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9" sqref="B9"/>
    </sheetView>
  </sheetViews>
  <sheetFormatPr defaultRowHeight="15" x14ac:dyDescent="0.25"/>
  <cols>
    <col min="1" max="1" width="4.42578125" bestFit="1" customWidth="1"/>
    <col min="2" max="2" width="58" bestFit="1" customWidth="1"/>
  </cols>
  <sheetData>
    <row r="1" spans="1:2" s="1" customFormat="1" x14ac:dyDescent="0.25">
      <c r="A1" s="1" t="s">
        <v>5547</v>
      </c>
      <c r="B1" s="1" t="s">
        <v>5548</v>
      </c>
    </row>
    <row r="2" spans="1:2" x14ac:dyDescent="0.25">
      <c r="A2">
        <v>1</v>
      </c>
      <c r="B2" t="s">
        <v>5543</v>
      </c>
    </row>
    <row r="3" spans="1:2" x14ac:dyDescent="0.25">
      <c r="A3">
        <v>2</v>
      </c>
      <c r="B3" t="s">
        <v>5544</v>
      </c>
    </row>
    <row r="4" spans="1:2" x14ac:dyDescent="0.25">
      <c r="A4">
        <v>3</v>
      </c>
      <c r="B4" t="s">
        <v>5545</v>
      </c>
    </row>
    <row r="5" spans="1:2" x14ac:dyDescent="0.25">
      <c r="A5">
        <v>4</v>
      </c>
      <c r="B5" t="s">
        <v>5546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E12" sqref="E12"/>
    </sheetView>
  </sheetViews>
  <sheetFormatPr defaultRowHeight="15" x14ac:dyDescent="0.25"/>
  <cols>
    <col min="1" max="1" width="4.42578125" bestFit="1" customWidth="1"/>
    <col min="2" max="2" width="34.5703125" bestFit="1" customWidth="1"/>
  </cols>
  <sheetData>
    <row r="1" spans="1:2" s="1" customFormat="1" x14ac:dyDescent="0.25">
      <c r="A1" s="1" t="s">
        <v>5547</v>
      </c>
      <c r="B1" s="1" t="s">
        <v>5569</v>
      </c>
    </row>
    <row r="2" spans="1:2" x14ac:dyDescent="0.25">
      <c r="A2">
        <v>1</v>
      </c>
      <c r="B2" t="s">
        <v>5549</v>
      </c>
    </row>
    <row r="3" spans="1:2" x14ac:dyDescent="0.25">
      <c r="A3">
        <v>2</v>
      </c>
      <c r="B3" t="s">
        <v>5550</v>
      </c>
    </row>
    <row r="4" spans="1:2" x14ac:dyDescent="0.25">
      <c r="A4">
        <v>3</v>
      </c>
      <c r="B4" t="s">
        <v>5551</v>
      </c>
    </row>
    <row r="5" spans="1:2" x14ac:dyDescent="0.25">
      <c r="A5">
        <v>4</v>
      </c>
      <c r="B5" t="s">
        <v>5552</v>
      </c>
    </row>
    <row r="6" spans="1:2" x14ac:dyDescent="0.25">
      <c r="A6">
        <v>5</v>
      </c>
      <c r="B6" t="s">
        <v>5553</v>
      </c>
    </row>
    <row r="7" spans="1:2" x14ac:dyDescent="0.25">
      <c r="A7">
        <v>6</v>
      </c>
      <c r="B7" t="s">
        <v>5554</v>
      </c>
    </row>
    <row r="8" spans="1:2" x14ac:dyDescent="0.25">
      <c r="A8">
        <v>7</v>
      </c>
      <c r="B8" t="s">
        <v>5555</v>
      </c>
    </row>
    <row r="9" spans="1:2" x14ac:dyDescent="0.25">
      <c r="A9">
        <v>8</v>
      </c>
      <c r="B9" t="s">
        <v>5556</v>
      </c>
    </row>
    <row r="10" spans="1:2" x14ac:dyDescent="0.25">
      <c r="A10">
        <v>9</v>
      </c>
      <c r="B10" t="s">
        <v>5557</v>
      </c>
    </row>
    <row r="11" spans="1:2" x14ac:dyDescent="0.25">
      <c r="A11">
        <v>10</v>
      </c>
      <c r="B11" t="s">
        <v>5558</v>
      </c>
    </row>
    <row r="12" spans="1:2" x14ac:dyDescent="0.25">
      <c r="A12">
        <v>11</v>
      </c>
      <c r="B12" t="s">
        <v>5559</v>
      </c>
    </row>
    <row r="13" spans="1:2" x14ac:dyDescent="0.25">
      <c r="A13">
        <v>12</v>
      </c>
      <c r="B13" t="s">
        <v>5560</v>
      </c>
    </row>
    <row r="14" spans="1:2" x14ac:dyDescent="0.25">
      <c r="A14">
        <v>13</v>
      </c>
      <c r="B14" t="s">
        <v>5561</v>
      </c>
    </row>
    <row r="15" spans="1:2" x14ac:dyDescent="0.25">
      <c r="A15">
        <v>14</v>
      </c>
      <c r="B15" t="s">
        <v>5562</v>
      </c>
    </row>
    <row r="16" spans="1:2" x14ac:dyDescent="0.25">
      <c r="A16">
        <v>15</v>
      </c>
      <c r="B16" t="s">
        <v>5563</v>
      </c>
    </row>
    <row r="17" spans="1:2" x14ac:dyDescent="0.25">
      <c r="A17">
        <v>16</v>
      </c>
      <c r="B17" t="s">
        <v>5564</v>
      </c>
    </row>
    <row r="18" spans="1:2" x14ac:dyDescent="0.25">
      <c r="A18">
        <v>17</v>
      </c>
      <c r="B18" t="s">
        <v>5565</v>
      </c>
    </row>
    <row r="19" spans="1:2" x14ac:dyDescent="0.25">
      <c r="A19">
        <v>18</v>
      </c>
      <c r="B19" t="s">
        <v>5566</v>
      </c>
    </row>
    <row r="20" spans="1:2" x14ac:dyDescent="0.25">
      <c r="A20">
        <v>19</v>
      </c>
      <c r="B20" t="s">
        <v>5567</v>
      </c>
    </row>
    <row r="21" spans="1:2" x14ac:dyDescent="0.25">
      <c r="A21">
        <v>20</v>
      </c>
      <c r="B21" t="s">
        <v>5568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</vt:lpstr>
      <vt:lpstr>Finalidades</vt:lpstr>
      <vt:lpstr>RamoAtividade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seniuz</dc:creator>
  <cp:lastModifiedBy>seniuz</cp:lastModifiedBy>
  <dcterms:created xsi:type="dcterms:W3CDTF">2016-02-01T18:45:02Z</dcterms:created>
  <dcterms:modified xsi:type="dcterms:W3CDTF">2016-02-01T19:36:41Z</dcterms:modified>
</cp:coreProperties>
</file>