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P-Printer4/Nextcloud/robot/Session2/"/>
    </mc:Choice>
  </mc:AlternateContent>
  <bookViews>
    <workbookView xWindow="2120" yWindow="4120" windowWidth="28160" windowHeight="1688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<sst xmlns="http://schemas.openxmlformats.org/spreadsheetml/2006/main" count="15" uniqueCount="10">
  <si>
    <t>Analog Muxer</t>
  </si>
  <si>
    <t>ESP32 3er Pack</t>
  </si>
  <si>
    <t>FT232RL</t>
  </si>
  <si>
    <t>USB ESP8266 Programmer</t>
  </si>
  <si>
    <t>Rechnung?</t>
  </si>
  <si>
    <t>ELEGIANT ESP32 3er</t>
  </si>
  <si>
    <t>x</t>
  </si>
  <si>
    <t>ESP32 small module</t>
  </si>
  <si>
    <t xml:space="preserve">Lolin v3, ESP32, ESP8266 </t>
  </si>
  <si>
    <t>DayPass Telekom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</si>
</sst>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3" sqref="D13"/>
    </sheetView>
  </sheetViews>
  <sheetFormatPr baseColWidth="10" defaultRowHeight="16" x14ac:dyDescent="0.2"/>
  <cols>
    <col min="1" max="1" width="27" customWidth="1"/>
  </cols>
  <sheetData>
    <row r="1" spans="1:5" x14ac:dyDescent="0.2">
      <c r="E1" t="s">
        <v>4</v>
      </c>
    </row>
    <row r="3" spans="1:5" x14ac:dyDescent="0.2">
      <c r="A3" t="s">
        <v>0</v>
      </c>
      <c r="B3">
        <v>1</v>
      </c>
      <c r="C3">
        <v>14.16</v>
      </c>
      <c r="D3">
        <f>B3*C3</f>
        <v>14.16</v>
      </c>
      <c r="E3" t="s">
        <v>6</v>
      </c>
    </row>
    <row r="4" spans="1:5" x14ac:dyDescent="0.2">
      <c r="A4" t="s">
        <v>1</v>
      </c>
      <c r="B4">
        <v>1</v>
      </c>
      <c r="C4">
        <v>30.99</v>
      </c>
      <c r="D4">
        <f t="shared" ref="D4:D10" si="0">B4*C4</f>
        <v>30.99</v>
      </c>
      <c r="E4" t="s">
        <v>6</v>
      </c>
    </row>
    <row r="5" spans="1:5" x14ac:dyDescent="0.2">
      <c r="A5" t="s">
        <v>2</v>
      </c>
      <c r="B5">
        <v>1</v>
      </c>
      <c r="C5">
        <v>2.77</v>
      </c>
      <c r="D5">
        <f t="shared" si="0"/>
        <v>2.77</v>
      </c>
    </row>
    <row r="6" spans="1:5" x14ac:dyDescent="0.2">
      <c r="A6" t="s">
        <v>3</v>
      </c>
      <c r="B6">
        <v>1</v>
      </c>
      <c r="C6">
        <v>4.9800000000000004</v>
      </c>
      <c r="D6">
        <f t="shared" si="0"/>
        <v>4.9800000000000004</v>
      </c>
      <c r="E6" t="s">
        <v>6</v>
      </c>
    </row>
    <row r="7" spans="1:5" x14ac:dyDescent="0.2">
      <c r="A7" t="s">
        <v>5</v>
      </c>
      <c r="B7">
        <v>1</v>
      </c>
      <c r="C7">
        <v>29.98</v>
      </c>
      <c r="D7">
        <f t="shared" si="0"/>
        <v>29.98</v>
      </c>
      <c r="E7" t="s">
        <v>6</v>
      </c>
    </row>
    <row r="8" spans="1:5" x14ac:dyDescent="0.2">
      <c r="A8" t="s">
        <v>7</v>
      </c>
      <c r="B8">
        <v>1</v>
      </c>
      <c r="C8">
        <v>9.99</v>
      </c>
      <c r="D8">
        <f t="shared" si="0"/>
        <v>9.99</v>
      </c>
      <c r="E8" t="s">
        <v>6</v>
      </c>
    </row>
    <row r="9" spans="1:5" x14ac:dyDescent="0.2">
      <c r="A9" t="s">
        <v>8</v>
      </c>
      <c r="B9">
        <v>1</v>
      </c>
      <c r="C9">
        <v>35.96</v>
      </c>
      <c r="D9">
        <f t="shared" si="0"/>
        <v>35.96</v>
      </c>
      <c r="E9" t="s">
        <v>6</v>
      </c>
    </row>
    <row r="10" spans="1:5" x14ac:dyDescent="0.2">
      <c r="A10" t="s">
        <v>9</v>
      </c>
      <c r="B10">
        <v>2</v>
      </c>
      <c r="C10">
        <v>4.95</v>
      </c>
      <c r="D10">
        <f t="shared" si="0"/>
        <v>9.9</v>
      </c>
    </row>
    <row r="13" spans="1:5" x14ac:dyDescent="0.2">
      <c r="D13" s="1">
        <f>SUM(D3:D11)</f>
        <v>138.73000000000002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Liebner</dc:creator>
  <cp:lastModifiedBy>Robert Liebner</cp:lastModifiedBy>
  <dcterms:created xsi:type="dcterms:W3CDTF">2017-11-21T11:02:28Z</dcterms:created>
  <dcterms:modified xsi:type="dcterms:W3CDTF">2017-11-28T14:17:28Z</dcterms:modified>
</cp:coreProperties>
</file>