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ocal Disk D\Research\Research-Project\Output_Results\AutoEncoders\"/>
    </mc:Choice>
  </mc:AlternateContent>
  <xr:revisionPtr revIDLastSave="0" documentId="13_ncr:1_{7830A80A-D68E-425F-8C4D-07C829FA50B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alanced" sheetId="1" r:id="rId1"/>
    <sheet name="Single Encoder" sheetId="2" r:id="rId2"/>
    <sheet name="Heavy Deco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B26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6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6" i="1"/>
</calcChain>
</file>

<file path=xl/sharedStrings.xml><?xml version="1.0" encoding="utf-8"?>
<sst xmlns="http://schemas.openxmlformats.org/spreadsheetml/2006/main" count="114" uniqueCount="38">
  <si>
    <t>Weighted Accuracy</t>
  </si>
  <si>
    <t>Sensitivity/Recall</t>
  </si>
  <si>
    <t>Specificity</t>
  </si>
  <si>
    <t>Precision_class0</t>
  </si>
  <si>
    <t>Precision_class1</t>
  </si>
  <si>
    <t>Precision_avg</t>
  </si>
  <si>
    <t>F1_class0</t>
  </si>
  <si>
    <t>F1_class1</t>
  </si>
  <si>
    <t>F1_avg</t>
  </si>
  <si>
    <t>auc_roc_score</t>
  </si>
  <si>
    <t>False_Discovery_Rate</t>
  </si>
  <si>
    <t>False_Negative_Rate</t>
  </si>
  <si>
    <t>False_Omission_Rate</t>
  </si>
  <si>
    <t>False_Positive_Rate</t>
  </si>
  <si>
    <t>Jaccard</t>
  </si>
  <si>
    <t>SB-001_100_300</t>
  </si>
  <si>
    <t>SB-003_100_300</t>
  </si>
  <si>
    <t>SB-008_100_300</t>
  </si>
  <si>
    <t>SB-011_100_300</t>
  </si>
  <si>
    <t>SB-012_100_300</t>
  </si>
  <si>
    <t>SB-022_100_300</t>
  </si>
  <si>
    <t>SB-023_100_300</t>
  </si>
  <si>
    <t>SB-025_100_300</t>
  </si>
  <si>
    <t>SB-028_100_300</t>
  </si>
  <si>
    <t>SB-037_100_300</t>
  </si>
  <si>
    <t>SB-043_100_300</t>
  </si>
  <si>
    <t>SB-056_100_300</t>
  </si>
  <si>
    <t>SB-059_100_300</t>
  </si>
  <si>
    <t>SB-060_100_300</t>
  </si>
  <si>
    <t>SB-070_100_300</t>
  </si>
  <si>
    <t>SB-071_100_300</t>
  </si>
  <si>
    <t>SB-073_100_300</t>
  </si>
  <si>
    <t>SB-078_100_300</t>
  </si>
  <si>
    <t>SB-079_100_300</t>
  </si>
  <si>
    <t>SB-080_100_300</t>
  </si>
  <si>
    <t>SB-082_100_300</t>
  </si>
  <si>
    <t>SB-083_100_300</t>
  </si>
  <si>
    <t>SB-112_100_300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</si>
</sst>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E29" sqref="E29"/>
    </sheetView>
  </sheetViews>
  <sheetFormatPr defaultRowHeight="14.4" x14ac:dyDescent="0.3"/>
  <cols>
    <col min="1" max="1" width="18.1093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B2">
        <v>0.59425208210374403</v>
      </c>
      <c r="C2">
        <v>0.54134697357203698</v>
      </c>
      <c r="D2">
        <v>0.64715719063545096</v>
      </c>
      <c r="E2">
        <v>0.39786535303776599</v>
      </c>
      <c r="F2">
        <v>0.76561787505699896</v>
      </c>
      <c r="G2">
        <v>0.581741614047383</v>
      </c>
      <c r="H2">
        <v>0.455481056504074</v>
      </c>
      <c r="I2">
        <v>0.69970242676106897</v>
      </c>
      <c r="J2">
        <v>0.57759174163257099</v>
      </c>
      <c r="K2">
        <v>0.59425208210374403</v>
      </c>
      <c r="L2">
        <v>0.45865302642796202</v>
      </c>
      <c r="M2">
        <v>0.23438212494300001</v>
      </c>
      <c r="N2">
        <v>0.35284280936454798</v>
      </c>
      <c r="O2">
        <v>0.60213464696223296</v>
      </c>
      <c r="P2">
        <v>0.29657477025897999</v>
      </c>
    </row>
    <row r="3" spans="1:16" x14ac:dyDescent="0.3">
      <c r="A3" t="s">
        <v>16</v>
      </c>
      <c r="B3">
        <v>0.47107330322074498</v>
      </c>
      <c r="C3">
        <v>0.412227538543328</v>
      </c>
      <c r="D3">
        <v>0.52991906789816101</v>
      </c>
      <c r="E3">
        <v>0.212949039264828</v>
      </c>
      <c r="F3">
        <v>0.73052261747913905</v>
      </c>
      <c r="G3">
        <v>0.47173582837198302</v>
      </c>
      <c r="H3">
        <v>0.26075723218580299</v>
      </c>
      <c r="I3">
        <v>0.59395391506124795</v>
      </c>
      <c r="J3">
        <v>0.427355573623526</v>
      </c>
      <c r="K3">
        <v>0.47107330322074498</v>
      </c>
      <c r="L3">
        <v>0.58777246145667195</v>
      </c>
      <c r="M3">
        <v>0.26947738252086001</v>
      </c>
      <c r="N3">
        <v>0.47008093210183799</v>
      </c>
      <c r="O3">
        <v>0.787050960735171</v>
      </c>
      <c r="P3">
        <v>0.15191703331238199</v>
      </c>
    </row>
    <row r="4" spans="1:16" x14ac:dyDescent="0.3">
      <c r="A4" t="s">
        <v>17</v>
      </c>
      <c r="B4">
        <v>0.71944930069930002</v>
      </c>
      <c r="C4">
        <v>0.67020202020202002</v>
      </c>
      <c r="D4">
        <v>0.76869658119658102</v>
      </c>
      <c r="E4">
        <v>0.48232323232323199</v>
      </c>
      <c r="F4">
        <v>0.87959823177214402</v>
      </c>
      <c r="G4">
        <v>0.68096073204768803</v>
      </c>
      <c r="H4">
        <v>0.553224553224553</v>
      </c>
      <c r="I4">
        <v>0.81870806977189903</v>
      </c>
      <c r="J4">
        <v>0.68596631149822596</v>
      </c>
      <c r="K4">
        <v>0.71944930069930002</v>
      </c>
      <c r="L4">
        <v>0.32979797979797898</v>
      </c>
      <c r="M4">
        <v>0.120401768227855</v>
      </c>
      <c r="N4">
        <v>0.23130341880341801</v>
      </c>
      <c r="O4">
        <v>0.51767676767676696</v>
      </c>
      <c r="P4">
        <v>0.385029239766081</v>
      </c>
    </row>
    <row r="5" spans="1:16" x14ac:dyDescent="0.3">
      <c r="A5" t="s">
        <v>18</v>
      </c>
      <c r="B5">
        <v>0.83383028708537499</v>
      </c>
      <c r="C5">
        <v>0.78883033230859301</v>
      </c>
      <c r="D5">
        <v>0.87883024186215597</v>
      </c>
      <c r="E5">
        <v>0.73422799422799401</v>
      </c>
      <c r="F5">
        <v>0.90857898715041496</v>
      </c>
      <c r="G5">
        <v>0.82140349068920404</v>
      </c>
      <c r="H5">
        <v>0.75902285263987401</v>
      </c>
      <c r="I5">
        <v>0.89310778276469405</v>
      </c>
      <c r="J5">
        <v>0.82606531770228397</v>
      </c>
      <c r="K5">
        <v>0.83383028708537499</v>
      </c>
      <c r="L5">
        <v>0.21116966769140599</v>
      </c>
      <c r="M5">
        <v>9.1421012849584204E-2</v>
      </c>
      <c r="N5">
        <v>0.121169758137843</v>
      </c>
      <c r="O5">
        <v>0.26577200577200499</v>
      </c>
      <c r="P5">
        <v>0.61715296198054803</v>
      </c>
    </row>
    <row r="6" spans="1:16" x14ac:dyDescent="0.3">
      <c r="A6" t="s">
        <v>19</v>
      </c>
      <c r="B6">
        <v>0.70413537109786395</v>
      </c>
      <c r="C6">
        <v>0.65850901764214398</v>
      </c>
      <c r="D6">
        <v>0.74976172455358303</v>
      </c>
      <c r="E6">
        <v>0.53287634408602103</v>
      </c>
      <c r="F6">
        <v>0.84542483660130696</v>
      </c>
      <c r="G6">
        <v>0.68915059034366399</v>
      </c>
      <c r="H6">
        <v>0.58391608391608296</v>
      </c>
      <c r="I6">
        <v>0.79213089372208101</v>
      </c>
      <c r="J6">
        <v>0.68802348881908204</v>
      </c>
      <c r="K6">
        <v>0.70413537109786395</v>
      </c>
      <c r="L6">
        <v>0.34149098235785502</v>
      </c>
      <c r="M6">
        <v>0.15457516339869201</v>
      </c>
      <c r="N6">
        <v>0.25023827544641603</v>
      </c>
      <c r="O6">
        <v>0.46712365591397798</v>
      </c>
      <c r="P6">
        <v>0.41293309438470699</v>
      </c>
    </row>
    <row r="7" spans="1:16" x14ac:dyDescent="0.3">
      <c r="A7" t="s">
        <v>20</v>
      </c>
      <c r="B7">
        <v>0.68618863049095602</v>
      </c>
      <c r="C7">
        <v>0.63416666666666599</v>
      </c>
      <c r="D7">
        <v>0.73821059431524505</v>
      </c>
      <c r="E7">
        <v>0.52020202020202</v>
      </c>
      <c r="F7">
        <v>0.82691511387163497</v>
      </c>
      <c r="G7">
        <v>0.67355856703682704</v>
      </c>
      <c r="H7">
        <v>0.56094572038285195</v>
      </c>
      <c r="I7">
        <v>0.775391407409044</v>
      </c>
      <c r="J7">
        <v>0.66816856389594803</v>
      </c>
      <c r="K7">
        <v>0.68618863049095602</v>
      </c>
      <c r="L7">
        <v>0.36583333333333301</v>
      </c>
      <c r="M7">
        <v>0.17308488612836401</v>
      </c>
      <c r="N7">
        <v>0.26178940568475401</v>
      </c>
      <c r="O7">
        <v>0.479797979797979</v>
      </c>
      <c r="P7">
        <v>0.39514940627287598</v>
      </c>
    </row>
    <row r="8" spans="1:16" x14ac:dyDescent="0.3">
      <c r="A8" t="s">
        <v>21</v>
      </c>
      <c r="B8">
        <v>0.619958713208141</v>
      </c>
      <c r="C8">
        <v>0.59360962793456995</v>
      </c>
      <c r="D8">
        <v>0.64630779848171105</v>
      </c>
      <c r="E8">
        <v>0.42966751918158502</v>
      </c>
      <c r="F8">
        <v>0.78139563033347403</v>
      </c>
      <c r="G8">
        <v>0.60553157475752994</v>
      </c>
      <c r="H8">
        <v>0.49811248989682799</v>
      </c>
      <c r="I8">
        <v>0.70641708423252703</v>
      </c>
      <c r="J8">
        <v>0.60226478706467801</v>
      </c>
      <c r="K8">
        <v>0.619958713208141</v>
      </c>
      <c r="L8">
        <v>0.406390372065429</v>
      </c>
      <c r="M8">
        <v>0.21860436966652499</v>
      </c>
      <c r="N8">
        <v>0.35369220151828801</v>
      </c>
      <c r="O8">
        <v>0.57033248081841403</v>
      </c>
      <c r="P8">
        <v>0.33527236652236603</v>
      </c>
    </row>
    <row r="9" spans="1:16" x14ac:dyDescent="0.3">
      <c r="A9" t="s">
        <v>22</v>
      </c>
      <c r="B9">
        <v>0.60876623376623296</v>
      </c>
      <c r="C9">
        <v>0.51515151515151503</v>
      </c>
      <c r="D9">
        <v>0.702380952380952</v>
      </c>
      <c r="E9">
        <v>0.34565826330532201</v>
      </c>
      <c r="F9">
        <v>0.84555903866248605</v>
      </c>
      <c r="G9">
        <v>0.59560865098390403</v>
      </c>
      <c r="H9">
        <v>0.39285714285714202</v>
      </c>
      <c r="I9">
        <v>0.76153346328784899</v>
      </c>
      <c r="J9">
        <v>0.577195303072496</v>
      </c>
      <c r="K9">
        <v>0.60876623376623296</v>
      </c>
      <c r="L9">
        <v>0.48484848484848397</v>
      </c>
      <c r="M9">
        <v>0.15444096133751301</v>
      </c>
      <c r="N9">
        <v>0.29761904761904701</v>
      </c>
      <c r="O9">
        <v>0.65434173669467699</v>
      </c>
      <c r="P9">
        <v>0.256140350877192</v>
      </c>
    </row>
    <row r="10" spans="1:16" x14ac:dyDescent="0.3">
      <c r="A10" t="s">
        <v>23</v>
      </c>
      <c r="B10">
        <v>0.65133408435838103</v>
      </c>
      <c r="C10">
        <v>0.64285714285714202</v>
      </c>
      <c r="D10">
        <v>0.65981102585961904</v>
      </c>
      <c r="E10">
        <v>0.44065656565656502</v>
      </c>
      <c r="F10">
        <v>0.80338345864661598</v>
      </c>
      <c r="G10">
        <v>0.62202001215159097</v>
      </c>
      <c r="H10">
        <v>0.50154837111358797</v>
      </c>
      <c r="I10">
        <v>0.71403221403221395</v>
      </c>
      <c r="J10">
        <v>0.60779029257290096</v>
      </c>
      <c r="K10">
        <v>0.65133408435838103</v>
      </c>
      <c r="L10">
        <v>0.35714285714285698</v>
      </c>
      <c r="M10">
        <v>0.196616541353383</v>
      </c>
      <c r="N10">
        <v>0.34018897414038002</v>
      </c>
      <c r="O10">
        <v>0.55934343434343403</v>
      </c>
      <c r="P10">
        <v>0.33569217160548398</v>
      </c>
    </row>
    <row r="11" spans="1:16" x14ac:dyDescent="0.3">
      <c r="A11" t="s">
        <v>24</v>
      </c>
      <c r="B11">
        <v>0.43498523055293797</v>
      </c>
      <c r="C11">
        <v>0.402485380116959</v>
      </c>
      <c r="D11">
        <v>0.467485080988917</v>
      </c>
      <c r="E11">
        <v>0.24362745098039201</v>
      </c>
      <c r="F11">
        <v>0.64907407407407403</v>
      </c>
      <c r="G11">
        <v>0.44635076252723299</v>
      </c>
      <c r="H11">
        <v>0.30346907281431001</v>
      </c>
      <c r="I11">
        <v>0.54276343811227501</v>
      </c>
      <c r="J11">
        <v>0.42311625546329301</v>
      </c>
      <c r="K11">
        <v>0.43498523055293797</v>
      </c>
      <c r="L11">
        <v>0.59751461988304</v>
      </c>
      <c r="M11">
        <v>0.35092592592592498</v>
      </c>
      <c r="N11">
        <v>0.53251491901108206</v>
      </c>
      <c r="O11">
        <v>0.75637254901960704</v>
      </c>
      <c r="P11">
        <v>0.18112433823933599</v>
      </c>
    </row>
    <row r="12" spans="1:16" x14ac:dyDescent="0.3">
      <c r="A12" t="s">
        <v>25</v>
      </c>
      <c r="B12">
        <v>0.69384155067384801</v>
      </c>
      <c r="C12">
        <v>0.678042328042328</v>
      </c>
      <c r="D12">
        <v>0.70964077330536901</v>
      </c>
      <c r="E12">
        <v>0.462764771460423</v>
      </c>
      <c r="F12">
        <v>0.84434322986954502</v>
      </c>
      <c r="G12">
        <v>0.65355400066498404</v>
      </c>
      <c r="H12">
        <v>0.54869328377922899</v>
      </c>
      <c r="I12">
        <v>0.77104444408621198</v>
      </c>
      <c r="J12">
        <v>0.65986886393272004</v>
      </c>
      <c r="K12">
        <v>0.69384155067384801</v>
      </c>
      <c r="L12">
        <v>0.321957671957671</v>
      </c>
      <c r="M12">
        <v>0.15565677013045401</v>
      </c>
      <c r="N12">
        <v>0.29035922669462999</v>
      </c>
      <c r="O12">
        <v>0.53723522853957595</v>
      </c>
      <c r="P12">
        <v>0.38632756132756102</v>
      </c>
    </row>
    <row r="13" spans="1:16" x14ac:dyDescent="0.3">
      <c r="A13" t="s">
        <v>26</v>
      </c>
      <c r="B13">
        <v>0.70629011781348405</v>
      </c>
      <c r="C13">
        <v>0.63949579831932701</v>
      </c>
      <c r="D13">
        <v>0.77308443730763998</v>
      </c>
      <c r="E13">
        <v>0.44166666666666599</v>
      </c>
      <c r="F13">
        <v>0.88537414965986405</v>
      </c>
      <c r="G13">
        <v>0.66352040816326496</v>
      </c>
      <c r="H13">
        <v>0.513307469003499</v>
      </c>
      <c r="I13">
        <v>0.82378289855603803</v>
      </c>
      <c r="J13">
        <v>0.66854518377976901</v>
      </c>
      <c r="K13">
        <v>0.70629011781348405</v>
      </c>
      <c r="L13">
        <v>0.36050420168067199</v>
      </c>
      <c r="M13">
        <v>0.114625850340136</v>
      </c>
      <c r="N13">
        <v>0.22691556269235899</v>
      </c>
      <c r="O13">
        <v>0.55833333333333302</v>
      </c>
      <c r="P13">
        <v>0.34642857142857097</v>
      </c>
    </row>
    <row r="14" spans="1:16" x14ac:dyDescent="0.3">
      <c r="A14" t="s">
        <v>27</v>
      </c>
      <c r="B14">
        <v>0.60114545623317495</v>
      </c>
      <c r="C14">
        <v>0.57685881370091896</v>
      </c>
      <c r="D14">
        <v>0.62543209876543204</v>
      </c>
      <c r="E14">
        <v>0.33577150818530099</v>
      </c>
      <c r="F14">
        <v>0.81485078229264196</v>
      </c>
      <c r="G14">
        <v>0.57531114523897198</v>
      </c>
      <c r="H14">
        <v>0.42042863657090701</v>
      </c>
      <c r="I14">
        <v>0.70561081339069898</v>
      </c>
      <c r="J14">
        <v>0.56301972498080299</v>
      </c>
      <c r="K14">
        <v>0.60114545623317495</v>
      </c>
      <c r="L14">
        <v>0.42314118629908098</v>
      </c>
      <c r="M14">
        <v>0.18514921770735701</v>
      </c>
      <c r="N14">
        <v>0.37456790123456701</v>
      </c>
      <c r="O14">
        <v>0.66422849181469801</v>
      </c>
      <c r="P14">
        <v>0.26698987287222498</v>
      </c>
    </row>
    <row r="15" spans="1:16" x14ac:dyDescent="0.3">
      <c r="A15" t="s">
        <v>28</v>
      </c>
      <c r="B15">
        <v>0.74998067788988498</v>
      </c>
      <c r="C15">
        <v>0.71901709401709402</v>
      </c>
      <c r="D15">
        <v>0.78094426176267595</v>
      </c>
      <c r="E15">
        <v>0.6</v>
      </c>
      <c r="F15">
        <v>0.86349206349206298</v>
      </c>
      <c r="G15">
        <v>0.73174603174603103</v>
      </c>
      <c r="H15">
        <v>0.62310057092665705</v>
      </c>
      <c r="I15">
        <v>0.80739056944687304</v>
      </c>
      <c r="J15">
        <v>0.71524557018676505</v>
      </c>
      <c r="K15">
        <v>0.74998067788988498</v>
      </c>
      <c r="L15">
        <v>0.28098290598290498</v>
      </c>
      <c r="M15">
        <v>0.136507936507936</v>
      </c>
      <c r="N15">
        <v>0.21905573823732299</v>
      </c>
      <c r="O15">
        <v>0.39999999999999902</v>
      </c>
      <c r="P15">
        <v>0.457521645021645</v>
      </c>
    </row>
    <row r="16" spans="1:16" x14ac:dyDescent="0.3">
      <c r="A16" t="s">
        <v>29</v>
      </c>
      <c r="B16">
        <v>0.63941958175580704</v>
      </c>
      <c r="C16">
        <v>0.62443609022556301</v>
      </c>
      <c r="D16">
        <v>0.65440307328605196</v>
      </c>
      <c r="E16">
        <v>0.42643678160919501</v>
      </c>
      <c r="F16">
        <v>0.80547363795117299</v>
      </c>
      <c r="G16">
        <v>0.61595520978018403</v>
      </c>
      <c r="H16">
        <v>0.50595238095238104</v>
      </c>
      <c r="I16">
        <v>0.72165775401069499</v>
      </c>
      <c r="J16">
        <v>0.61380506748153796</v>
      </c>
      <c r="K16">
        <v>0.63941958175580704</v>
      </c>
      <c r="L16">
        <v>0.37556390977443599</v>
      </c>
      <c r="M16">
        <v>0.19452636204882601</v>
      </c>
      <c r="N16">
        <v>0.34559692671394798</v>
      </c>
      <c r="O16">
        <v>0.57356321839080404</v>
      </c>
      <c r="P16">
        <v>0.35049763832658498</v>
      </c>
    </row>
    <row r="17" spans="1:16" x14ac:dyDescent="0.3">
      <c r="A17" t="s">
        <v>30</v>
      </c>
      <c r="B17">
        <v>0.66390056022408905</v>
      </c>
      <c r="C17">
        <v>0.60277777777777697</v>
      </c>
      <c r="D17">
        <v>0.72502334267040103</v>
      </c>
      <c r="E17">
        <v>0.27777777777777701</v>
      </c>
      <c r="F17">
        <v>0.90945512820512797</v>
      </c>
      <c r="G17">
        <v>0.59361645299145305</v>
      </c>
      <c r="H17">
        <v>0.36984126984126903</v>
      </c>
      <c r="I17">
        <v>0.80401583257215103</v>
      </c>
      <c r="J17">
        <v>0.58692855120671095</v>
      </c>
      <c r="K17">
        <v>0.66390056022408905</v>
      </c>
      <c r="L17">
        <v>0.39722222222222198</v>
      </c>
      <c r="M17">
        <v>9.0544871794871806E-2</v>
      </c>
      <c r="N17">
        <v>0.27497665732959797</v>
      </c>
      <c r="O17">
        <v>0.72222222222222199</v>
      </c>
      <c r="P17">
        <v>0.229656862745098</v>
      </c>
    </row>
    <row r="18" spans="1:16" x14ac:dyDescent="0.3">
      <c r="A18" t="s">
        <v>31</v>
      </c>
      <c r="B18">
        <v>0.49804341868295299</v>
      </c>
      <c r="C18">
        <v>0.40530303030303</v>
      </c>
      <c r="D18">
        <v>0.59078380706287603</v>
      </c>
      <c r="E18">
        <v>0.25337407690348801</v>
      </c>
      <c r="F18">
        <v>0.754896723646723</v>
      </c>
      <c r="G18">
        <v>0.50413540027510595</v>
      </c>
      <c r="H18">
        <v>0.30787878787878697</v>
      </c>
      <c r="I18">
        <v>0.66259117354902797</v>
      </c>
      <c r="J18">
        <v>0.48523498071390703</v>
      </c>
      <c r="K18">
        <v>0.49804341868295299</v>
      </c>
      <c r="L18">
        <v>0.59469696969696895</v>
      </c>
      <c r="M18">
        <v>0.245103276353276</v>
      </c>
      <c r="N18">
        <v>0.40921619293712302</v>
      </c>
      <c r="O18">
        <v>0.74662592309651099</v>
      </c>
      <c r="P18">
        <v>0.193226120857699</v>
      </c>
    </row>
    <row r="19" spans="1:16" x14ac:dyDescent="0.3">
      <c r="A19" t="s">
        <v>32</v>
      </c>
      <c r="B19">
        <v>0.80549510796221302</v>
      </c>
      <c r="C19">
        <v>0.90292397660818702</v>
      </c>
      <c r="D19">
        <v>0.70806623931623902</v>
      </c>
      <c r="E19">
        <v>0.56841360464548796</v>
      </c>
      <c r="F19">
        <v>0.93534482758620596</v>
      </c>
      <c r="G19">
        <v>0.75187921611584696</v>
      </c>
      <c r="H19">
        <v>0.69468972077667701</v>
      </c>
      <c r="I19">
        <v>0.80553004209720602</v>
      </c>
      <c r="J19">
        <v>0.75010988143694102</v>
      </c>
      <c r="K19">
        <v>0.80549510796221302</v>
      </c>
      <c r="L19">
        <v>9.7076023391812802E-2</v>
      </c>
      <c r="M19">
        <v>6.4655172413793094E-2</v>
      </c>
      <c r="N19">
        <v>0.29193376068375998</v>
      </c>
      <c r="O19">
        <v>0.43158639535451099</v>
      </c>
      <c r="P19">
        <v>0.53224637681159404</v>
      </c>
    </row>
    <row r="20" spans="1:16" x14ac:dyDescent="0.3">
      <c r="A20" t="s">
        <v>33</v>
      </c>
      <c r="B20">
        <v>0.71125664840835101</v>
      </c>
      <c r="C20">
        <v>0.65429864253393599</v>
      </c>
      <c r="D20">
        <v>0.76821465428276503</v>
      </c>
      <c r="E20">
        <v>0.51832706766917203</v>
      </c>
      <c r="F20">
        <v>0.84309165065560998</v>
      </c>
      <c r="G20">
        <v>0.68070935916239095</v>
      </c>
      <c r="H20">
        <v>0.56284760845383697</v>
      </c>
      <c r="I20">
        <v>0.79954804730924101</v>
      </c>
      <c r="J20">
        <v>0.68119782788153904</v>
      </c>
      <c r="K20">
        <v>0.71125664840835101</v>
      </c>
      <c r="L20">
        <v>0.34570135746606301</v>
      </c>
      <c r="M20">
        <v>0.15690834934438899</v>
      </c>
      <c r="N20">
        <v>0.231785345717234</v>
      </c>
      <c r="O20">
        <v>0.48167293233082698</v>
      </c>
      <c r="P20">
        <v>0.39292615596963398</v>
      </c>
    </row>
    <row r="21" spans="1:16" x14ac:dyDescent="0.3">
      <c r="A21" t="s">
        <v>34</v>
      </c>
      <c r="B21">
        <v>0.537320549820549</v>
      </c>
      <c r="C21">
        <v>0.49801587301587302</v>
      </c>
      <c r="D21">
        <v>0.57662522662522597</v>
      </c>
      <c r="E21">
        <v>0.326451612903225</v>
      </c>
      <c r="F21">
        <v>0.739262908228425</v>
      </c>
      <c r="G21">
        <v>0.53285726056582505</v>
      </c>
      <c r="H21">
        <v>0.39430894308942999</v>
      </c>
      <c r="I21">
        <v>0.64772222375432398</v>
      </c>
      <c r="J21">
        <v>0.52101558342187704</v>
      </c>
      <c r="K21">
        <v>0.537320549820549</v>
      </c>
      <c r="L21">
        <v>0.50198412698412698</v>
      </c>
      <c r="M21">
        <v>0.260737091771574</v>
      </c>
      <c r="N21">
        <v>0.42337477337477297</v>
      </c>
      <c r="O21">
        <v>0.673548387096774</v>
      </c>
      <c r="P21">
        <v>0.24906204906204901</v>
      </c>
    </row>
    <row r="22" spans="1:16" x14ac:dyDescent="0.3">
      <c r="A22" t="s">
        <v>35</v>
      </c>
      <c r="B22">
        <v>0.64304453262786498</v>
      </c>
      <c r="C22">
        <v>0.594907407407407</v>
      </c>
      <c r="D22">
        <v>0.69118165784832397</v>
      </c>
      <c r="E22">
        <v>0.54083333333333306</v>
      </c>
      <c r="F22">
        <v>0.74444444444444402</v>
      </c>
      <c r="G22">
        <v>0.64263888888888798</v>
      </c>
      <c r="H22">
        <v>0.56141700866392996</v>
      </c>
      <c r="I22">
        <v>0.71239096763674903</v>
      </c>
      <c r="J22">
        <v>0.636903988150339</v>
      </c>
      <c r="K22">
        <v>0.64304453262786498</v>
      </c>
      <c r="L22">
        <v>0.405092592592592</v>
      </c>
      <c r="M22">
        <v>0.25555555555555498</v>
      </c>
      <c r="N22">
        <v>0.30881834215167497</v>
      </c>
      <c r="O22">
        <v>0.459166666666666</v>
      </c>
      <c r="P22">
        <v>0.39391842540268301</v>
      </c>
    </row>
    <row r="23" spans="1:16" x14ac:dyDescent="0.3">
      <c r="A23" t="s">
        <v>36</v>
      </c>
      <c r="B23">
        <v>0.58155004147757705</v>
      </c>
      <c r="C23">
        <v>0.58464646464646397</v>
      </c>
      <c r="D23">
        <v>0.57845361830869002</v>
      </c>
      <c r="E23">
        <v>0.378120883497227</v>
      </c>
      <c r="F23">
        <v>0.76023166023166</v>
      </c>
      <c r="G23">
        <v>0.56917627186444297</v>
      </c>
      <c r="H23">
        <v>0.458202306079664</v>
      </c>
      <c r="I23">
        <v>0.65627826621802499</v>
      </c>
      <c r="J23">
        <v>0.55724028614884402</v>
      </c>
      <c r="K23">
        <v>0.58155004147757705</v>
      </c>
      <c r="L23">
        <v>0.41535353535353498</v>
      </c>
      <c r="M23">
        <v>0.239768339768339</v>
      </c>
      <c r="N23">
        <v>0.42154638169130898</v>
      </c>
      <c r="O23">
        <v>0.62187911650277194</v>
      </c>
      <c r="P23">
        <v>0.30414414414414398</v>
      </c>
    </row>
    <row r="24" spans="1:16" x14ac:dyDescent="0.3">
      <c r="A24" t="s">
        <v>37</v>
      </c>
      <c r="B24">
        <v>0.59360933392848203</v>
      </c>
      <c r="C24">
        <v>0.494871794871794</v>
      </c>
      <c r="D24">
        <v>0.69234687298517095</v>
      </c>
      <c r="E24">
        <v>0.30452241715399597</v>
      </c>
      <c r="F24">
        <v>0.82779713511420805</v>
      </c>
      <c r="G24">
        <v>0.56615977613410196</v>
      </c>
      <c r="H24">
        <v>0.37553921701619603</v>
      </c>
      <c r="I24">
        <v>0.75359202026816796</v>
      </c>
      <c r="J24">
        <v>0.56456561864218202</v>
      </c>
      <c r="K24">
        <v>0.59360933392848203</v>
      </c>
      <c r="L24">
        <v>0.505128205128205</v>
      </c>
      <c r="M24">
        <v>0.17220286488579101</v>
      </c>
      <c r="N24">
        <v>0.307653127014829</v>
      </c>
      <c r="O24">
        <v>0.69547758284600303</v>
      </c>
      <c r="P24">
        <v>0.231867166649775</v>
      </c>
    </row>
    <row r="26" spans="1:16" x14ac:dyDescent="0.3">
      <c r="B26">
        <f>AVERAGE(B2:B24)</f>
        <v>0.64125525278617201</v>
      </c>
      <c r="C26">
        <f t="shared" ref="C26:P26" si="0">AVERAGE(C2:C24)</f>
        <v>0.60152092636802945</v>
      </c>
      <c r="D26">
        <f t="shared" si="0"/>
        <v>0.68098957920431435</v>
      </c>
      <c r="E26">
        <f t="shared" si="0"/>
        <v>0.42497888191613103</v>
      </c>
      <c r="F26">
        <f t="shared" si="0"/>
        <v>0.81583166108808602</v>
      </c>
      <c r="G26">
        <f t="shared" si="0"/>
        <v>0.62040527150210856</v>
      </c>
      <c r="H26">
        <f t="shared" si="0"/>
        <v>0.48719746863337277</v>
      </c>
      <c r="I26">
        <f t="shared" si="0"/>
        <v>0.73777807600218726</v>
      </c>
      <c r="J26">
        <f t="shared" si="0"/>
        <v>0.61248777231777995</v>
      </c>
      <c r="K26">
        <f t="shared" si="0"/>
        <v>0.64125525278617201</v>
      </c>
      <c r="L26">
        <f t="shared" si="0"/>
        <v>0.39847907363196988</v>
      </c>
      <c r="M26">
        <f t="shared" si="0"/>
        <v>0.184168338911913</v>
      </c>
      <c r="N26">
        <f t="shared" si="0"/>
        <v>0.31901042079568442</v>
      </c>
      <c r="O26">
        <f t="shared" si="0"/>
        <v>0.57502111808386791</v>
      </c>
      <c r="P26">
        <f t="shared" si="0"/>
        <v>0.33486079668866148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2D0C-6292-46D2-A827-7A7E358052AB}">
  <dimension ref="A1:P26"/>
  <sheetViews>
    <sheetView workbookViewId="0">
      <selection activeCell="E19" sqref="E19"/>
    </sheetView>
  </sheetViews>
  <sheetFormatPr defaultRowHeight="14.4" x14ac:dyDescent="0.3"/>
  <cols>
    <col min="1" max="1" width="16.1093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B2">
        <v>0.62385934465027904</v>
      </c>
      <c r="C2">
        <v>0.65901771336553905</v>
      </c>
      <c r="D2">
        <v>0.58870097593501802</v>
      </c>
      <c r="E2">
        <v>0.40522875816993398</v>
      </c>
      <c r="F2">
        <v>0.80902909351185204</v>
      </c>
      <c r="G2">
        <v>0.60712892584089295</v>
      </c>
      <c r="H2">
        <v>0.49751044277360001</v>
      </c>
      <c r="I2">
        <v>0.6783126971658</v>
      </c>
      <c r="J2">
        <v>0.58791156996969995</v>
      </c>
      <c r="K2">
        <v>0.62385934465027904</v>
      </c>
      <c r="L2">
        <v>0.34098228663446001</v>
      </c>
      <c r="M2">
        <v>0.19097090648814699</v>
      </c>
      <c r="N2">
        <v>0.41129902406498098</v>
      </c>
      <c r="O2">
        <v>0.59477124183006502</v>
      </c>
      <c r="P2">
        <v>0.33754068428991002</v>
      </c>
    </row>
    <row r="3" spans="1:16" x14ac:dyDescent="0.3">
      <c r="A3" t="s">
        <v>16</v>
      </c>
      <c r="B3">
        <v>0.42349081303168601</v>
      </c>
      <c r="C3">
        <v>0.31165501165501103</v>
      </c>
      <c r="D3">
        <v>0.53532661440836105</v>
      </c>
      <c r="E3">
        <v>0.183014048531289</v>
      </c>
      <c r="F3">
        <v>0.70163850486431101</v>
      </c>
      <c r="G3">
        <v>0.4423262766978</v>
      </c>
      <c r="H3">
        <v>0.21349206349206301</v>
      </c>
      <c r="I3">
        <v>0.59636752136752103</v>
      </c>
      <c r="J3">
        <v>0.40492979242979199</v>
      </c>
      <c r="K3">
        <v>0.42349081303168601</v>
      </c>
      <c r="L3">
        <v>0.68834498834498803</v>
      </c>
      <c r="M3">
        <v>0.29836149513568799</v>
      </c>
      <c r="N3">
        <v>0.46467338559163801</v>
      </c>
      <c r="O3">
        <v>0.81698595146871</v>
      </c>
      <c r="P3">
        <v>0.11974380395433</v>
      </c>
    </row>
    <row r="4" spans="1:16" x14ac:dyDescent="0.3">
      <c r="A4" t="s">
        <v>17</v>
      </c>
      <c r="B4">
        <v>0.66476141718972404</v>
      </c>
      <c r="C4">
        <v>0.66595441595441596</v>
      </c>
      <c r="D4">
        <v>0.663568418425032</v>
      </c>
      <c r="E4">
        <v>0.39742063492063401</v>
      </c>
      <c r="F4">
        <v>0.86267400183379095</v>
      </c>
      <c r="G4">
        <v>0.63004731837721295</v>
      </c>
      <c r="H4">
        <v>0.49356368563685599</v>
      </c>
      <c r="I4">
        <v>0.74672919672919602</v>
      </c>
      <c r="J4">
        <v>0.62014644118302598</v>
      </c>
      <c r="K4">
        <v>0.66476141718972404</v>
      </c>
      <c r="L4">
        <v>0.33404558404558399</v>
      </c>
      <c r="M4">
        <v>0.137325998166208</v>
      </c>
      <c r="N4">
        <v>0.336431581574967</v>
      </c>
      <c r="O4">
        <v>0.60257936507936505</v>
      </c>
      <c r="P4">
        <v>0.32867063492063398</v>
      </c>
    </row>
    <row r="5" spans="1:16" x14ac:dyDescent="0.3">
      <c r="A5" t="s">
        <v>18</v>
      </c>
      <c r="B5">
        <v>0.78378291358472096</v>
      </c>
      <c r="C5">
        <v>0.76100840336134401</v>
      </c>
      <c r="D5">
        <v>0.80655742380809703</v>
      </c>
      <c r="E5">
        <v>0.63650793650793602</v>
      </c>
      <c r="F5">
        <v>0.88739316239316202</v>
      </c>
      <c r="G5">
        <v>0.76195054945054896</v>
      </c>
      <c r="H5">
        <v>0.69028064055811</v>
      </c>
      <c r="I5">
        <v>0.84376549018160796</v>
      </c>
      <c r="J5">
        <v>0.76702306536985898</v>
      </c>
      <c r="K5">
        <v>0.78378291358472096</v>
      </c>
      <c r="L5">
        <v>0.23899159663865499</v>
      </c>
      <c r="M5">
        <v>0.112606837606837</v>
      </c>
      <c r="N5">
        <v>0.193442576191902</v>
      </c>
      <c r="O5">
        <v>0.36349206349206298</v>
      </c>
      <c r="P5">
        <v>0.52715979672501401</v>
      </c>
    </row>
    <row r="6" spans="1:16" x14ac:dyDescent="0.3">
      <c r="A6" t="s">
        <v>19</v>
      </c>
      <c r="B6">
        <v>0.73627701049313499</v>
      </c>
      <c r="C6">
        <v>0.64844054580896604</v>
      </c>
      <c r="D6">
        <v>0.82411347517730504</v>
      </c>
      <c r="E6">
        <v>0.61290849673202596</v>
      </c>
      <c r="F6">
        <v>0.84953703703703698</v>
      </c>
      <c r="G6">
        <v>0.73122276688453103</v>
      </c>
      <c r="H6">
        <v>0.62774086378737504</v>
      </c>
      <c r="I6">
        <v>0.83586744639376198</v>
      </c>
      <c r="J6">
        <v>0.73180415509056795</v>
      </c>
      <c r="K6">
        <v>0.73627701049313499</v>
      </c>
      <c r="L6">
        <v>0.35155945419103302</v>
      </c>
      <c r="M6">
        <v>0.15046296296296299</v>
      </c>
      <c r="N6">
        <v>0.17588652482269501</v>
      </c>
      <c r="O6">
        <v>0.38709150326797298</v>
      </c>
      <c r="P6">
        <v>0.45771604938271598</v>
      </c>
    </row>
    <row r="7" spans="1:16" x14ac:dyDescent="0.3">
      <c r="A7" t="s">
        <v>20</v>
      </c>
      <c r="B7">
        <v>0.69113894157887101</v>
      </c>
      <c r="C7">
        <v>0.73934837092731798</v>
      </c>
      <c r="D7">
        <v>0.64292951223042405</v>
      </c>
      <c r="E7">
        <v>0.46922683051715303</v>
      </c>
      <c r="F7">
        <v>0.85205540468698304</v>
      </c>
      <c r="G7">
        <v>0.66064111760206801</v>
      </c>
      <c r="H7">
        <v>0.57348272642390197</v>
      </c>
      <c r="I7">
        <v>0.73228454172366597</v>
      </c>
      <c r="J7">
        <v>0.65288363407378402</v>
      </c>
      <c r="K7">
        <v>0.69113894157887101</v>
      </c>
      <c r="L7">
        <v>0.26065162907268102</v>
      </c>
      <c r="M7">
        <v>0.14794459531301599</v>
      </c>
      <c r="N7">
        <v>0.35707048776957501</v>
      </c>
      <c r="O7">
        <v>0.53077316948284603</v>
      </c>
      <c r="P7">
        <v>0.40231660231660199</v>
      </c>
    </row>
    <row r="8" spans="1:16" x14ac:dyDescent="0.3">
      <c r="A8" t="s">
        <v>21</v>
      </c>
      <c r="B8">
        <v>0.60323729124930503</v>
      </c>
      <c r="C8">
        <v>0.58469298245613999</v>
      </c>
      <c r="D8">
        <v>0.62178160004246896</v>
      </c>
      <c r="E8">
        <v>0.41000467508181399</v>
      </c>
      <c r="F8">
        <v>0.76470588235294101</v>
      </c>
      <c r="G8">
        <v>0.58735527871737703</v>
      </c>
      <c r="H8">
        <v>0.48051282051282002</v>
      </c>
      <c r="I8">
        <v>0.68511396011395997</v>
      </c>
      <c r="J8">
        <v>0.58281339031338997</v>
      </c>
      <c r="K8">
        <v>0.60323729124930503</v>
      </c>
      <c r="L8">
        <v>0.41530701754385901</v>
      </c>
      <c r="M8">
        <v>0.23529411764705799</v>
      </c>
      <c r="N8">
        <v>0.37821839995752998</v>
      </c>
      <c r="O8">
        <v>0.58999532491818596</v>
      </c>
      <c r="P8">
        <v>0.31637426900584698</v>
      </c>
    </row>
    <row r="9" spans="1:16" x14ac:dyDescent="0.3">
      <c r="A9" t="s">
        <v>22</v>
      </c>
      <c r="B9">
        <v>0.69928839082064798</v>
      </c>
      <c r="C9">
        <v>0.61237373737373701</v>
      </c>
      <c r="D9">
        <v>0.78620304426756005</v>
      </c>
      <c r="E9">
        <v>0.44145299145299099</v>
      </c>
      <c r="F9">
        <v>0.879850672954121</v>
      </c>
      <c r="G9">
        <v>0.66065183220355606</v>
      </c>
      <c r="H9">
        <v>0.49749373433583899</v>
      </c>
      <c r="I9">
        <v>0.82775026402944796</v>
      </c>
      <c r="J9">
        <v>0.66262199918264297</v>
      </c>
      <c r="K9">
        <v>0.69928839082064798</v>
      </c>
      <c r="L9">
        <v>0.38762626262626199</v>
      </c>
      <c r="M9">
        <v>0.120149327045878</v>
      </c>
      <c r="N9">
        <v>0.21379695573243901</v>
      </c>
      <c r="O9">
        <v>0.55854700854700801</v>
      </c>
      <c r="P9">
        <v>0.33333333333333298</v>
      </c>
    </row>
    <row r="10" spans="1:16" x14ac:dyDescent="0.3">
      <c r="A10" t="s">
        <v>23</v>
      </c>
      <c r="B10">
        <v>0.425434799119009</v>
      </c>
      <c r="C10">
        <v>0.249783549783549</v>
      </c>
      <c r="D10">
        <v>0.601086048454469</v>
      </c>
      <c r="E10">
        <v>0.21798941798941701</v>
      </c>
      <c r="F10">
        <v>0.64893048128342201</v>
      </c>
      <c r="G10">
        <v>0.43345994963641998</v>
      </c>
      <c r="H10">
        <v>0.22556390977443599</v>
      </c>
      <c r="I10">
        <v>0.61889456103863305</v>
      </c>
      <c r="J10">
        <v>0.42222923540653401</v>
      </c>
      <c r="K10">
        <v>0.425434799119009</v>
      </c>
      <c r="L10">
        <v>0.75021645021645</v>
      </c>
      <c r="M10">
        <v>0.35106951871657699</v>
      </c>
      <c r="N10">
        <v>0.39891395154553</v>
      </c>
      <c r="O10">
        <v>0.78201058201058204</v>
      </c>
      <c r="P10">
        <v>0.13203761036578299</v>
      </c>
    </row>
    <row r="11" spans="1:16" x14ac:dyDescent="0.3">
      <c r="A11" t="s">
        <v>24</v>
      </c>
      <c r="B11">
        <v>0.471743355618372</v>
      </c>
      <c r="C11">
        <v>0.36535087719298198</v>
      </c>
      <c r="D11">
        <v>0.57813583404376201</v>
      </c>
      <c r="E11">
        <v>0.27257495590828901</v>
      </c>
      <c r="F11">
        <v>0.67901439645625605</v>
      </c>
      <c r="G11">
        <v>0.475794676182273</v>
      </c>
      <c r="H11">
        <v>0.31132664437012197</v>
      </c>
      <c r="I11">
        <v>0.62408840174797597</v>
      </c>
      <c r="J11">
        <v>0.467707523059049</v>
      </c>
      <c r="K11">
        <v>0.471743355618372</v>
      </c>
      <c r="L11">
        <v>0.63464912280701702</v>
      </c>
      <c r="M11">
        <v>0.320985603543743</v>
      </c>
      <c r="N11">
        <v>0.42186416595623699</v>
      </c>
      <c r="O11">
        <v>0.72742504409171005</v>
      </c>
      <c r="P11">
        <v>0.18539742591150099</v>
      </c>
    </row>
    <row r="12" spans="1:16" x14ac:dyDescent="0.3">
      <c r="A12" t="s">
        <v>25</v>
      </c>
      <c r="B12">
        <v>0.70764834868061699</v>
      </c>
      <c r="C12">
        <v>0.710239651416122</v>
      </c>
      <c r="D12">
        <v>0.70505704594511198</v>
      </c>
      <c r="E12">
        <v>0.47606837606837599</v>
      </c>
      <c r="F12">
        <v>0.86814417679780498</v>
      </c>
      <c r="G12">
        <v>0.67210627643308996</v>
      </c>
      <c r="H12">
        <v>0.56852514410653898</v>
      </c>
      <c r="I12">
        <v>0.77702276312823904</v>
      </c>
      <c r="J12">
        <v>0.67277395361738901</v>
      </c>
      <c r="K12">
        <v>0.70764834868061699</v>
      </c>
      <c r="L12">
        <v>0.289760348583878</v>
      </c>
      <c r="M12">
        <v>0.13185582320219399</v>
      </c>
      <c r="N12">
        <v>0.29494295405488702</v>
      </c>
      <c r="O12">
        <v>0.52393162393162396</v>
      </c>
      <c r="P12">
        <v>0.39723954097768099</v>
      </c>
    </row>
    <row r="13" spans="1:16" x14ac:dyDescent="0.3">
      <c r="A13" t="s">
        <v>26</v>
      </c>
      <c r="B13">
        <v>0.76822649572649504</v>
      </c>
      <c r="C13">
        <v>0.75</v>
      </c>
      <c r="D13">
        <v>0.78645299145299097</v>
      </c>
      <c r="E13">
        <v>0.47937621832358601</v>
      </c>
      <c r="F13">
        <v>0.91980676328502398</v>
      </c>
      <c r="G13">
        <v>0.69959149080430505</v>
      </c>
      <c r="H13">
        <v>0.57848130763340899</v>
      </c>
      <c r="I13">
        <v>0.84604212779251098</v>
      </c>
      <c r="J13">
        <v>0.71226171771295999</v>
      </c>
      <c r="K13">
        <v>0.76822649572649504</v>
      </c>
      <c r="L13">
        <v>0.25</v>
      </c>
      <c r="M13">
        <v>8.0193236714975802E-2</v>
      </c>
      <c r="N13">
        <v>0.213547008547008</v>
      </c>
      <c r="O13">
        <v>0.52062378167641299</v>
      </c>
      <c r="P13">
        <v>0.412261072261072</v>
      </c>
    </row>
    <row r="14" spans="1:16" x14ac:dyDescent="0.3">
      <c r="A14" t="s">
        <v>27</v>
      </c>
      <c r="B14">
        <v>0.58465426955992905</v>
      </c>
      <c r="C14">
        <v>0.56623376623376598</v>
      </c>
      <c r="D14">
        <v>0.60307477288609301</v>
      </c>
      <c r="E14">
        <v>0.32239057239057201</v>
      </c>
      <c r="F14">
        <v>0.81471092410783796</v>
      </c>
      <c r="G14">
        <v>0.56855074824920504</v>
      </c>
      <c r="H14">
        <v>0.40795818307062598</v>
      </c>
      <c r="I14">
        <v>0.690678716994506</v>
      </c>
      <c r="J14">
        <v>0.54931845003256596</v>
      </c>
      <c r="K14">
        <v>0.58465426955992905</v>
      </c>
      <c r="L14">
        <v>0.43376623376623302</v>
      </c>
      <c r="M14">
        <v>0.18528907589216101</v>
      </c>
      <c r="N14">
        <v>0.39692522711390599</v>
      </c>
      <c r="O14">
        <v>0.677609427609427</v>
      </c>
      <c r="P14">
        <v>0.26167569461287599</v>
      </c>
    </row>
    <row r="15" spans="1:16" x14ac:dyDescent="0.3">
      <c r="A15" t="s">
        <v>28</v>
      </c>
      <c r="B15">
        <v>0.72487922705314001</v>
      </c>
      <c r="C15">
        <v>0.68518518518518501</v>
      </c>
      <c r="D15">
        <v>0.76457326892109501</v>
      </c>
      <c r="E15">
        <v>0.58253968253968202</v>
      </c>
      <c r="F15">
        <v>0.83296119085592701</v>
      </c>
      <c r="G15">
        <v>0.70775043669780502</v>
      </c>
      <c r="H15">
        <v>0.61419753086419704</v>
      </c>
      <c r="I15">
        <v>0.79365079365079305</v>
      </c>
      <c r="J15">
        <v>0.70392416225749499</v>
      </c>
      <c r="K15">
        <v>0.72487922705314001</v>
      </c>
      <c r="L15">
        <v>0.31481481481481399</v>
      </c>
      <c r="M15">
        <v>0.16703880914407199</v>
      </c>
      <c r="N15">
        <v>0.23542673107890499</v>
      </c>
      <c r="O15">
        <v>0.41746031746031698</v>
      </c>
      <c r="P15">
        <v>0.44338118022328499</v>
      </c>
    </row>
    <row r="16" spans="1:16" x14ac:dyDescent="0.3">
      <c r="A16" t="s">
        <v>29</v>
      </c>
      <c r="B16">
        <v>0.58909735364773497</v>
      </c>
      <c r="C16">
        <v>0.55444444444444396</v>
      </c>
      <c r="D16">
        <v>0.62375026285102497</v>
      </c>
      <c r="E16">
        <v>0.38607167004732901</v>
      </c>
      <c r="F16">
        <v>0.76868867566541899</v>
      </c>
      <c r="G16">
        <v>0.577380172856374</v>
      </c>
      <c r="H16">
        <v>0.44497125449506397</v>
      </c>
      <c r="I16">
        <v>0.68384484228473996</v>
      </c>
      <c r="J16">
        <v>0.564408048389902</v>
      </c>
      <c r="K16">
        <v>0.58909735364773497</v>
      </c>
      <c r="L16">
        <v>0.44555555555555498</v>
      </c>
      <c r="M16">
        <v>0.23131132433457999</v>
      </c>
      <c r="N16">
        <v>0.37624973714897397</v>
      </c>
      <c r="O16">
        <v>0.61392832995266999</v>
      </c>
      <c r="P16">
        <v>0.28787323909275098</v>
      </c>
    </row>
    <row r="17" spans="1:16" x14ac:dyDescent="0.3">
      <c r="A17" t="s">
        <v>30</v>
      </c>
      <c r="B17">
        <v>0.65349856158679598</v>
      </c>
      <c r="C17">
        <v>0.64880952380952295</v>
      </c>
      <c r="D17">
        <v>0.65818759936406901</v>
      </c>
      <c r="E17">
        <v>0.25765393876848902</v>
      </c>
      <c r="F17">
        <v>0.90815009162085603</v>
      </c>
      <c r="G17">
        <v>0.582902015194673</v>
      </c>
      <c r="H17">
        <v>0.35904576255453402</v>
      </c>
      <c r="I17">
        <v>0.76041652400582505</v>
      </c>
      <c r="J17">
        <v>0.55973114328017903</v>
      </c>
      <c r="K17">
        <v>0.65349856158679598</v>
      </c>
      <c r="L17">
        <v>0.351190476190476</v>
      </c>
      <c r="M17">
        <v>9.1849908379143697E-2</v>
      </c>
      <c r="N17">
        <v>0.34181240063592999</v>
      </c>
      <c r="O17">
        <v>0.74234606123151003</v>
      </c>
      <c r="P17">
        <v>0.22020202020202001</v>
      </c>
    </row>
    <row r="18" spans="1:16" x14ac:dyDescent="0.3">
      <c r="A18" t="s">
        <v>31</v>
      </c>
      <c r="B18">
        <v>0.62936507936507902</v>
      </c>
      <c r="C18">
        <v>0.6</v>
      </c>
      <c r="D18">
        <v>0.65873015873015806</v>
      </c>
      <c r="E18">
        <v>0.37535014005602202</v>
      </c>
      <c r="F18">
        <v>0.83611758611758602</v>
      </c>
      <c r="G18">
        <v>0.60573386308680399</v>
      </c>
      <c r="H18">
        <v>0.45779626724862998</v>
      </c>
      <c r="I18">
        <v>0.73367521367521304</v>
      </c>
      <c r="J18">
        <v>0.59573574046192201</v>
      </c>
      <c r="K18">
        <v>0.62936507936507902</v>
      </c>
      <c r="L18">
        <v>0.39999999999999902</v>
      </c>
      <c r="M18">
        <v>0.16388241388241301</v>
      </c>
      <c r="N18">
        <v>0.341269841269841</v>
      </c>
      <c r="O18">
        <v>0.62464985994397704</v>
      </c>
      <c r="P18">
        <v>0.30032855436081202</v>
      </c>
    </row>
    <row r="19" spans="1:16" x14ac:dyDescent="0.3">
      <c r="A19" t="s">
        <v>32</v>
      </c>
      <c r="B19">
        <v>0.74388771703013201</v>
      </c>
      <c r="C19">
        <v>0.74170437405731504</v>
      </c>
      <c r="D19">
        <v>0.74607106000294798</v>
      </c>
      <c r="E19">
        <v>0.55747955747955702</v>
      </c>
      <c r="F19">
        <v>0.86778126088470897</v>
      </c>
      <c r="G19">
        <v>0.71263040918213305</v>
      </c>
      <c r="H19">
        <v>0.63639818478528098</v>
      </c>
      <c r="I19">
        <v>0.80232506147999105</v>
      </c>
      <c r="J19">
        <v>0.71936162313263596</v>
      </c>
      <c r="K19">
        <v>0.74388771703013101</v>
      </c>
      <c r="L19">
        <v>0.25829562594268402</v>
      </c>
      <c r="M19">
        <v>0.13221873911529</v>
      </c>
      <c r="N19">
        <v>0.25392893999705102</v>
      </c>
      <c r="O19">
        <v>0.44252044252044198</v>
      </c>
      <c r="P19">
        <v>0.466878306878306</v>
      </c>
    </row>
    <row r="20" spans="1:16" x14ac:dyDescent="0.3">
      <c r="A20" t="s">
        <v>33</v>
      </c>
      <c r="B20">
        <v>0.67076473024748795</v>
      </c>
      <c r="C20">
        <v>0.64444444444444404</v>
      </c>
      <c r="D20">
        <v>0.69708501605053297</v>
      </c>
      <c r="E20">
        <v>0.45879917184265001</v>
      </c>
      <c r="F20">
        <v>0.83218855218855203</v>
      </c>
      <c r="G20">
        <v>0.64549386201560099</v>
      </c>
      <c r="H20">
        <v>0.52957393483709203</v>
      </c>
      <c r="I20">
        <v>0.75569867291178705</v>
      </c>
      <c r="J20">
        <v>0.64263630387444004</v>
      </c>
      <c r="K20">
        <v>0.67076473024748895</v>
      </c>
      <c r="L20">
        <v>0.35555555555555501</v>
      </c>
      <c r="M20">
        <v>0.167811447811447</v>
      </c>
      <c r="N20">
        <v>0.30291498394946598</v>
      </c>
      <c r="O20">
        <v>0.54120082815734905</v>
      </c>
      <c r="P20">
        <v>0.36372269705603</v>
      </c>
    </row>
    <row r="21" spans="1:16" x14ac:dyDescent="0.3">
      <c r="A21" t="s">
        <v>34</v>
      </c>
      <c r="B21">
        <v>0.58022916969657501</v>
      </c>
      <c r="C21">
        <v>0.56553147574819396</v>
      </c>
      <c r="D21">
        <v>0.59492686364495695</v>
      </c>
      <c r="E21">
        <v>0.366720085470085</v>
      </c>
      <c r="F21">
        <v>0.76926977687626696</v>
      </c>
      <c r="G21">
        <v>0.56799493117317601</v>
      </c>
      <c r="H21">
        <v>0.44270412772154899</v>
      </c>
      <c r="I21">
        <v>0.66900487447738999</v>
      </c>
      <c r="J21">
        <v>0.55585450109946899</v>
      </c>
      <c r="K21">
        <v>0.58022916969657501</v>
      </c>
      <c r="L21">
        <v>0.43446852425180599</v>
      </c>
      <c r="M21">
        <v>0.23073022312373201</v>
      </c>
      <c r="N21">
        <v>0.405073136355042</v>
      </c>
      <c r="O21">
        <v>0.63327991452991395</v>
      </c>
      <c r="P21">
        <v>0.28514244613315798</v>
      </c>
    </row>
    <row r="22" spans="1:16" x14ac:dyDescent="0.3">
      <c r="A22" t="s">
        <v>35</v>
      </c>
      <c r="B22">
        <v>0.62306242569400405</v>
      </c>
      <c r="C22">
        <v>0.525341130604288</v>
      </c>
      <c r="D22">
        <v>0.72078372078371999</v>
      </c>
      <c r="E22">
        <v>0.52478632478632403</v>
      </c>
      <c r="F22">
        <v>0.70922904256237496</v>
      </c>
      <c r="G22">
        <v>0.61700768367434999</v>
      </c>
      <c r="H22">
        <v>0.51924651924651899</v>
      </c>
      <c r="I22">
        <v>0.71268343815513602</v>
      </c>
      <c r="J22">
        <v>0.615964978700827</v>
      </c>
      <c r="K22">
        <v>0.62306242569400405</v>
      </c>
      <c r="L22">
        <v>0.474658869395711</v>
      </c>
      <c r="M22">
        <v>0.29077095743762399</v>
      </c>
      <c r="N22">
        <v>0.27921627921627901</v>
      </c>
      <c r="O22">
        <v>0.47521367521367502</v>
      </c>
      <c r="P22">
        <v>0.35907407407407399</v>
      </c>
    </row>
    <row r="23" spans="1:16" x14ac:dyDescent="0.3">
      <c r="A23" t="s">
        <v>36</v>
      </c>
      <c r="B23">
        <v>0.62727980080921197</v>
      </c>
      <c r="C23">
        <v>0.64845938375350098</v>
      </c>
      <c r="D23">
        <v>0.60610021786492296</v>
      </c>
      <c r="E23">
        <v>0.41244083840432699</v>
      </c>
      <c r="F23">
        <v>0.80280112044817897</v>
      </c>
      <c r="G23">
        <v>0.60762097942625304</v>
      </c>
      <c r="H23">
        <v>0.49984416865659897</v>
      </c>
      <c r="I23">
        <v>0.68840066146940704</v>
      </c>
      <c r="J23">
        <v>0.59412241506300301</v>
      </c>
      <c r="K23">
        <v>0.62727980080921197</v>
      </c>
      <c r="L23">
        <v>0.35154061624649802</v>
      </c>
      <c r="M23">
        <v>0.19719887955182</v>
      </c>
      <c r="N23">
        <v>0.39389978213507598</v>
      </c>
      <c r="O23">
        <v>0.58755916159567201</v>
      </c>
      <c r="P23">
        <v>0.34102395078004799</v>
      </c>
    </row>
    <row r="24" spans="1:16" x14ac:dyDescent="0.3">
      <c r="A24" t="s">
        <v>37</v>
      </c>
      <c r="B24">
        <v>0.61307778925523604</v>
      </c>
      <c r="C24">
        <v>0.49019607843137197</v>
      </c>
      <c r="D24">
        <v>0.73595950007910105</v>
      </c>
      <c r="E24">
        <v>0.33954451345755599</v>
      </c>
      <c r="F24">
        <v>0.83842977592977597</v>
      </c>
      <c r="G24">
        <v>0.58898714469366598</v>
      </c>
      <c r="H24">
        <v>0.39354780813927398</v>
      </c>
      <c r="I24">
        <v>0.78150333409351802</v>
      </c>
      <c r="J24">
        <v>0.58752557111639603</v>
      </c>
      <c r="K24">
        <v>0.61307778925523604</v>
      </c>
      <c r="L24">
        <v>0.50980392156862697</v>
      </c>
      <c r="M24">
        <v>0.16157022407022401</v>
      </c>
      <c r="N24">
        <v>0.26404049992089801</v>
      </c>
      <c r="O24">
        <v>0.66045548654244302</v>
      </c>
      <c r="P24">
        <v>0.24548408057179899</v>
      </c>
    </row>
    <row r="26" spans="1:16" x14ac:dyDescent="0.3">
      <c r="B26">
        <f>AVERAGE(B2:B24)</f>
        <v>0.63646457589948646</v>
      </c>
      <c r="C26">
        <f t="shared" ref="C26:P26" si="0">AVERAGE(C2:C24)</f>
        <v>0.59687891591335462</v>
      </c>
      <c r="D26">
        <f t="shared" si="0"/>
        <v>0.6760502358856183</v>
      </c>
      <c r="E26">
        <f t="shared" si="0"/>
        <v>0.41676303632374079</v>
      </c>
      <c r="F26">
        <f t="shared" si="0"/>
        <v>0.81317859020496475</v>
      </c>
      <c r="G26">
        <f t="shared" si="0"/>
        <v>0.61497081326435288</v>
      </c>
      <c r="H26">
        <f t="shared" si="0"/>
        <v>0.48101120543584519</v>
      </c>
      <c r="I26">
        <f t="shared" si="0"/>
        <v>0.73409222193959234</v>
      </c>
      <c r="J26">
        <f t="shared" si="0"/>
        <v>0.60755171368771876</v>
      </c>
      <c r="K26">
        <f t="shared" si="0"/>
        <v>0.63646457589948646</v>
      </c>
      <c r="L26">
        <f t="shared" si="0"/>
        <v>0.40312108408664465</v>
      </c>
      <c r="M26">
        <f t="shared" si="0"/>
        <v>0.18682140979503437</v>
      </c>
      <c r="N26">
        <f t="shared" si="0"/>
        <v>0.32394976411438081</v>
      </c>
      <c r="O26">
        <f t="shared" si="0"/>
        <v>0.58323696367625832</v>
      </c>
      <c r="P26">
        <f t="shared" si="0"/>
        <v>0.32715552467085141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42CF-9D43-43D1-AF2B-2701BE97A32E}">
  <dimension ref="A1:P26"/>
  <sheetViews>
    <sheetView workbookViewId="0">
      <selection activeCell="E29" sqref="E29"/>
    </sheetView>
  </sheetViews>
  <sheetFormatPr defaultRowHeight="14.4" x14ac:dyDescent="0.3"/>
  <cols>
    <col min="1" max="1" width="17.88671875" customWidth="1"/>
  </cols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15</v>
      </c>
      <c r="B2">
        <v>0.53203749649505905</v>
      </c>
      <c r="C2">
        <v>0.61862745098039196</v>
      </c>
      <c r="D2">
        <v>0.44544754200972497</v>
      </c>
      <c r="E2">
        <v>0.32926091511368799</v>
      </c>
      <c r="F2">
        <v>0.72666666666666602</v>
      </c>
      <c r="G2">
        <v>0.52796379089017698</v>
      </c>
      <c r="H2">
        <v>0.42552193291109502</v>
      </c>
      <c r="I2">
        <v>0.54666666666666597</v>
      </c>
      <c r="J2">
        <v>0.48609429978888102</v>
      </c>
      <c r="K2">
        <v>0.53203749649505905</v>
      </c>
      <c r="L2">
        <v>0.38137254901960699</v>
      </c>
      <c r="M2">
        <v>0.27333333333333298</v>
      </c>
      <c r="N2">
        <v>0.55455245799027397</v>
      </c>
      <c r="O2">
        <v>0.67073908488631095</v>
      </c>
      <c r="P2">
        <v>0.27040427154843599</v>
      </c>
    </row>
    <row r="3" spans="1:16" x14ac:dyDescent="0.3">
      <c r="A3" t="s">
        <v>16</v>
      </c>
      <c r="B3">
        <v>0.43060215704592503</v>
      </c>
      <c r="C3">
        <v>0.242535242535242</v>
      </c>
      <c r="D3">
        <v>0.618669071556609</v>
      </c>
      <c r="E3">
        <v>0.18250965103390199</v>
      </c>
      <c r="F3">
        <v>0.71188916963165405</v>
      </c>
      <c r="G3">
        <v>0.44719941033277799</v>
      </c>
      <c r="H3">
        <v>0.198830409356725</v>
      </c>
      <c r="I3">
        <v>0.65654923215898797</v>
      </c>
      <c r="J3">
        <v>0.427689820757856</v>
      </c>
      <c r="K3">
        <v>0.43060215704592503</v>
      </c>
      <c r="L3">
        <v>0.75746475746475705</v>
      </c>
      <c r="M3">
        <v>0.28811083036834501</v>
      </c>
      <c r="N3">
        <v>0.38133092844339</v>
      </c>
      <c r="O3">
        <v>0.81749034896609696</v>
      </c>
      <c r="P3">
        <v>0.11135161135161099</v>
      </c>
    </row>
    <row r="4" spans="1:16" x14ac:dyDescent="0.3">
      <c r="A4" t="s">
        <v>17</v>
      </c>
      <c r="B4">
        <v>0.63967011249619898</v>
      </c>
      <c r="C4">
        <v>0.59829059829059805</v>
      </c>
      <c r="D4">
        <v>0.68104962670180003</v>
      </c>
      <c r="E4">
        <v>0.37128879892037697</v>
      </c>
      <c r="F4">
        <v>0.84570707070706996</v>
      </c>
      <c r="G4">
        <v>0.60849793481372405</v>
      </c>
      <c r="H4">
        <v>0.45770794246403901</v>
      </c>
      <c r="I4">
        <v>0.75380978481753602</v>
      </c>
      <c r="J4">
        <v>0.60575886364078801</v>
      </c>
      <c r="K4">
        <v>0.63967011249619898</v>
      </c>
      <c r="L4">
        <v>0.401709401709401</v>
      </c>
      <c r="M4">
        <v>0.15429292929292901</v>
      </c>
      <c r="N4">
        <v>0.31895037329819897</v>
      </c>
      <c r="O4">
        <v>0.62871120107962197</v>
      </c>
      <c r="P4">
        <v>0.29914529914529903</v>
      </c>
    </row>
    <row r="5" spans="1:16" x14ac:dyDescent="0.3">
      <c r="A5" t="s">
        <v>18</v>
      </c>
      <c r="B5">
        <v>0.84137622353566599</v>
      </c>
      <c r="C5">
        <v>0.84370015948963295</v>
      </c>
      <c r="D5">
        <v>0.83905228758169903</v>
      </c>
      <c r="E5">
        <v>0.70453482935951295</v>
      </c>
      <c r="F5">
        <v>0.92616839425349995</v>
      </c>
      <c r="G5">
        <v>0.81535161180650695</v>
      </c>
      <c r="H5">
        <v>0.75999999999999901</v>
      </c>
      <c r="I5">
        <v>0.87758284600389802</v>
      </c>
      <c r="J5">
        <v>0.81879142300194896</v>
      </c>
      <c r="K5">
        <v>0.84137622353566599</v>
      </c>
      <c r="L5">
        <v>0.15629984051036599</v>
      </c>
      <c r="M5">
        <v>7.3831605746499301E-2</v>
      </c>
      <c r="N5">
        <v>0.1609477124183</v>
      </c>
      <c r="O5">
        <v>0.295465170640486</v>
      </c>
      <c r="P5">
        <v>0.61768786768786699</v>
      </c>
    </row>
    <row r="6" spans="1:16" x14ac:dyDescent="0.3">
      <c r="A6" t="s">
        <v>19</v>
      </c>
      <c r="B6">
        <v>0.74903583182681999</v>
      </c>
      <c r="C6">
        <v>0.707843137254902</v>
      </c>
      <c r="D6">
        <v>0.79022852639873897</v>
      </c>
      <c r="E6">
        <v>0.60264550264550198</v>
      </c>
      <c r="F6">
        <v>0.86791254219289204</v>
      </c>
      <c r="G6">
        <v>0.73527902241919696</v>
      </c>
      <c r="H6">
        <v>0.63803384954342202</v>
      </c>
      <c r="I6">
        <v>0.82215266343801297</v>
      </c>
      <c r="J6">
        <v>0.73009325649071799</v>
      </c>
      <c r="K6">
        <v>0.74903583182681999</v>
      </c>
      <c r="L6">
        <v>0.292156862745098</v>
      </c>
      <c r="M6">
        <v>0.13208745780710701</v>
      </c>
      <c r="N6">
        <v>0.20977147360126</v>
      </c>
      <c r="O6">
        <v>0.39735449735449702</v>
      </c>
      <c r="P6">
        <v>0.46950937950937899</v>
      </c>
    </row>
    <row r="7" spans="1:16" x14ac:dyDescent="0.3">
      <c r="A7" t="s">
        <v>20</v>
      </c>
      <c r="B7">
        <v>0.62877504496701897</v>
      </c>
      <c r="C7">
        <v>0.57200956937798997</v>
      </c>
      <c r="D7">
        <v>0.68554052055604797</v>
      </c>
      <c r="E7">
        <v>0.42789968652037602</v>
      </c>
      <c r="F7">
        <v>0.79468599033816401</v>
      </c>
      <c r="G7">
        <v>0.61129283842926996</v>
      </c>
      <c r="H7">
        <v>0.48774509803921501</v>
      </c>
      <c r="I7">
        <v>0.735022945348352</v>
      </c>
      <c r="J7">
        <v>0.61138402169378303</v>
      </c>
      <c r="K7">
        <v>0.62877504496701897</v>
      </c>
      <c r="L7">
        <v>0.42799043062200898</v>
      </c>
      <c r="M7">
        <v>0.205314009661835</v>
      </c>
      <c r="N7">
        <v>0.31445947944395097</v>
      </c>
      <c r="O7">
        <v>0.57210031347962298</v>
      </c>
      <c r="P7">
        <v>0.32936507936507903</v>
      </c>
    </row>
    <row r="8" spans="1:16" x14ac:dyDescent="0.3">
      <c r="A8" t="s">
        <v>21</v>
      </c>
      <c r="B8">
        <v>0.61263163617257599</v>
      </c>
      <c r="C8">
        <v>0.60138888888888797</v>
      </c>
      <c r="D8">
        <v>0.623874383456265</v>
      </c>
      <c r="E8">
        <v>0.41758241758241699</v>
      </c>
      <c r="F8">
        <v>0.77514619883040903</v>
      </c>
      <c r="G8">
        <v>0.59636430820641295</v>
      </c>
      <c r="H8">
        <v>0.48274382216654699</v>
      </c>
      <c r="I8">
        <v>0.68512483530836199</v>
      </c>
      <c r="J8">
        <v>0.58393432873745499</v>
      </c>
      <c r="K8">
        <v>0.61263163617257599</v>
      </c>
      <c r="L8">
        <v>0.39861111111111103</v>
      </c>
      <c r="M8">
        <v>0.22485380116959</v>
      </c>
      <c r="N8">
        <v>0.376125616543735</v>
      </c>
      <c r="O8">
        <v>0.58241758241758201</v>
      </c>
      <c r="P8">
        <v>0.32297008547008499</v>
      </c>
    </row>
    <row r="9" spans="1:16" x14ac:dyDescent="0.3">
      <c r="A9" t="s">
        <v>22</v>
      </c>
      <c r="B9">
        <v>0.67021636240703097</v>
      </c>
      <c r="C9">
        <v>0.66666666666666596</v>
      </c>
      <c r="D9">
        <v>0.67376605814739599</v>
      </c>
      <c r="E9">
        <v>0.34343434343434298</v>
      </c>
      <c r="F9">
        <v>0.87959482038429404</v>
      </c>
      <c r="G9">
        <v>0.61151458190931796</v>
      </c>
      <c r="H9">
        <v>0.43809523809523798</v>
      </c>
      <c r="I9">
        <v>0.75778886872353202</v>
      </c>
      <c r="J9">
        <v>0.597942053409385</v>
      </c>
      <c r="K9">
        <v>0.67021636240703097</v>
      </c>
      <c r="L9">
        <v>0.33333333333333298</v>
      </c>
      <c r="M9">
        <v>0.120405179615705</v>
      </c>
      <c r="N9">
        <v>0.32623394185260302</v>
      </c>
      <c r="O9">
        <v>0.65656565656565602</v>
      </c>
      <c r="P9">
        <v>0.28297682709447403</v>
      </c>
    </row>
    <row r="10" spans="1:16" x14ac:dyDescent="0.3">
      <c r="A10" t="s">
        <v>23</v>
      </c>
      <c r="B10">
        <v>0.58463830855135202</v>
      </c>
      <c r="C10">
        <v>0.52987012987012905</v>
      </c>
      <c r="D10">
        <v>0.63940648723257398</v>
      </c>
      <c r="E10">
        <v>0.371569950517318</v>
      </c>
      <c r="F10">
        <v>0.77895424836601301</v>
      </c>
      <c r="G10">
        <v>0.57526209944166595</v>
      </c>
      <c r="H10">
        <v>0.41666666666666602</v>
      </c>
      <c r="I10">
        <v>0.68804347826086898</v>
      </c>
      <c r="J10">
        <v>0.55235507246376803</v>
      </c>
      <c r="K10">
        <v>0.58463830855135202</v>
      </c>
      <c r="L10">
        <v>0.47012987012987001</v>
      </c>
      <c r="M10">
        <v>0.22104575163398599</v>
      </c>
      <c r="N10">
        <v>0.36059351276742502</v>
      </c>
      <c r="O10">
        <v>0.628430049482681</v>
      </c>
      <c r="P10">
        <v>0.273809523809523</v>
      </c>
    </row>
    <row r="11" spans="1:16" x14ac:dyDescent="0.3">
      <c r="A11" t="s">
        <v>24</v>
      </c>
      <c r="B11">
        <v>0.46875274483970097</v>
      </c>
      <c r="C11">
        <v>0.48888888888888798</v>
      </c>
      <c r="D11">
        <v>0.44861660079051302</v>
      </c>
      <c r="E11">
        <v>0.27619724988145999</v>
      </c>
      <c r="F11">
        <v>0.67329545454545403</v>
      </c>
      <c r="G11">
        <v>0.47474635221345701</v>
      </c>
      <c r="H11">
        <v>0.34974711521512097</v>
      </c>
      <c r="I11">
        <v>0.537657490189135</v>
      </c>
      <c r="J11">
        <v>0.44370230270212802</v>
      </c>
      <c r="K11">
        <v>0.46875274483970097</v>
      </c>
      <c r="L11">
        <v>0.51111111111111096</v>
      </c>
      <c r="M11">
        <v>0.32670454545454503</v>
      </c>
      <c r="N11">
        <v>0.55138339920948598</v>
      </c>
      <c r="O11">
        <v>0.72380275011853901</v>
      </c>
      <c r="P11">
        <v>0.213620559334845</v>
      </c>
    </row>
    <row r="12" spans="1:16" x14ac:dyDescent="0.3">
      <c r="A12" t="s">
        <v>25</v>
      </c>
      <c r="B12">
        <v>0.72738123427708801</v>
      </c>
      <c r="C12">
        <v>0.704314204314204</v>
      </c>
      <c r="D12">
        <v>0.75044826423997302</v>
      </c>
      <c r="E12">
        <v>0.50450885668276901</v>
      </c>
      <c r="F12">
        <v>0.87715260017050201</v>
      </c>
      <c r="G12">
        <v>0.69083072842663595</v>
      </c>
      <c r="H12">
        <v>0.57371794871794801</v>
      </c>
      <c r="I12">
        <v>0.80383895131086103</v>
      </c>
      <c r="J12">
        <v>0.68877845001440496</v>
      </c>
      <c r="K12">
        <v>0.72738123427708801</v>
      </c>
      <c r="L12">
        <v>0.29568579568579501</v>
      </c>
      <c r="M12">
        <v>0.12284739982949699</v>
      </c>
      <c r="N12">
        <v>0.24955173576002601</v>
      </c>
      <c r="O12">
        <v>0.49549114331722999</v>
      </c>
      <c r="P12">
        <v>0.408849338771474</v>
      </c>
    </row>
    <row r="13" spans="1:16" x14ac:dyDescent="0.3">
      <c r="A13" t="s">
        <v>26</v>
      </c>
      <c r="B13">
        <v>0.76538148592770405</v>
      </c>
      <c r="C13">
        <v>0.73095238095238102</v>
      </c>
      <c r="D13">
        <v>0.79981059090302697</v>
      </c>
      <c r="E13">
        <v>0.49847444698703203</v>
      </c>
      <c r="F13">
        <v>0.91665059931231696</v>
      </c>
      <c r="G13">
        <v>0.70756252314967405</v>
      </c>
      <c r="H13">
        <v>0.59157470288624703</v>
      </c>
      <c r="I13">
        <v>0.85392300194931703</v>
      </c>
      <c r="J13">
        <v>0.72274885241778197</v>
      </c>
      <c r="K13">
        <v>0.76538148592770405</v>
      </c>
      <c r="L13">
        <v>0.26904761904761898</v>
      </c>
      <c r="M13">
        <v>8.3349400687682706E-2</v>
      </c>
      <c r="N13">
        <v>0.200189409096972</v>
      </c>
      <c r="O13">
        <v>0.50152555301296697</v>
      </c>
      <c r="P13">
        <v>0.420644572818485</v>
      </c>
    </row>
    <row r="14" spans="1:16" x14ac:dyDescent="0.3">
      <c r="A14" t="s">
        <v>27</v>
      </c>
      <c r="B14">
        <v>0.60027425914883903</v>
      </c>
      <c r="C14">
        <v>0.49677223361433798</v>
      </c>
      <c r="D14">
        <v>0.70377628468333897</v>
      </c>
      <c r="E14">
        <v>0.35609232420826598</v>
      </c>
      <c r="F14">
        <v>0.80364796555766904</v>
      </c>
      <c r="G14">
        <v>0.57987014488296795</v>
      </c>
      <c r="H14">
        <v>0.40717697335344399</v>
      </c>
      <c r="I14">
        <v>0.74891797229258505</v>
      </c>
      <c r="J14">
        <v>0.57804747282301405</v>
      </c>
      <c r="K14">
        <v>0.60027425914883903</v>
      </c>
      <c r="L14">
        <v>0.50322776638566102</v>
      </c>
      <c r="M14">
        <v>0.19635203444232999</v>
      </c>
      <c r="N14">
        <v>0.29622371531665997</v>
      </c>
      <c r="O14">
        <v>0.64390767579173303</v>
      </c>
      <c r="P14">
        <v>0.25654917590401399</v>
      </c>
    </row>
    <row r="15" spans="1:16" x14ac:dyDescent="0.3">
      <c r="A15" t="s">
        <v>28</v>
      </c>
      <c r="B15">
        <v>0.57823368258150798</v>
      </c>
      <c r="C15">
        <v>0.49398749398749398</v>
      </c>
      <c r="D15">
        <v>0.66247987117552298</v>
      </c>
      <c r="E15">
        <v>0.37626262626262602</v>
      </c>
      <c r="F15">
        <v>0.75185185185185099</v>
      </c>
      <c r="G15">
        <v>0.56405723905723903</v>
      </c>
      <c r="H15">
        <v>0.41176470588235198</v>
      </c>
      <c r="I15">
        <v>0.69645319260210103</v>
      </c>
      <c r="J15">
        <v>0.55410894924222698</v>
      </c>
      <c r="K15">
        <v>0.57823368258150798</v>
      </c>
      <c r="L15">
        <v>0.50601250601250503</v>
      </c>
      <c r="M15">
        <v>0.24814814814814801</v>
      </c>
      <c r="N15">
        <v>0.33752012882447602</v>
      </c>
      <c r="O15">
        <v>0.62373737373737304</v>
      </c>
      <c r="P15">
        <v>0.267483660130718</v>
      </c>
    </row>
    <row r="16" spans="1:16" x14ac:dyDescent="0.3">
      <c r="A16" t="s">
        <v>29</v>
      </c>
      <c r="B16">
        <v>0.49737239021448598</v>
      </c>
      <c r="C16">
        <v>0.39813266443701201</v>
      </c>
      <c r="D16">
        <v>0.59661211599196096</v>
      </c>
      <c r="E16">
        <v>0.30248138957816301</v>
      </c>
      <c r="F16">
        <v>0.70319951261528102</v>
      </c>
      <c r="G16">
        <v>0.50284045109672204</v>
      </c>
      <c r="H16">
        <v>0.33464646464646403</v>
      </c>
      <c r="I16">
        <v>0.64102934102934095</v>
      </c>
      <c r="J16">
        <v>0.48783790283790202</v>
      </c>
      <c r="K16">
        <v>0.49737239021448598</v>
      </c>
      <c r="L16">
        <v>0.60186733556298699</v>
      </c>
      <c r="M16">
        <v>0.29680048738471798</v>
      </c>
      <c r="N16">
        <v>0.40338788400803899</v>
      </c>
      <c r="O16">
        <v>0.69751861042183605</v>
      </c>
      <c r="P16">
        <v>0.203625072687973</v>
      </c>
    </row>
    <row r="17" spans="1:16" x14ac:dyDescent="0.3">
      <c r="A17" t="s">
        <v>30</v>
      </c>
      <c r="B17">
        <v>0.71919106606606598</v>
      </c>
      <c r="C17">
        <v>0.69629629629629597</v>
      </c>
      <c r="D17">
        <v>0.74208583583583498</v>
      </c>
      <c r="E17">
        <v>0.32469491293020702</v>
      </c>
      <c r="F17">
        <v>0.94090038314176205</v>
      </c>
      <c r="G17">
        <v>0.63279764803598404</v>
      </c>
      <c r="H17">
        <v>0.441239316239316</v>
      </c>
      <c r="I17">
        <v>0.82936507936507897</v>
      </c>
      <c r="J17">
        <v>0.63530219780219699</v>
      </c>
      <c r="K17">
        <v>0.71919106606606598</v>
      </c>
      <c r="L17">
        <v>0.30370370370370298</v>
      </c>
      <c r="M17">
        <v>5.9099616858237503E-2</v>
      </c>
      <c r="N17">
        <v>0.25791416416416402</v>
      </c>
      <c r="O17">
        <v>0.67530508706979298</v>
      </c>
      <c r="P17">
        <v>0.291737891737891</v>
      </c>
    </row>
    <row r="18" spans="1:16" x14ac:dyDescent="0.3">
      <c r="A18" t="s">
        <v>31</v>
      </c>
      <c r="B18">
        <v>0.59907966710292204</v>
      </c>
      <c r="C18">
        <v>0.62539682539682495</v>
      </c>
      <c r="D18">
        <v>0.57276250880902002</v>
      </c>
      <c r="E18">
        <v>0.32651515151515098</v>
      </c>
      <c r="F18">
        <v>0.80926724137931005</v>
      </c>
      <c r="G18">
        <v>0.56789119644723096</v>
      </c>
      <c r="H18">
        <v>0.408960328317373</v>
      </c>
      <c r="I18">
        <v>0.66200770906653195</v>
      </c>
      <c r="J18">
        <v>0.53548401869195295</v>
      </c>
      <c r="K18">
        <v>0.59907966710292204</v>
      </c>
      <c r="L18">
        <v>0.37460317460317399</v>
      </c>
      <c r="M18">
        <v>0.190732758620689</v>
      </c>
      <c r="N18">
        <v>0.42723749119097898</v>
      </c>
      <c r="O18">
        <v>0.67348484848484802</v>
      </c>
      <c r="P18">
        <v>0.25813692480359102</v>
      </c>
    </row>
    <row r="19" spans="1:16" x14ac:dyDescent="0.3">
      <c r="A19" t="s">
        <v>32</v>
      </c>
      <c r="B19">
        <v>0.73225277402908995</v>
      </c>
      <c r="C19">
        <v>0.74210526315789405</v>
      </c>
      <c r="D19">
        <v>0.72240028490028496</v>
      </c>
      <c r="E19">
        <v>0.53549382716049299</v>
      </c>
      <c r="F19">
        <v>0.86500256016385002</v>
      </c>
      <c r="G19">
        <v>0.70024819366217195</v>
      </c>
      <c r="H19">
        <v>0.60515873015873001</v>
      </c>
      <c r="I19">
        <v>0.77934138829661204</v>
      </c>
      <c r="J19">
        <v>0.69225005922767102</v>
      </c>
      <c r="K19">
        <v>0.73225277402908995</v>
      </c>
      <c r="L19">
        <v>0.25789473684210501</v>
      </c>
      <c r="M19">
        <v>0.13499743983614901</v>
      </c>
      <c r="N19">
        <v>0.27759971509971498</v>
      </c>
      <c r="O19">
        <v>0.46450617283950602</v>
      </c>
      <c r="P19">
        <v>0.43427377220480601</v>
      </c>
    </row>
    <row r="20" spans="1:16" x14ac:dyDescent="0.3">
      <c r="A20" t="s">
        <v>33</v>
      </c>
      <c r="B20">
        <v>0.65332314744079401</v>
      </c>
      <c r="C20">
        <v>0.65079365079365004</v>
      </c>
      <c r="D20">
        <v>0.65585264408793797</v>
      </c>
      <c r="E20">
        <v>0.43611111111111101</v>
      </c>
      <c r="F20">
        <v>0.83527479091995205</v>
      </c>
      <c r="G20">
        <v>0.63569295101553103</v>
      </c>
      <c r="H20">
        <v>0.51268237934904504</v>
      </c>
      <c r="I20">
        <v>0.72331850363566697</v>
      </c>
      <c r="J20">
        <v>0.618000441492356</v>
      </c>
      <c r="K20">
        <v>0.65332314744079401</v>
      </c>
      <c r="L20">
        <v>0.34920634920634902</v>
      </c>
      <c r="M20">
        <v>0.16472520908004701</v>
      </c>
      <c r="N20">
        <v>0.34414735591206103</v>
      </c>
      <c r="O20">
        <v>0.563888888888888</v>
      </c>
      <c r="P20">
        <v>0.34868421052631499</v>
      </c>
    </row>
    <row r="21" spans="1:16" x14ac:dyDescent="0.3">
      <c r="A21" t="s">
        <v>34</v>
      </c>
      <c r="B21">
        <v>0.49103750027142601</v>
      </c>
      <c r="C21">
        <v>0.49019607843137197</v>
      </c>
      <c r="D21">
        <v>0.49187892211147999</v>
      </c>
      <c r="E21">
        <v>0.28510378510378498</v>
      </c>
      <c r="F21">
        <v>0.69979889391654104</v>
      </c>
      <c r="G21">
        <v>0.49245133951016301</v>
      </c>
      <c r="H21">
        <v>0.359618009848374</v>
      </c>
      <c r="I21">
        <v>0.575951021603195</v>
      </c>
      <c r="J21">
        <v>0.467784515725784</v>
      </c>
      <c r="K21">
        <v>0.49103750027142601</v>
      </c>
      <c r="L21">
        <v>0.50980392156862697</v>
      </c>
      <c r="M21">
        <v>0.30020110608345901</v>
      </c>
      <c r="N21">
        <v>0.50812107788851901</v>
      </c>
      <c r="O21">
        <v>0.71489621489621402</v>
      </c>
      <c r="P21">
        <v>0.220402632597754</v>
      </c>
    </row>
    <row r="22" spans="1:16" x14ac:dyDescent="0.3">
      <c r="A22" t="s">
        <v>35</v>
      </c>
      <c r="B22">
        <v>0.65416331556682406</v>
      </c>
      <c r="C22">
        <v>0.59946018893387298</v>
      </c>
      <c r="D22">
        <v>0.70886644219977502</v>
      </c>
      <c r="E22">
        <v>0.55473856209150296</v>
      </c>
      <c r="F22">
        <v>0.75122655122655102</v>
      </c>
      <c r="G22">
        <v>0.65298255665902705</v>
      </c>
      <c r="H22">
        <v>0.57120151426486598</v>
      </c>
      <c r="I22">
        <v>0.72625108743707101</v>
      </c>
      <c r="J22">
        <v>0.64872630085096805</v>
      </c>
      <c r="K22">
        <v>0.65416331556682406</v>
      </c>
      <c r="L22">
        <v>0.40053981106612602</v>
      </c>
      <c r="M22">
        <v>0.24877344877344801</v>
      </c>
      <c r="N22">
        <v>0.29113355780022399</v>
      </c>
      <c r="O22">
        <v>0.44526143790849598</v>
      </c>
      <c r="P22">
        <v>0.40787606196901499</v>
      </c>
    </row>
    <row r="23" spans="1:16" x14ac:dyDescent="0.3">
      <c r="A23" t="s">
        <v>36</v>
      </c>
      <c r="B23">
        <v>0.61481673235312595</v>
      </c>
      <c r="C23">
        <v>0.61289587605377005</v>
      </c>
      <c r="D23">
        <v>0.61673758865248196</v>
      </c>
      <c r="E23">
        <v>0.40802469135802399</v>
      </c>
      <c r="F23">
        <v>0.78853785103785101</v>
      </c>
      <c r="G23">
        <v>0.59828127119793795</v>
      </c>
      <c r="H23">
        <v>0.48870504019245398</v>
      </c>
      <c r="I23">
        <v>0.69059229584501203</v>
      </c>
      <c r="J23">
        <v>0.58964866801873295</v>
      </c>
      <c r="K23">
        <v>0.61481673235312595</v>
      </c>
      <c r="L23">
        <v>0.38710412394622901</v>
      </c>
      <c r="M23">
        <v>0.21146214896214799</v>
      </c>
      <c r="N23">
        <v>0.38326241134751698</v>
      </c>
      <c r="O23">
        <v>0.59197530864197501</v>
      </c>
      <c r="P23">
        <v>0.32380952380952299</v>
      </c>
    </row>
    <row r="24" spans="1:16" x14ac:dyDescent="0.3">
      <c r="A24" t="s">
        <v>37</v>
      </c>
      <c r="B24">
        <v>0.59092008896581805</v>
      </c>
      <c r="C24">
        <v>0.52941176470588203</v>
      </c>
      <c r="D24">
        <v>0.65242841322575496</v>
      </c>
      <c r="E24">
        <v>0.29797570850202398</v>
      </c>
      <c r="F24">
        <v>0.83553323768531795</v>
      </c>
      <c r="G24">
        <v>0.566754473093671</v>
      </c>
      <c r="H24">
        <v>0.377949377949377</v>
      </c>
      <c r="I24">
        <v>0.73150722548312896</v>
      </c>
      <c r="J24">
        <v>0.55472830171625298</v>
      </c>
      <c r="K24">
        <v>0.59092008896581805</v>
      </c>
      <c r="L24">
        <v>0.47058823529411697</v>
      </c>
      <c r="M24">
        <v>0.16446676231468099</v>
      </c>
      <c r="N24">
        <v>0.34757158677424399</v>
      </c>
      <c r="O24">
        <v>0.70202429149797496</v>
      </c>
      <c r="P24">
        <v>0.23534946236559101</v>
      </c>
    </row>
    <row r="26" spans="1:16" x14ac:dyDescent="0.3">
      <c r="B26">
        <f>AVERAGE(B2:B24)</f>
        <v>0.62526796792534978</v>
      </c>
      <c r="C26">
        <f t="shared" ref="C26:P26" si="0">AVERAGE(C2:C24)</f>
        <v>0.59306676753557919</v>
      </c>
      <c r="D26">
        <f t="shared" si="0"/>
        <v>0.65746916831512003</v>
      </c>
      <c r="E26">
        <f t="shared" si="0"/>
        <v>0.40145220602174131</v>
      </c>
      <c r="F26">
        <f t="shared" si="0"/>
        <v>0.80687237369108145</v>
      </c>
      <c r="G26">
        <f t="shared" si="0"/>
        <v>0.60416228985641141</v>
      </c>
      <c r="H26">
        <f t="shared" si="0"/>
        <v>0.46693424201148065</v>
      </c>
      <c r="I26">
        <f t="shared" si="0"/>
        <v>0.71838676438399363</v>
      </c>
      <c r="J26">
        <f t="shared" si="0"/>
        <v>0.59266050319773722</v>
      </c>
      <c r="K26">
        <f t="shared" si="0"/>
        <v>0.62526796792534978</v>
      </c>
      <c r="L26">
        <f t="shared" si="0"/>
        <v>0.40693323246441993</v>
      </c>
      <c r="M26">
        <f t="shared" si="0"/>
        <v>0.19312762630891775</v>
      </c>
      <c r="N26">
        <f t="shared" si="0"/>
        <v>0.34253083168487908</v>
      </c>
      <c r="O26">
        <f t="shared" si="0"/>
        <v>0.59854779397825786</v>
      </c>
      <c r="P26">
        <f t="shared" si="0"/>
        <v>0.31601142628885859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Balanced</vt:lpstr>
      <vt:lpstr>Single Encoder</vt:lpstr>
      <vt:lpstr>Heavy Decoder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Sartaj Bhuvaji</dc:creator>
  <cp:lastModifiedBy>Sartaj Bhuvaji</cp:lastModifiedBy>
  <dcterms:created xsi:type="dcterms:W3CDTF">2015-06-05T18:17:20Z</dcterms:created>
  <dcterms:modified xsi:type="dcterms:W3CDTF">2023-08-25T03:21:00Z</dcterms:modified>
</cp:coreProperties>
</file>