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Excel_Data_Analytics_Course-main\Excel_Data_Analytics_Course-main\2_Formulas_Functions\"/>
    </mc:Choice>
  </mc:AlternateContent>
  <xr:revisionPtr revIDLastSave="0" documentId="13_ncr:1_{AC968D0B-198F-460F-BD67-41A3152A0915}" xr6:coauthVersionLast="47" xr6:coauthVersionMax="47" xr10:uidLastSave="{00000000-0000-0000-0000-000000000000}"/>
  <bookViews>
    <workbookView xWindow="-108" yWindow="-108" windowWidth="23256" windowHeight="1245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/>
  <c r="R5" i="10" a="1"/>
  <c r="R5" i="10" s="1"/>
  <c r="R6" i="10" a="1"/>
  <c r="R6" i="10"/>
  <c r="R7" i="10" a="1"/>
  <c r="R7" i="10"/>
  <c r="R8" i="10" a="1"/>
  <c r="R8" i="10"/>
  <c r="R9" i="10" a="1"/>
  <c r="R9" i="10" s="1"/>
  <c r="R10" i="10" a="1"/>
  <c r="R10" i="10"/>
  <c r="R11" i="10" a="1"/>
  <c r="R11" i="10" s="1"/>
  <c r="R12" i="10" a="1"/>
  <c r="R12" i="10"/>
  <c r="R13" i="10" a="1"/>
  <c r="R13" i="10"/>
  <c r="R14" i="10" a="1"/>
  <c r="R14" i="10"/>
  <c r="R15" i="10" a="1"/>
  <c r="R15" i="10" s="1"/>
  <c r="R16" i="10" a="1"/>
  <c r="R16" i="10"/>
  <c r="R17" i="10" a="1"/>
  <c r="R17" i="10" s="1"/>
  <c r="R18" i="10" a="1"/>
  <c r="R18" i="10"/>
  <c r="R19" i="10" a="1"/>
  <c r="R19" i="10"/>
  <c r="R20" i="10" a="1"/>
  <c r="R20" i="10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N21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<sst xmlns="http://schemas.openxmlformats.org/spreadsheetml/2006/main" count="395" uniqueCount="144">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</sst>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S9" sqref="S8:S9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T15" sqref="T15"/>
    </sheetView>
  </sheetViews>
  <sheetFormatPr defaultRowHeight="14.4" x14ac:dyDescent="0.3"/>
  <cols>
    <col min="1" max="1" width="17.77734375" bestFit="1" customWidth="1"/>
    <col min="2" max="2" width="18" hidden="1" customWidth="1"/>
    <col min="3" max="3" width="23" hidden="1" customWidth="1"/>
    <col min="4" max="4" width="11.5546875" hidden="1" customWidth="1"/>
    <col min="5" max="5" width="39.6640625" hidden="1" customWidth="1"/>
    <col min="6" max="6" width="15.109375" hidden="1" customWidth="1"/>
    <col min="7" max="7" width="19.5546875" hidden="1" customWidth="1"/>
    <col min="8" max="8" width="14.6640625" bestFit="1" customWidth="1"/>
    <col min="9" max="9" width="20.21875" hidden="1" customWidth="1"/>
    <col min="10" max="10" width="70" hidden="1" customWidth="1"/>
    <col min="11" max="11" width="11.5546875" hidden="1" customWidth="1"/>
    <col min="12" max="12" width="14.88671875" hidden="1" customWidth="1"/>
    <col min="13" max="13" width="11.109375" hidden="1" customWidth="1"/>
    <col min="14" max="14" width="7.109375" hidden="1" customWidth="1"/>
    <col min="15" max="15" width="6" hidden="1" customWidth="1"/>
    <col min="16" max="16" width="11.109375" bestFit="1" customWidth="1"/>
    <col min="17" max="17" width="10.109375" bestFit="1" customWidth="1"/>
    <col min="18" max="18" width="10.4414062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IF($A2=K$1, "Role Desired", IF($A2=L$1,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IF($H2&gt;=$Q$1, "Salary &gt;85k", "Salary Low")</f>
        <v>Salary &gt;85k</v>
      </c>
      <c r="R2" t="str" cm="1">
        <f t="array" ref="R2">_xlfn.IFS($H2="", "No Data", $H2&gt;=$Q$1, "Salary &gt; 85k", TRUE, "Salary Low")</f>
        <v>Salary &gt; 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IF($A3=K$1, "Role Desired", IF($A3=L$1, "Role Desired", "Not Desired"))</f>
        <v>Role Desired</v>
      </c>
      <c r="N3" t="b">
        <f t="shared" ref="N3:N20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IF($H3&gt;=$Q$1, "Salary &gt;85k", "Salary Low")</f>
        <v>Salary Low</v>
      </c>
      <c r="R3" t="str" cm="1">
        <f t="array" ref="R3">_xlfn.IFS($H3="", "No Data", $H3&gt;=$Q$1, "Salary &gt; 85k", TRUE, 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_xlfn.IFS($H4="", "No Data", $H4&gt;=$Q$1, "Salary &gt; 85k", TRUE, 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_xlfn.IFS($H5="", "No Data", $H5&gt;=$Q$1, "Salary &gt; 85k", TRUE, 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_xlfn.IFS($H6="", "No Data", $H6&gt;=$Q$1, "Salary &gt; 85k", TRUE, 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_xlfn.IFS($H7="", "No Data", $H7&gt;=$Q$1, "Salary &gt; 85k", TRUE, 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_xlfn.IFS($H8="", "No Data", $H8&gt;=$Q$1, "Salary &gt; 85k", TRUE, 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&gt;85k</v>
      </c>
      <c r="R9" t="str" cm="1">
        <f t="array" ref="R9">_xlfn.IFS($H9="", "No Data", $H9&gt;=$Q$1, "Salary &gt; 85k", TRUE, "Salary Low")</f>
        <v>Salary &gt; 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_xlfn.IFS($H10="", "No Data", $H10&gt;=$Q$1, "Salary &gt; 85k", TRUE, 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&gt;85k</v>
      </c>
      <c r="R11" t="str" cm="1">
        <f t="array" ref="R11">_xlfn.IFS($H11="", "No Data", $H11&gt;=$Q$1, "Salary &gt; 85k", TRUE, "Salary Low")</f>
        <v>Salary &gt; 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&gt;85k</v>
      </c>
      <c r="R12" t="str" cm="1">
        <f t="array" ref="R12">_xlfn.IFS($H12="", "No Data", $H12&gt;=$Q$1, "Salary &gt; 85k", TRUE, "Salary Low")</f>
        <v>Salary &gt; 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&gt;85k</v>
      </c>
      <c r="R13" t="str" cm="1">
        <f t="array" ref="R13">_xlfn.IFS($H13="", "No Data", $H13&gt;=$Q$1, "Salary &gt; 85k", TRUE, "Salary Low")</f>
        <v>Salary &gt; 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&gt;85k</v>
      </c>
      <c r="R14" t="str" cm="1">
        <f t="array" ref="R14">_xlfn.IFS($H14="", "No Data", $H14&gt;=$Q$1, "Salary &gt; 85k", TRUE, "Salary Low")</f>
        <v>Salary &gt; 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_xlfn.IFS($H15="", "No Data", $H15&gt;=$Q$1, "Salary &gt; 85k", TRUE, 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&gt;85k</v>
      </c>
      <c r="R16" t="str" cm="1">
        <f t="array" ref="R16">_xlfn.IFS($H16="", "No Data", $H16&gt;=$Q$1,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&gt;85k</v>
      </c>
      <c r="R17" t="str" cm="1">
        <f t="array" ref="R17">_xlfn.IFS($H17="", "No Data", $H17&gt;=$Q$1,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_xlfn.IFS($H18="", "No Data", $H18&gt;=$Q$1,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&gt;85k</v>
      </c>
      <c r="R19" t="str" cm="1">
        <f t="array" ref="R19">_xlfn.IFS($H19="", "No Data", $H19&gt;=$Q$1,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_xlfn.IFS($H20="", "No Data", $H20&gt;=$Q$1,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ref="N3:N21" si="7">AND($A21=K$1, $A21=L$1)</f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&gt;85k</v>
      </c>
      <c r="R21" t="str" cm="1">
        <f t="array" ref="R21">_xlfn.IFS($H21="", "No Data", $H21&gt;=$Q$1, "Salary &gt; 85k", TRUE, "Salary Low")</f>
        <v>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Lenovo LOQ</cp:lastModifiedBy>
  <dcterms:created xsi:type="dcterms:W3CDTF">2024-07-16T20:11:02Z</dcterms:created>
  <dcterms:modified xsi:type="dcterms:W3CDTF">2025-09-16T03:50:22Z</dcterms:modified>
</cp:coreProperties>
</file>