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rya\studyMaterial\thinkAutonomous\thinkautonomous_imageSegmentation\"/>
    </mc:Choice>
  </mc:AlternateContent>
  <bookViews>
    <workbookView xWindow="0" yWindow="0" windowWidth="20490" windowHeight="7755"/>
  </bookViews>
  <sheets>
    <sheet name="logBook" sheetId="1" r:id="rId1"/>
  </sheets>
  <calcPr calcId="152511"/>
</workbook>
</file>

<file path=xl/calcChain.xml><?xml version="1.0" encoding="utf-8"?>
<calcChain xmlns="http://schemas.openxmlformats.org/spreadsheetml/2006/main">
  <c r="E17" i="1" l="1"/>
  <c r="E16" i="1" l="1"/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2" i="1" s="1"/>
</calcChain>
</file>

<file path=xl/sharedStrings.xml><?xml version="1.0" encoding="utf-8"?>
<sst xmlns="http://schemas.openxmlformats.org/spreadsheetml/2006/main" count="40" uniqueCount="27">
  <si>
    <t>Sno</t>
  </si>
  <si>
    <t>Date</t>
  </si>
  <si>
    <t>startTime</t>
  </si>
  <si>
    <t>endTime</t>
  </si>
  <si>
    <t>Time</t>
  </si>
  <si>
    <t>Category</t>
  </si>
  <si>
    <t>Description</t>
  </si>
  <si>
    <t>Literature survey</t>
  </si>
  <si>
    <t>1. revisited resources from optimization course
2. remote sensing paper notes
3. neptune ai, nanonets blog posts - 50% done
4. initial commit for repo</t>
  </si>
  <si>
    <t>1. image segmentation paper notes
2. updated references in readme file</t>
  </si>
  <si>
    <t>image segmentation course review</t>
  </si>
  <si>
    <t>image segmentation architecture section completed</t>
  </si>
  <si>
    <t>image segmentation course project section completed</t>
  </si>
  <si>
    <t>Code setup</t>
  </si>
  <si>
    <t>conda env setup with torch pkg installation</t>
  </si>
  <si>
    <t>types of convolutions,  transposed convolutions</t>
  </si>
  <si>
    <t>Code</t>
  </si>
  <si>
    <t>FCN_resnet50 code review</t>
  </si>
  <si>
    <t>PPT</t>
  </si>
  <si>
    <t>FCNHead explanation, paper review done, ppt initial commit</t>
  </si>
  <si>
    <t>Upsampling notebook</t>
  </si>
  <si>
    <t>BDD100k dataset EDA</t>
  </si>
  <si>
    <t>Total Hours</t>
  </si>
  <si>
    <t>FCN starter notebook with dataloader and FCN_r50 model</t>
  </si>
  <si>
    <t>create single channel output labels</t>
  </si>
  <si>
    <t>Pipeline for FCN starter notebook completed;
NOTE : need to change labels, resize image, label, add class weights in nn.CE, restructure notebook last section</t>
  </si>
  <si>
    <t>1. resizing BDD100k dataset to 256  x 512 size image
2. file was very large,so had to use kaggle to download zip files and converting to png images
3. labels conversion pending,yet to be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</si>
</sst>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7" workbookViewId="0">
      <selection activeCell="G18" sqref="G18"/>
    </sheetView>
  </sheetViews>
  <sheetFormatPr defaultRowHeight="15" x14ac:dyDescent="0.25"/>
  <cols>
    <col min="1" max="1" width="4.28515625" style="5" bestFit="1" customWidth="1"/>
    <col min="2" max="2" width="8.42578125" bestFit="1" customWidth="1"/>
    <col min="3" max="3" width="11" bestFit="1" customWidth="1"/>
    <col min="4" max="4" width="9" bestFit="1" customWidth="1"/>
    <col min="5" max="5" width="5.5703125" bestFit="1" customWidth="1"/>
    <col min="6" max="6" width="16.140625" bestFit="1" customWidth="1"/>
    <col min="7" max="7" width="56.140625" bestFit="1" customWidth="1"/>
  </cols>
  <sheetData>
    <row r="1" spans="1:7" x14ac:dyDescent="0.25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5">
        <v>1</v>
      </c>
      <c r="B2" s="1">
        <v>44714</v>
      </c>
      <c r="C2" s="2">
        <v>0.75</v>
      </c>
      <c r="D2" s="2">
        <v>0.83333333333333337</v>
      </c>
      <c r="E2" s="3">
        <f>D2-C2</f>
        <v>8.333333333333337E-2</v>
      </c>
      <c r="F2" t="s">
        <v>7</v>
      </c>
      <c r="G2" s="4" t="s">
        <v>8</v>
      </c>
    </row>
    <row r="3" spans="1:7" x14ac:dyDescent="0.25">
      <c r="A3" s="5">
        <v>2</v>
      </c>
      <c r="B3" s="1">
        <v>44715</v>
      </c>
      <c r="C3" s="2">
        <v>0.625</v>
      </c>
      <c r="D3" s="2">
        <v>0.69791666666666663</v>
      </c>
      <c r="E3" s="3">
        <f t="shared" ref="E3:E15" si="0">D3-C3</f>
        <v>7.291666666666663E-2</v>
      </c>
      <c r="F3" t="s">
        <v>7</v>
      </c>
      <c r="G3" s="4" t="s">
        <v>9</v>
      </c>
    </row>
    <row r="4" spans="1:7" x14ac:dyDescent="0.25">
      <c r="A4" s="5">
        <v>3</v>
      </c>
      <c r="B4" s="1">
        <v>44717</v>
      </c>
      <c r="C4" s="2">
        <v>0.59375</v>
      </c>
      <c r="D4" s="2">
        <v>0.63541666666666663</v>
      </c>
      <c r="E4" s="3">
        <f t="shared" si="0"/>
        <v>4.166666666666663E-2</v>
      </c>
      <c r="F4" t="s">
        <v>7</v>
      </c>
      <c r="G4" t="s">
        <v>10</v>
      </c>
    </row>
    <row r="5" spans="1:7" x14ac:dyDescent="0.25">
      <c r="A5" s="5">
        <v>4</v>
      </c>
      <c r="B5" s="1">
        <v>44718</v>
      </c>
      <c r="C5" s="2">
        <v>0.27083333333333331</v>
      </c>
      <c r="D5" s="2">
        <v>0.3125</v>
      </c>
      <c r="E5" s="3">
        <f t="shared" si="0"/>
        <v>4.1666666666666685E-2</v>
      </c>
      <c r="F5" t="s">
        <v>7</v>
      </c>
      <c r="G5" t="s">
        <v>11</v>
      </c>
    </row>
    <row r="6" spans="1:7" x14ac:dyDescent="0.25">
      <c r="A6" s="5">
        <v>5</v>
      </c>
      <c r="B6" s="1">
        <v>44719</v>
      </c>
      <c r="C6" s="2">
        <v>0.20138888888888887</v>
      </c>
      <c r="D6" s="2">
        <v>0.25347222222222221</v>
      </c>
      <c r="E6" s="3">
        <f t="shared" si="0"/>
        <v>5.2083333333333343E-2</v>
      </c>
      <c r="F6" t="s">
        <v>7</v>
      </c>
      <c r="G6" t="s">
        <v>12</v>
      </c>
    </row>
    <row r="7" spans="1:7" x14ac:dyDescent="0.25">
      <c r="A7" s="5">
        <v>6</v>
      </c>
      <c r="B7" s="1">
        <v>44721</v>
      </c>
      <c r="C7" s="2">
        <v>0.3125</v>
      </c>
      <c r="D7" s="2">
        <v>0.33333333333333331</v>
      </c>
      <c r="E7" s="3">
        <f t="shared" si="0"/>
        <v>2.0833333333333315E-2</v>
      </c>
      <c r="F7" t="s">
        <v>13</v>
      </c>
      <c r="G7" t="s">
        <v>14</v>
      </c>
    </row>
    <row r="8" spans="1:7" x14ac:dyDescent="0.25">
      <c r="A8" s="5">
        <v>7</v>
      </c>
      <c r="B8" s="1">
        <v>44723</v>
      </c>
      <c r="C8" s="2">
        <v>0.6875</v>
      </c>
      <c r="D8" s="2">
        <v>0.71875</v>
      </c>
      <c r="E8" s="3">
        <f t="shared" si="0"/>
        <v>3.125E-2</v>
      </c>
      <c r="F8" t="s">
        <v>7</v>
      </c>
      <c r="G8" t="s">
        <v>15</v>
      </c>
    </row>
    <row r="9" spans="1:7" x14ac:dyDescent="0.25">
      <c r="A9" s="5">
        <v>8</v>
      </c>
      <c r="B9" s="1">
        <v>44723</v>
      </c>
      <c r="C9" s="2">
        <v>0.89583333333333337</v>
      </c>
      <c r="D9" s="2">
        <v>0.91666666666666663</v>
      </c>
      <c r="E9" s="3">
        <f t="shared" si="0"/>
        <v>2.0833333333333259E-2</v>
      </c>
      <c r="F9" t="s">
        <v>16</v>
      </c>
      <c r="G9" t="s">
        <v>17</v>
      </c>
    </row>
    <row r="10" spans="1:7" x14ac:dyDescent="0.25">
      <c r="A10" s="5">
        <v>9</v>
      </c>
      <c r="B10" s="1">
        <v>44724</v>
      </c>
      <c r="C10" s="2">
        <v>0.1875</v>
      </c>
      <c r="D10" s="2">
        <v>0.26041666666666669</v>
      </c>
      <c r="E10" s="3">
        <f t="shared" si="0"/>
        <v>7.2916666666666685E-2</v>
      </c>
      <c r="F10" t="s">
        <v>18</v>
      </c>
      <c r="G10" t="s">
        <v>19</v>
      </c>
    </row>
    <row r="11" spans="1:7" x14ac:dyDescent="0.25">
      <c r="A11" s="5">
        <v>10</v>
      </c>
      <c r="B11" s="1">
        <v>44724</v>
      </c>
      <c r="C11" s="2">
        <v>0.4375</v>
      </c>
      <c r="D11" s="2">
        <v>0.46875</v>
      </c>
      <c r="E11" s="3">
        <f t="shared" si="0"/>
        <v>3.125E-2</v>
      </c>
      <c r="F11" t="s">
        <v>16</v>
      </c>
      <c r="G11" t="s">
        <v>20</v>
      </c>
    </row>
    <row r="12" spans="1:7" x14ac:dyDescent="0.25">
      <c r="A12" s="5">
        <v>11</v>
      </c>
      <c r="B12" s="1">
        <v>44724</v>
      </c>
      <c r="C12" s="2">
        <v>0.875</v>
      </c>
      <c r="D12" s="2">
        <v>0.90625</v>
      </c>
      <c r="E12" s="3">
        <f t="shared" si="0"/>
        <v>3.125E-2</v>
      </c>
      <c r="F12" t="s">
        <v>16</v>
      </c>
      <c r="G12" t="s">
        <v>21</v>
      </c>
    </row>
    <row r="13" spans="1:7" x14ac:dyDescent="0.25">
      <c r="A13" s="5">
        <v>12</v>
      </c>
      <c r="B13" s="1">
        <v>44725</v>
      </c>
      <c r="C13" s="2">
        <v>0.875</v>
      </c>
      <c r="D13" s="2">
        <v>0.89583333333333337</v>
      </c>
      <c r="E13" s="3">
        <f t="shared" si="0"/>
        <v>2.083333333333337E-2</v>
      </c>
      <c r="F13" t="s">
        <v>16</v>
      </c>
      <c r="G13" t="s">
        <v>21</v>
      </c>
    </row>
    <row r="14" spans="1:7" x14ac:dyDescent="0.25">
      <c r="A14" s="5">
        <v>13</v>
      </c>
      <c r="B14" s="1">
        <v>44726</v>
      </c>
      <c r="C14" s="2">
        <v>0.875</v>
      </c>
      <c r="D14" s="2">
        <v>0.89583333333333337</v>
      </c>
      <c r="E14" s="3">
        <f t="shared" si="0"/>
        <v>2.083333333333337E-2</v>
      </c>
      <c r="F14" t="s">
        <v>16</v>
      </c>
      <c r="G14" t="s">
        <v>24</v>
      </c>
    </row>
    <row r="15" spans="1:7" x14ac:dyDescent="0.25">
      <c r="A15" s="5">
        <v>14</v>
      </c>
      <c r="B15" s="1">
        <v>44727</v>
      </c>
      <c r="C15" s="2">
        <v>0.20833333333333334</v>
      </c>
      <c r="D15" s="2">
        <v>0.29166666666666669</v>
      </c>
      <c r="E15" s="3">
        <f t="shared" si="0"/>
        <v>8.3333333333333343E-2</v>
      </c>
      <c r="F15" t="s">
        <v>16</v>
      </c>
      <c r="G15" t="s">
        <v>23</v>
      </c>
    </row>
    <row r="16" spans="1:7" ht="45" x14ac:dyDescent="0.25">
      <c r="A16" s="5">
        <v>15</v>
      </c>
      <c r="B16" s="1">
        <v>44728</v>
      </c>
      <c r="C16" s="2">
        <v>0.125</v>
      </c>
      <c r="D16" s="2">
        <v>0.26041666666666669</v>
      </c>
      <c r="E16" s="3">
        <f t="shared" ref="E16" si="1">D16-C16</f>
        <v>0.13541666666666669</v>
      </c>
      <c r="F16" t="s">
        <v>16</v>
      </c>
      <c r="G16" s="4" t="s">
        <v>25</v>
      </c>
    </row>
    <row r="17" spans="1:7" ht="60" x14ac:dyDescent="0.25">
      <c r="A17" s="5">
        <v>16</v>
      </c>
      <c r="B17" s="1">
        <v>44728</v>
      </c>
      <c r="C17" s="2">
        <v>0.79166666666666663</v>
      </c>
      <c r="D17" s="2">
        <v>0.875</v>
      </c>
      <c r="E17" s="3">
        <f t="shared" ref="E17" si="2">D17-C17</f>
        <v>8.333333333333337E-2</v>
      </c>
      <c r="F17" t="s">
        <v>16</v>
      </c>
      <c r="G17" s="4" t="s">
        <v>26</v>
      </c>
    </row>
    <row r="22" spans="1:7" x14ac:dyDescent="0.25">
      <c r="C22" t="s">
        <v>22</v>
      </c>
      <c r="E22" s="3">
        <f>SUM(E2:E21)</f>
        <v>0.84375000000000011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Jayaraman</dc:creator>
  <cp:lastModifiedBy>Jayaraman</cp:lastModifiedBy>
  <dcterms:created xsi:type="dcterms:W3CDTF">2022-06-15T03:06:30Z</dcterms:created>
  <dcterms:modified xsi:type="dcterms:W3CDTF">2022-06-17T16:16:45Z</dcterms:modified>
</cp:coreProperties>
</file>