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 All Nippon Airways_Data" sheetId="1" r:id="rId4"/>
  </sheets>
  <definedNames/>
  <calcPr/>
</workbook>
</file>

<file path=xl/sharedStrings.xml><?xml version="1.0" encoding="utf-8"?>
<sst xmlns="http://schemas.openxmlformats.org/spreadsheetml/2006/main" count="5017" uniqueCount="2214">
  <si>
    <t>Reviews No.</t>
  </si>
  <si>
    <t>Author</t>
  </si>
  <si>
    <t>Country</t>
  </si>
  <si>
    <t>Review_date</t>
  </si>
  <si>
    <t>Review_title</t>
  </si>
  <si>
    <t>Status</t>
  </si>
  <si>
    <t>Overall_rating</t>
  </si>
  <si>
    <t>Aircraft</t>
  </si>
  <si>
    <t>Travel_type</t>
  </si>
  <si>
    <t>Travel_class</t>
  </si>
  <si>
    <t>Route</t>
  </si>
  <si>
    <t>Date of flown</t>
  </si>
  <si>
    <t>Seating_comfort</t>
  </si>
  <si>
    <t>Staff_service</t>
  </si>
  <si>
    <t>Food_quality</t>
  </si>
  <si>
    <t>Entertainment</t>
  </si>
  <si>
    <t>Wifi</t>
  </si>
  <si>
    <t>Ground_service</t>
  </si>
  <si>
    <t>Value_for_money</t>
  </si>
  <si>
    <t>Recommended</t>
  </si>
  <si>
    <t>Review</t>
  </si>
  <si>
    <t>W Jackson</t>
  </si>
  <si>
    <t>United States</t>
  </si>
  <si>
    <t>17th June 2023</t>
  </si>
  <si>
    <t>"a good experience"</t>
  </si>
  <si>
    <t xml:space="preserve"> Trip Verified</t>
  </si>
  <si>
    <t>Boeing 787-8</t>
  </si>
  <si>
    <t>Couple Leisure</t>
  </si>
  <si>
    <t>Business Class</t>
  </si>
  <si>
    <t>Seattle to Tokyo</t>
  </si>
  <si>
    <t>yes</t>
  </si>
  <si>
    <t xml:space="preserve"> Overall was a good experience, check in went smoothly, food was decent for airline food and the staff was friendly. The main downside was that the lounge in Tokyo Haneda was overcrowded.</t>
  </si>
  <si>
    <t>G Dee</t>
  </si>
  <si>
    <t>16th June 2023</t>
  </si>
  <si>
    <t>"a dreadful experience"</t>
  </si>
  <si>
    <t>Not Verified</t>
  </si>
  <si>
    <t>Family Leisure</t>
  </si>
  <si>
    <t>Economy Class</t>
  </si>
  <si>
    <t>Tokyo to Los Angeles</t>
  </si>
  <si>
    <t>no</t>
  </si>
  <si>
    <t>Paid for seats so entire family is together. Airline changes aircraft/seats and puts a stranger between us. Not even a single thought goes in this process. Extremely difficult to connect with someone on the phone. Unfortunately the competition is worse. Over the years flying changed from a fun way to travel to a dreadful experience.</t>
  </si>
  <si>
    <t>Z Fan</t>
  </si>
  <si>
    <t>"extremely unhappy"</t>
  </si>
  <si>
    <t>Premium Economy</t>
  </si>
  <si>
    <t>San Francisco to Beijing via Tokyo</t>
  </si>
  <si>
    <t xml:space="preserve"> I’m super unhappy about ANA service. They asked me and my daughter to move our luggage after we have settled down, me and my daughter are both short, but she didn’t offer her help, so that I almost dropped my luggage on one of passengers. Later during the breakfast time, she didn’t offer food to my daughter until I figured it out. My daughter is shy girl, so I had to step out and ask her to bring the breakfast to her. This kind of things have never happened to me before. I’m extremely unhappy about ANA service. </t>
  </si>
  <si>
    <t>Mukesh Dutt</t>
  </si>
  <si>
    <t>Canada</t>
  </si>
  <si>
    <t>13th June 2023</t>
  </si>
  <si>
    <t>"received a great customer service"</t>
  </si>
  <si>
    <t>Delhi to Tokyo</t>
  </si>
  <si>
    <t xml:space="preserve">  
I want to thank you to the staff of this airline as I received a great customer service. While I needed to do some ticket changes on the spot, they come ahead and helped me through very well and quickly. Without their awesome help, I would not have been Able to be on the flight. There were on delays at all also. I recommend everyone to choose this airline. Thanks.</t>
  </si>
  <si>
    <t>Cheryl Richardson</t>
  </si>
  <si>
    <t>27th May 2023</t>
  </si>
  <si>
    <t>"flight attendants are top-notch"</t>
  </si>
  <si>
    <t>Boeing 777-300ER</t>
  </si>
  <si>
    <t>Chicago to Tokyo Haneda</t>
  </si>
  <si>
    <t xml:space="preserve">  ANA provides a good value in Premium Economy. The flight attendants are top-notch. The cabin environment is comfortable, quiet, and relaxing, much different than I’ve experienced on US airlines to Japan. The seats are larger, more padded, and allow for reclining and leg support for sleeping, plus less crowded and easier bathroom access. Also, you can get two seats together for more privacy. The food was ample and delicious. If you aren’t offered the business class drinks you want, just ask and they will happily provide it (whiskey!) We purchased tickets about 5-6 months early and by the time we left, economy class seats were the same price as what we paid for premium economy. At check in we were offered a paid upgrade to business from ORD to Haneda but at $500 per person we didn’t feel it worth the money and we were pleased with our decision. I would choose ANA again.</t>
  </si>
  <si>
    <t>R Ward</t>
  </si>
  <si>
    <t>Japan</t>
  </si>
  <si>
    <t>22nd May 2023</t>
  </si>
  <si>
    <t>"Pretty faultless"</t>
  </si>
  <si>
    <t>Okayama to Tokyo Haneda</t>
  </si>
  <si>
    <t xml:space="preserve">  Pretty faultless. Another smooth domestic flight with ANA. Bag drop after arriving on an international flight from Singapore at Haneda was smooth and convenient. Got one of their flash sale discount fares, so was reasonable. Free Wi-Fi works well on board if you have the ANA app, but it could probably be easier to connect initially.</t>
  </si>
  <si>
    <t>Richard Allen</t>
  </si>
  <si>
    <t>Thailand</t>
  </si>
  <si>
    <t>17th April 2023</t>
  </si>
  <si>
    <t>"business class product is superior"</t>
  </si>
  <si>
    <t>Boeing 777</t>
  </si>
  <si>
    <t>Business</t>
  </si>
  <si>
    <t>Bangkok to San Francisco via Tokyo</t>
  </si>
  <si>
    <t xml:space="preserve"> The ANA business class product is superior, and in particular the room. The food served in business class is top-notch, and the service is impeccable. I have absolutely no problem with the in-flight experience with ANA. However, their customer service is a joke. You cannot get a human being on the phone without an amount of delay. Every time I call the customer service number, of which there is only one, I am told the waiting time will exceed 60 minutes and to try again later. Today I made four calls to ANA, each time waiting between 45 minutes and one hour before either getting cut off, or getting impatient and concluding the call attempt.</t>
  </si>
  <si>
    <t>John Peters</t>
  </si>
  <si>
    <t>12th April 2023</t>
  </si>
  <si>
    <t>"remains a 5 star Airline"</t>
  </si>
  <si>
    <t>Boeing 787</t>
  </si>
  <si>
    <t>Vancouver to Tokyo Haneda</t>
  </si>
  <si>
    <t xml:space="preserve">  Enjoyed my recent flight with ANA from YVR to HND. Flight left and arrived on time. The flight attendants were very helpful, even preparing my bed when it was time to sleep. The seats are comfortable in business class and convert to a lie-flat bed. The seats on the sides are off-set with one directly at the window and the next somewhat closer in and away from the window. Seating is 1-2-1. A common complaint with the 787 is that the windows do not go completely dark as there are no shades but simply window tinting. The food and beverage service was excellent. I always select that Japanese meals with this airline and am never disappointed. The entertainment system offers a good selection of movies and of course headphones are provided. It is no surprise why ANA is and remains a 5 star Airline.</t>
  </si>
  <si>
    <t>K Hang</t>
  </si>
  <si>
    <t>3rd April 2023</t>
  </si>
  <si>
    <t>"staff are polite and attentive"</t>
  </si>
  <si>
    <t>Boeing 767-300</t>
  </si>
  <si>
    <t>Solo Leisure</t>
  </si>
  <si>
    <t>Hong Kong to Tokyo</t>
  </si>
  <si>
    <t xml:space="preserve">  Staff service remains one of the top notch across the airline industry. ANA staff are polite and attentive. Despite I'm sitting on the economy class, the crews still try their best to make sure we are comfortable from the beginning to the end of the trip. Thanks to the 2x3x2 configuration, seats are generally comfortable.</t>
  </si>
  <si>
    <t>T Galeno</t>
  </si>
  <si>
    <t>2nd April 2023</t>
  </si>
  <si>
    <t>"have never been disappointed"</t>
  </si>
  <si>
    <t>Boeing 787-10</t>
  </si>
  <si>
    <t>Tokyo Haneda to San Francisco</t>
  </si>
  <si>
    <t xml:space="preserve">  Had read, and seen rumors about ANA's HND Lounges closing early due to manpower, or too many passengers in the Lounge. However was warmly greeted, and entered. Had never used the HND Lounge. Lounge was nice, and exceptional. I liked the massive glazing, so see the magnificent sunset over Japan. Announcements were made about our aircraft, not being ready on time. We boarded late. Boarding was quick. I was second to last to board. We headed out, and were served a A la Carte Sandwich. Only one round of drinks. I slept well and woke up to a second meal, with multiple drink rounds. Landed at SFO late, and proceeded through Immigration, and the Luggage Pickup. ANA staff were present there. Have been flying with ANA since 2007, have never been disappointed. Looking toward the next ANA adventure.</t>
  </si>
  <si>
    <t>T Garleno</t>
  </si>
  <si>
    <t>"I will continue to use them"</t>
  </si>
  <si>
    <t>Bangkok to Tokyo Haneda</t>
  </si>
  <si>
    <t xml:space="preserve">  Arrived BKK at 0615. ANA was only checking in the BKK-NRT flight. So we had to wait. Check in was fast, and efficient. I used the Miracle Lounge. Was kind of hard to find, and had to be directed by the Kris Lounge Staff to find it. Lounge was quiet, with lots of seating. Boarding commenced, and was welcomed aboard. We took off on time. Meal was served, with multiple drinks rounds. Flight had a Medical Emergency, and a announcement was made for Medical Staff to assist. Cabin Attendants came around with a drink Menu, including Champagne, Sake, and other selections. I had the Champagne. As we approached HND, I was able to see Fuji San. Landed at HND, Captain and Crew made announcements for us to please remain seated, while Emergency Personnel removed the Sick Passenger. Flying ANA on regional flights is fun, and I will continue to use them as I can.</t>
  </si>
  <si>
    <t>N Gerontos</t>
  </si>
  <si>
    <t>Greece</t>
  </si>
  <si>
    <t>26th March 2023</t>
  </si>
  <si>
    <t>"IFE was good"</t>
  </si>
  <si>
    <t>Haneda to Frankfurt</t>
  </si>
  <si>
    <t>  Boarding was on time but with buses, welcome was friendly and tentative. We departed on time. I had preorder Western option from menu. Appetizer and desert was Japanese style, main course was Western style. Breakfast was Japanese style, not my taste. I can understand to want to saw their travelers the Japanese style but when they order Western option, they should respect their choices. There was WiFi available on the flight and is free on Business Class. IFE was good with a good selection of movies. They offered pajamas and collected our coats.</t>
  </si>
  <si>
    <t>G Treano</t>
  </si>
  <si>
    <t>20th March 2023</t>
  </si>
  <si>
    <t>"It's always a pleasure on ANA"</t>
  </si>
  <si>
    <t>Tokyo Narita to Bangkok</t>
  </si>
  <si>
    <t xml:space="preserve">  Tokyo Narita to Bangkok in Premium Economy. ANA Lounge at NRT packed, until just before 5PM. Boarded on time. Seat was extremely comfortable, and I was able to stretch out. While still parked, Cabin attendant approached me, and explained documents for entry to Thailand not required. We took off on time. Quickly I fell asleep. I woke up on descent to BKK. We landed but had to wait over 25 minutes because our gate was occupied. Landed, with ANA telling us what luggage carousel we were on. It's always a pleasure on ANA, and I look forward to the next trip.</t>
  </si>
  <si>
    <t>"they do not miss a beat"</t>
  </si>
  <si>
    <t>Boeing 787-9</t>
  </si>
  <si>
    <t>San Francisco to Tokyo Narita</t>
  </si>
  <si>
    <t xml:space="preserve">  San Francisco to Tokyo Narita in Premium Economy. Had not flown with ANA since 2018, so I was excited to experience them again, and did not know what to expect. Purchased tickets in October 2022. ANA Counter as SFO fast, courteous, professional, and efficient. Was through extremely quick. United Club Lounge redone, and modernized. They didn't make announcements, so I had to pay attention for boarding. We boarded efficiently, pushed back, taxied, and took off. Cabin attendants walked around, seeing who needed entry documents for Japan. 787-9 seat comfortable, and spacious. Served a drink round, then lunch, with a second round of drinks. Browsed through IFE, but did not see anything interesting. So I Dozed off. Cabin lights were perfectly dimmed. Lights turned on, and we were served second meal. Followed by drink rounds. Landed at NRT ahead of time. Despite a 54 month absence, ANA has shown they do not miss a beat.</t>
  </si>
  <si>
    <t>Stefan Sonn</t>
  </si>
  <si>
    <t>Germany</t>
  </si>
  <si>
    <t>18th March 2023</t>
  </si>
  <si>
    <t>"Horrendous seats on the 787"</t>
  </si>
  <si>
    <t xml:space="preserve">  Horrendous seats on the 787, armrest could not be removed. English skills off the crew is bad. Several instances where i had to ask three or four times to get my ordered drink without success. The only good one, was the one which was assigned originally to my side. Most annoying was that although it was already sunrise over Greenland, they shut all windows down from the galley which  confused my biorhythm (it was a dayflight). Check-In in Haneda took me 40 mins, no fast track security and the Lounge is a zoo. Asked for a shower and was told to register at a counter. I am usually the first to criticize Lufthansa for their business class but in comparison i would choose them.</t>
  </si>
  <si>
    <t>Kathleen Jordan</t>
  </si>
  <si>
    <t>17th March 2023</t>
  </si>
  <si>
    <t>"should be very proud of their team"</t>
  </si>
  <si>
    <t>Washington to Narita</t>
  </si>
  <si>
    <t xml:space="preserve">  Just after the plane door closed on my flight from Dulles to Tokyo, I discovered that my phone was lost. It's too long a story to tell in detail, but the bottom line is that many ANA team members were involved in locating my phone in the boarding area and getting it to me in Japan just a day later - agents at Dulles, a wonderful flight attendant on board, and agents in the baggage claim area at Narita. I've always loved ANA, but seeing how their team dealt with my problem on my 6th flight to Japan has made me love them even more. I'm so grateful to ANA staff for all their help. ANA leaders should be very proud of their team.</t>
  </si>
  <si>
    <t>B Murcher</t>
  </si>
  <si>
    <t>9th March 2023</t>
  </si>
  <si>
    <t>"deserves its 5-star rating"</t>
  </si>
  <si>
    <t xml:space="preserve">  ANA should offer classes to other airlines on how to treat customers---they are so good in so many ways. First of all, economy class seats are comfortable and pretty roomy. The meals are generous, interesting and tasty. And the staff are just the best. Always giving service with a smile, they engage passengers at every turn. Japan is a country known for its good service and the crew on this flight was the embodiment of the Japanese service standard. On this flight, there was a full lunch with several dishes and then later a pretty tasty snack. Video choices are excellent and live TV is offered as well. It is a fine airline and deserves its 5-star rating.</t>
  </si>
  <si>
    <t>Paulin Rio</t>
  </si>
  <si>
    <t>5th March 2023</t>
  </si>
  <si>
    <t>"Overall a good flight"</t>
  </si>
  <si>
    <t>Tokyo to Naha</t>
  </si>
  <si>
    <t xml:space="preserve">  We did the flight on domestic  from Tokyo to Okinawa, about 3h with my wife and our daughter of 1.5 years old.  At platinum desk they offer to take in check in baggage, baby car and ask the team to prepare a baby cart in arrival. The lounge did have a baby play room star wars. It was great check-in is as well, well organize for family. Overall a good flight with family.</t>
  </si>
  <si>
    <t>Eric Oskaiwa</t>
  </si>
  <si>
    <t>27th February 2023</t>
  </si>
  <si>
    <t>"staff Service was great"</t>
  </si>
  <si>
    <t>Haneda to Osaka Itami</t>
  </si>
  <si>
    <t xml:space="preserve">  I'm Japanese and the flight review was very good! The Seats were kind of uncomfortable, but the staff Service was great! It was so clean and the snacks they gave out was good. The drinks were so good too! I would recommend flying ANA to go to Japan.</t>
  </si>
  <si>
    <t>S Mitchell</t>
  </si>
  <si>
    <t>16th January 2023</t>
  </si>
  <si>
    <t>"cannot reach them by phone"</t>
  </si>
  <si>
    <t>Bangkok to Los Angeles via Tokyo</t>
  </si>
  <si>
    <t xml:space="preserve"> Though ANA is a very good airline, and both the planes and lounges are great, the lack of customer service at this time is very frustrating. You simply cannot reach them by phone. I have spent countless hours trying to reach them.  Covid is just an excuse to save huge money on service. Plus, there are no walk in offices. This will be the last time I use them. If you cannot make a change, or cancel, what is the point? The website keeps showing errors. Useless.</t>
  </si>
  <si>
    <t>David Calhoun</t>
  </si>
  <si>
    <t>9th January 2023</t>
  </si>
  <si>
    <t>"she was outstanding"</t>
  </si>
  <si>
    <t>San Francisco to Manila via Tokyo</t>
  </si>
  <si>
    <t xml:space="preserve">  My step son flew from San Francisco to Manila via Tokyo on April 13th. Due to the covid the Philippines required a updated form and he was not able to make the flight on April 12,2022. I called ANA and the woman I spoke with was wonderful. I lost connection talking with her at 4 am the next morning. She called me back and was able to rebook my stepson on the next available flight. There was no additional charge and she was able to take care of everything. I wish I had gotten her name since she was outstanding and would like ANA to know.</t>
  </si>
  <si>
    <t>Mandy Coe</t>
  </si>
  <si>
    <t>United Kingdom</t>
  </si>
  <si>
    <t>3rd January 2023</t>
  </si>
  <si>
    <t>"Brilliant care and support"</t>
  </si>
  <si>
    <t>Sydney to London via Tokyo</t>
  </si>
  <si>
    <t xml:space="preserve"> We had booked meet and assist support for our Autistic son it was such a relief for us and him to have been supported so kindly throughout the flight process He was checked on throughout the flights, escorted to lounge and collected for boarding Brilliant care and support Thank you</t>
  </si>
  <si>
    <t>R Dornaza</t>
  </si>
  <si>
    <t>Malaysia</t>
  </si>
  <si>
    <t>"FAs very pleasant and hardworking"</t>
  </si>
  <si>
    <t>Kuala Lumpur to Narita</t>
  </si>
  <si>
    <t xml:space="preserve">  Check-in was easy, boarding was done by groups and worked well. FAs were very pleasant and hardworking. Unfortunately my breakfast was awful. We were kept hydrated regularly and an hour before landing,  served a tasty chicken tikka roll. The flight took an extra hour because of Philippines air traffic problems and very little information was given out by the pilot. As a result, we landed an hour late. We had to go through security at Narita which delayed things. However, ANA still managed to get my bags transferred to the United flight for which I am grateful.</t>
  </si>
  <si>
    <t>s Kayasama</t>
  </si>
  <si>
    <t>24th December 2022</t>
  </si>
  <si>
    <t>"require mask in a 14h flight"</t>
  </si>
  <si>
    <t>Tokyo to Houston</t>
  </si>
  <si>
    <t xml:space="preserve">  Can't expect much for premium economy so the seat, meal and inflight entertainment was fine. What was horrible is the policy to require mask in a 14h flight. What made it worse was the flight was midnight but the counter was only open 2 hours prior, which is normal, but made passengers unable to use lounges. What's the use of paying the additional fee? Also they only opened 2 counters for non Business. Very slow and long 1h wait</t>
  </si>
  <si>
    <t>Mohamed Alkowari</t>
  </si>
  <si>
    <t>Bahrain</t>
  </si>
  <si>
    <t>21st December 2022</t>
  </si>
  <si>
    <t>"Service was exceptional"</t>
  </si>
  <si>
    <t>Okinawa Naha to Tokyo Haneda</t>
  </si>
  <si>
    <t>Very smooth check in with very generous baggage allowance. Boarding was well organized and done in zones. Cool aircraft with Star Wars robot characters talking between announcements. Service was exceptional which is something I’m used to with ANA by now.</t>
  </si>
  <si>
    <t>14th December 2022</t>
  </si>
  <si>
    <t>"expect extreme quality of service"</t>
  </si>
  <si>
    <t>Osaka to Okinawa</t>
  </si>
  <si>
    <t>The check-in and boarding were such a breeze and I really appreciate the zone system that made it even smoother. Very very generous baggage allowance for economy (2 pieces 23KG each). The airplane was comfortable and clean. ANA staff are some of the best out there so expect extreme quality of service. I was surprised that no snacks were served e but that’s not a big deal.</t>
  </si>
  <si>
    <t>H Jin</t>
  </si>
  <si>
    <t>Australia</t>
  </si>
  <si>
    <t>4th December 2022</t>
  </si>
  <si>
    <t>"food, service, cleanness are all 10/10"</t>
  </si>
  <si>
    <t>Tokyo to Paris</t>
  </si>
  <si>
    <t xml:space="preserve">  The boarding, the seat legroom, the staff, the food, the service, the cleanness are all 10/10. The only area for improvement is the entertainment, the movie selections.</t>
  </si>
  <si>
    <t>C Liu</t>
  </si>
  <si>
    <t>19th November 2022</t>
  </si>
  <si>
    <t>"Upsetting to have to sit next to random people"</t>
  </si>
  <si>
    <t>Tokyo to Vancouver</t>
  </si>
  <si>
    <t xml:space="preserve"> Would probably never recommend this airline to anyone. While their staff are nice and did tried to accommodate us, it made absolutely no sense that we are put on two separate seats again. Twice! First time, they were able to change our seats and this time they just say "sorry it's full". We even checked in 23 hours ahead and were unable to grab any seats together. Upsetting to have to sit next to random people.</t>
  </si>
  <si>
    <t>Dayton Auyong</t>
  </si>
  <si>
    <t>Guam</t>
  </si>
  <si>
    <t>17th November 2022</t>
  </si>
  <si>
    <t>"an extraordinary team member"</t>
  </si>
  <si>
    <t>Boeing 787 / 737</t>
  </si>
  <si>
    <t>Sydney to Fukuoka via Tokyo</t>
  </si>
  <si>
    <t xml:space="preserve">  On 11/13/2022 while checking in for NH880 Sydney to Haneda, ANA employees stood and bowed to its customers, making a commitment to providing the best of service to them. While our arrival at Haneda was on time, we missed our connecting NH239 to Fukuoka due to mandated Covid testing and Immigration. The helpful ANA staff at Haneda rebooked us on ANA243 to arrive three hours later. Upon arrival at Fukuoka, ANA representative Ms. Kitazaki greeted us at our arrival gate. She advised we would have to hurry to make our connecting flight to Guam. She expedited us to the baggage claim area and advised we had two minutes to board the International Terminal shuttle. When she realized we would never get to the shuttle in time, she sprinted ahead 50 yards to delay its departure so we could board. We were the last on and because of it, we made our flight to Guam by 10 minutes. Ms. Kitazaki not only fulfilled the ANA “bowing” service commitment pledge but exceeded it. We would be honored and most grateful if ANA would recognize Ms. Kitazaki as an extraordinary team member of an outstanding airline. With appreciation. Ann and Dayton Auyong, Guam USA</t>
  </si>
  <si>
    <t>Angeles Tamayo</t>
  </si>
  <si>
    <t>27th October 2022</t>
  </si>
  <si>
    <t>"Crew are helpful and kind"</t>
  </si>
  <si>
    <t>Manila to Washington via Tokyo Narita</t>
  </si>
  <si>
    <t xml:space="preserve">  The aircraft and crew are safely neat! They required passengers to use sanitizer and wear mask as we entered the aircraft; clean floors including lavatory; food was very good and were using silverwares rather than disposables. Crew are helpful and kind. I saw one lady attendant , I think that was on flight NH 2 on October 18, she helped a mother with crying baby. Took the baby from the mother, she held the baby until the baby stopped crying and fell asleep, that was so sweet. Kudos to ANA for seeing caring crews!</t>
  </si>
  <si>
    <t>Y Chan</t>
  </si>
  <si>
    <t>Singapore</t>
  </si>
  <si>
    <t>19th October 2022</t>
  </si>
  <si>
    <t>"experience is so great"</t>
  </si>
  <si>
    <t>Singapore to Tokyo</t>
  </si>
  <si>
    <t xml:space="preserve">  Taking ANA to Tokyo this morning, the experience is so great and definitely brighter up my trip. All air stewards are friendly, polite, caring and taking initiative to check with passengers on their needs. Nearly every hour, there is a surprise offer such as cold drink, hot drink, , breads, sweets! I am so impressed. Before I alight the flight, the stewardess who served me a yuzu drink earlier even remember me &amp; checked with me if I like the drink .. amazing! One of the best airline I have encountered among my recent years travels. Thank you All Nippon Airways</t>
  </si>
  <si>
    <t>T Keare</t>
  </si>
  <si>
    <t>1st October 2022</t>
  </si>
  <si>
    <t>"ANA is the very best"</t>
  </si>
  <si>
    <t>Tokyo to Bangkok</t>
  </si>
  <si>
    <t xml:space="preserve">  ANA All Nippon Airways is the Best. We have traveled on many airlines around the world, but the service on ANA is the very best we have ever experienced. We want to call attention to the four flight attendants Aina, Seina, Ken, and Frame who served us on flight NH849 from Tokyo to Bangkok. All the attendants were great, but these four attendants were all exceptionally professional, hard-working, polite, and attentive. We appreciate all the extras, like the real silverware, selection of movies and the pillows and blankets. (We do wish, however, that there were a vegetarian food option for my wife.) We were only flying economy, but with service like this, they make ANA economy seem like First Class! </t>
  </si>
  <si>
    <t>Therese Edgecomb</t>
  </si>
  <si>
    <t>30th July 2022</t>
  </si>
  <si>
    <t>"they go above and beyond"</t>
  </si>
  <si>
    <t>Tokyo to Washington DC</t>
  </si>
  <si>
    <t xml:space="preserve">  No one enjoys a long flight, and ours was over 12 hours, but we really appreciated the quality and friendliness we found on All Nippon Airways! The food was delicious and came just when we felt a little hungry. The airplane was spotless and so well cared for, with lots of amenities even for those of us in Economy seats. The flight was flown steadily and comfortably even though there were storms in the area, and the flight attendants were amazing - professional and kind. What really impressed us though was when my mom accidentally dropped her phone on the plane. It had her ID info in it, and when they found it they sent someone all the way across the airport, through customs, to a different terminal to where where we were waiting at our next gate in order to hand deliver it to us. I wish we would’ve gotten the name of the man who brought us the phone because he even stayed around just to make sure we were taken care of since he knew our original connecting flight had been canceled. We highly recommend All Nippon Airways for the best flight experience possible. To say they go above and beyond is absolutely an understatement. Thank you!</t>
  </si>
  <si>
    <t>John Christopher Wright</t>
  </si>
  <si>
    <t>29th July 2022</t>
  </si>
  <si>
    <t>"the flight service was outstanding"</t>
  </si>
  <si>
    <t>Chicago to Bangkok via Tokyo Narita</t>
  </si>
  <si>
    <t xml:space="preserve"> Since travel to Southeast Asia has resumed under normal conditions, I purchased a Business Class RT. All the ANA personnel were very helpful in every way. Business Class were boarded in group 2. It was a very structured and quickly accomplished. Flight service was outstanding and very efficiently done. Food was quite good and well presented. Connecting flight from NRT to BKK was a 789-9. Business Class was maybe half full. Once again the flight service was outstanding. I did think the food could have been a little better amount for a 6.50 flight. We arrived 20 minutes early and very smooth immigration and customs. I changed my flight from Business Class to First Class from BKK to ORD. There was no First Class on NH808 from BKK to NRT. So, I flew Business Class and there was no food until about 1.30 before landing in NRT. Once again the flight attendants were outstanding. After arriving in NRT, I was escorted to the ANA First Class Suite lounge for the 8 next hours. Not very many people in the lounge. I was escorted to NH012 and boarded. Only 3 of us in First Class. The most outstanding flight service began. All the Flight Attendants introduced themselves. After the take-off and the meal service started. It really looked as if was going to a feast. I became quite ill and very cold. They set up my bed and gave me many blankets and I slept for about 8 hours. They constantly checked on me, which I appreciated very much. I did feel better when I woke up. We had to land in Rockford due to weather and did not get to ORD until about 6pm. I would recommend ANA Business class an First Class at any time. US airlines could learn a lot from Asian airlines.</t>
  </si>
  <si>
    <t>R Gonzaga</t>
  </si>
  <si>
    <t>19th May 2022</t>
  </si>
  <si>
    <t>"FAs were fantastic, attentive, polite,"</t>
  </si>
  <si>
    <t>Boeing 777-300 / 787-9</t>
  </si>
  <si>
    <t>Chicago to Kuala Lumpur via Narita</t>
  </si>
  <si>
    <t xml:space="preserve">  ANA boards in groups and aisle seat passengers board last, ie group 5. FAs were fantastic, attentive, polite, treated everyone well. The Premium economy cabin is laid out in a 2x4x2 seating and I was on the aisle, 26D. Be aware that C, D and H seats on the 777 have an entertainment box limiting your leg space but in because the width of the seat is wider, so it wasn't too bad but just annoying. The flight was punctual and everything ran smoothly. IFE was available and featured movies in English but had an extensive Japanese menu. There were no English TV shows, only Japanese TV serials. My food was awful. The main course was very small and very salty and not well presented.It was an odd mix of cold soba noodles, a sushi roll with edamame, a bun with butter and a salad, usually Japanese style potato salad with mayonnaise. They handed out a half sandwich halfway through the flight (egg salad) and drinks were offered regularly. The wine selection was dreadful and my sparkling wine undrinkable.  We were offered eye masks, toothbrushes and earplugs. Everyone had a pair of slippers and earphones in their seat. There was a blanket and pillow but the plane was too hot for use of the blanket. The staff responded promptly to calls and all requests and I was impressed with them. They are way better than SQ and gives SQ a run for its money. After a 2 hour wait in Narita, boarded the 787 for KUL. Again, a smooth journey, food offerings again small, salty and a confusing mix of Japanese and Western on a tray. Note that food offerings in PE is same as economy and their website says they provide PE passengers with a business class dessert but that never appeared. However, we were served Hagen Das ice cream which was welcome. I would highly recommend this airline for punctuality and attentive staff but bring some snacks and avoid their wines.</t>
  </si>
  <si>
    <t>E Larquesana</t>
  </si>
  <si>
    <t>10th May 2022</t>
  </si>
  <si>
    <t>"could not upgrade my seat to Premium Economy"</t>
  </si>
  <si>
    <t>Tokyo Narita to Manila</t>
  </si>
  <si>
    <t xml:space="preserve">  I was looking forward to this flight as it would be my first time flying with ANA and heard great things about the airline. I chose and paid a little extra for Seat 30A, which turned out to be a mistake. The seat does not recline, and is up against the bulkhead. The seat is also more narrow due to the built-in tray. Most uncomfortable seat for a long flight. Disappointed that I could not upgrade my seat from Economy to Premium Economy. Crew was attentive and courteous. There were two meals served on this flight, which were average at best. </t>
  </si>
  <si>
    <t>29th April 2022</t>
  </si>
  <si>
    <t>"FA's were fantastic, attentive and proactive"</t>
  </si>
  <si>
    <t>Kuala Lumpur to Washington DC via Narita</t>
  </si>
  <si>
    <t xml:space="preserve"> KUL-NRT-IAD, Premium Economy service. There were multiple emails from ANA prior to travelling leaving instructions on what to do during travel in the Covid era. Some of these instructions are hard to follow and complicating. At KLIA, no dedicated check-in counter but joint check-in with Economy. Check-in staff were good, efficient and handled things without too many issues, lounge access at MH golden lounge which was fine. The ANA lounge at Narita was very busy and had inadequate toilets and seating areas. On boarding, no preferential boarding with PE unlike when I travelled with them 3 years ago. ANA board in groups and the boarding process in KLIA is poor with instructions from the gate staff which cannot be understood. On board, FA's were fantastic, they were attentive and proactive. No noise cancelling headphones on KL-NRT sector but they were offered on NRT-IAD flight. Where ANA falls short is in the meal service. Their meals are small in size and for a 12 hour flight between NRT-IAD, the quantity of food served is inadequate. The food is reasonable tasty but generally noting to shout home about. The cabin was kept clean throughout and toilets were immaculate. The IFA was mediocre. No TV shows, just movies. The seats are starting to show their age but they were comfortable. The leg rest was useless as it didn't offer much support and the buttons used to operate the recline and leg rest were stiff and hard to press. Overall, the flight is good value for money but catering needs to be improved.</t>
  </si>
  <si>
    <t>19th February 2022</t>
  </si>
  <si>
    <t>"continues to deliver outstanding service"</t>
  </si>
  <si>
    <t xml:space="preserve">  ANA continues to deliver outstanding service both on the ground and in the air. The flight attendants take care of one's every need. Very obliging and incredibly polite. My business class seat was very comfortable and allowed me to sleep for some time on this evening flight into Bangkok which takes some 7 hours. And the food is some of the best available. Unless you don't enjoy Japanese food, always select the Japanese over the Western meal. The dinner they served was one of the best I have ever had on an aircraft.</t>
  </si>
  <si>
    <t>PAUL ROBBEN</t>
  </si>
  <si>
    <t>13th February 2022</t>
  </si>
  <si>
    <t>"I was very comfortable"</t>
  </si>
  <si>
    <t>Tokyo Narita to San Francisco</t>
  </si>
  <si>
    <t xml:space="preserve"> Before the pandemic, I flew a lot, though this was my first trip with ANA. The staff were very warm and friendly, as well as professional and courteous. I dread flying, it's something I usually like to be over with as soon as possible. However, my flight was most enjoyable and the time went by rather quickly! Though I flew in coach, I was very comfortable. Even the food, something not usually celebrated out of business class, was quite enjoyable. Your staff on this flight should be commended for their professionalism, attentiveness, and, immense friendliness. I will make ANA my go-to airline.</t>
  </si>
  <si>
    <t>Lana Asali</t>
  </si>
  <si>
    <t>Indonesia</t>
  </si>
  <si>
    <t>4th February 2022</t>
  </si>
  <si>
    <t>"I strongly recommend ANA"</t>
  </si>
  <si>
    <t>Jakarta to Washington via Tokyo</t>
  </si>
  <si>
    <t xml:space="preserve">  I flew with ANA from Jakarta to Washington DC with a transit in Narita on Nov 2021. Boarding and disembarking went quite orderly, everybody waited until it's their turn, so there's no jostling at all. The flight was pleasant and the aircraft was clean and spacious enough. Cabin crew are kind and helpful. Even though the second flight was delayed due to technical problems, it was a pleasant experience. The return date on my ticket is 30 March. But I decided to return this month, in february. I called ANA customer service this morning and got Ms Hisae on the line. She was very courteous and patient with me while trying to reschedule my booking, she waited on the phone all the time when I was trying to punch in my credit card numbers to pay for the difference in taxes, which is a minimal amount. It took quite a long time for the process of rescheduling and submitting the credit card number and Ms Hisae guided me patiently through the whole process which took about an hour to complete, and she chose aisle seats for me too. Thank you so much for your kind services Ms Hisae, I really appreciate it very much. I look forward to fly ANA again on my return home this month. I'm certain the services will be as good as my outbound flight in Nov. I strongly recommend ANA for travelers to Japan or the USA.</t>
  </si>
  <si>
    <t>Ronny Adriansyah</t>
  </si>
  <si>
    <t>6th February 2021</t>
  </si>
  <si>
    <t>"very courteous, polite and helpful"</t>
  </si>
  <si>
    <t>Boeing 77W</t>
  </si>
  <si>
    <t>Tokyo Narita (NRT) to Chicago O'Hare (ORD)</t>
  </si>
  <si>
    <t xml:space="preserve"> We flew ANA flight NH 12 from Tokyo Narita (NRT) to Chicago O'Hare (ORD) on January 13th 2021 as part of trip home to Houston after a SE Asia Family trip. We connected to NH 12 from another ANA flight so after passing security we go directly to our boarding gate. ANA requires all passengers to keep their mask on all the time while in the airplane and while transiting except when eating or drinking. Several ANA gate attendant were making rounds checking people's documents to ensure everybody can legally enter the US. This is better than the UA process of lining everybody up in just one line and clueless on what is the requirement for entry for different countries like we experienced in SFO on our outbound trip. Boarding was announced a few minutes early. Boarding was done in groups; Business Class passengers going first then they start loading Economy from back to the front. They called by rows so there is minimum line formed at the gate, and people can social distancing while lining up. The aircraft was a 14 years old B777-300ER (JA875A) but still in good condition. The flight was quite full but boarding was done quickly. Even with the announcements on cleanings already done on the aircraft cabin, we used Clorox wipes to clean tray tables, seatbelts, armrest and screen when we got to our seat. The seat has fixed back and pivots on the upper section and slides the seat cushion forward for reclining, so there is no risk of person in front of you reclining and intruding into your space. There is footrest under the seat in front of you. Entertainment was OK but for an 11 hour trip like this more choice of movies and TV programs will be appreciated. We used our 3.5" jack wireless transmitter and bluetooth earphones to avoid cable tangles from the provided earphones. The FAs on this flight were relatively younger than the other ANA flights we flew last few times. They are very courteous, polite and helpful, and they are cheerful when they were doing their job and their positive attitude helps passengers to relax. Rice crackers and wet towelettes were handed out with the first drink service. Afterwards we were served dinner along with another drink cart service. Dinner was either beef sukiyaki or braised seafood. I opted for sukiyaki and it was really good. Later breakfast was served and the choices are salmon flake omelette or pancakes. I chose pancakes and the pancake was good, infused with lots of syrup along with a chicken sausage. Before we land we got a tomato cheese bread snack. we were properly fed during the trip compared to American airliners. In between meals the FAs going around offering water bottles or snacks every couple hours or so. They also set up a snack and drink basket that we can help ourselves at the back galley. There were two teams of FAs and I can see them all working hard and all were very cheerful and helpful to the passengers. They were all so good that I decided to give them a box of chocolate I got from Narita during our transit. They initially refused saying this is too much for them but I told them they deserve it for their good service and to share with the other Team, and they finally obliged. We had to wait for late transferring passengers so we were around 15 minutes behind schedule, but we caught up along the way and arrived at 1.13 pm, 37 minutes early to Chicago O'Hare's Terminal 5. Deplaning was done very orderly, they called by the rows to deplane so there is no line waiting to get off the plane.</t>
  </si>
  <si>
    <t>5th February 2021</t>
  </si>
  <si>
    <t>"very polite and courteous"</t>
  </si>
  <si>
    <t>Jakarta to Tokyo Narita</t>
  </si>
  <si>
    <t xml:space="preserve">  Jakarta to Tokyo Narita on 13th January 2021 on the way home to Houston after a SE Asia trip. Checked in online and was able to secure bulkhead seats. Bag drop counter person worked very quick and professional, and put a priority tag on our luggage. Boarding was done in an orderly fashion, Business Class first, then Economy by row from back to front. The aircraft was a 5 year old B789 (JA875A). The seats were spacious, with footrest and leg rest, and a small tray for holding drink in between the seats, and an individual reading light. Aside from us, there is only one other person in the whole Premium Economy section. The aircraft is clean, but we still use the Clorox wipes to clean the tray table, seatbelts, armrest and the screen when we got to our seat. The tray table and screen in the bulkhead seat is folded into the seat and the touch screen is quite responsive. There is enough movies and TV series to occupy us for this 6.5 hours flight. We left 22 minutes late because we have to wait for some late passengers. But we arrived at 3:13 PM local time, a good 27 minutes ahead of schedule. FAs for this trip were very polite and courteous, and quite helpful and cheerful, a better crew set than the previous ANA flight from Tokyo 2 weeks before. We were given rice crackers, drinks and wet wipes after takeoff, then the breakfast cart start making their rounds. Choices are pancakes and white fish, and I chose the pancake. The pancake was fluffy and infused with syrup, and the accompanying chicken sausage and veggies are quite decent. The drink cart making its round again with the lunch/heavy snack before we arrived in Tokyo. Altogether this is a nice flight with ANA, and everything was going very smoothly during the trip.</t>
  </si>
  <si>
    <t>"This is a good flight with ANA"</t>
  </si>
  <si>
    <t>Boeing 788</t>
  </si>
  <si>
    <t>Tokyo Narita to Jakarta</t>
  </si>
  <si>
    <t xml:space="preserve"> Flew ANA Tokyo Narita - Jakarta on 31st December 2020 as part of a SE Asia Trip with family. We arrived from SFO on UA and ANA checked all transit passenger documents at their transfer counter before we are given a clearance to proceed to our respective gates. We had time to spare so we stayed at ANA Lounge prior to our departure. Boarding was very orderly and they called passengers by row starting from the back. Most of us have been seated 30 minutes before departure time but had to wait for transfer or late passengers so we were leaving around 15 minutes behind schedule. The plane was an 8 year old 788 (JA805A) but still very clean and in good condition. The seats cushion is fine and here is this net type footrest under the seat in front of you. The load is quite full (perhaps 70-80%) but the flight attendants were able to give out good service. Rice crackers snack, drinks and hand wipes were given after takeoff, and there were two other drink runs afterwards, one with supper and another one with the snack. In between the FAs went around every couple hours to offer bottled water. We got a very good supper (White fish or seafood in red sauce - I chose the seafood and it was good!) and after that a cheese tomato roll snack an hour or so before we arrived. A FA remembers when I asked for sake for dinner but she didn't have it in her cart, and she promptly return with the sake afterwards. However the crew doesn't seem to be the cheerful type. They are courteous and helpful but they are not as friendly as most ANA FAs I met in the past. As usual in a long flight I took a walk to the back of the plane and stretch in front of the restroom near the back galley, and afterwards returning to my seat through the other aisle. When I was passing the galley a FA was asking if I need anything and that I shouldn't be in the back galley area. Well I told her I was on my way back to my seat but since I'm here I'll take a cup of sake and some crackers if she don't mind. It surprises me since in most other long haul flights they always set up a snack basket and beverages in the galleys for people to take themselves and we can always cross the galley when we're walking around. This doesn't seem to be the case - or is it because of this particular route or crew, I don't know. Entertainment works well, and we used our 3.5" jack wireless transmitter and bluetooth headphones to avoid the cable tangle. Movie selection is not too extensive but enough for this 7+ hours flight. We land in CGK at 11.26 pm or 29 minutes ahead of schedule, and deplaning was done quick and orderly. This is a good flight with ANA but I believe we may have a crew set who were not as enthusiastic or cheerful in providing service, or perhaps due to this flight being a night flight but not a redeye because they all looks kind of tired and reserved.</t>
  </si>
  <si>
    <t>C Pang</t>
  </si>
  <si>
    <t>Hong Kong</t>
  </si>
  <si>
    <t>7th September 2020</t>
  </si>
  <si>
    <t>Boeing 767-300ER</t>
  </si>
  <si>
    <t>Tokyo  to Hong Kong</t>
  </si>
  <si>
    <t xml:space="preserve">  This is the 1st time I was travelling with ANA, and you could understand why customers or aviation fans highly praise  Japanese airlines. Although the seat in this flight was not that comfortable (the model is 767); the food &amp; beverages could help you forgotten the uncomfortable feeling of the seats. The food is really amazing; hot enough, taste delicious, and the most important thing Is that after you have your dining finished; the flight attendants will serve you drink Every 15 mins with a different beverages each time; which I have never experienced on other airlines. The attitude of the flight attendants are perfect; with smile on their face, try to help everything that they can, being professional all the time (Including the ground service as well). I strongly recommend ANA for other visitors to Japan.</t>
  </si>
  <si>
    <t>J Pardel</t>
  </si>
  <si>
    <t>10th June 2020</t>
  </si>
  <si>
    <t>"the best airline experience"</t>
  </si>
  <si>
    <t>Manila to Vancouver via Tokyo</t>
  </si>
  <si>
    <t xml:space="preserve">  Manila to Vancouver via Tokyo. As part Filipino and part Japanese, I’m proud to say that the presentation of the safety video is very nostalgic and very cultural, which is what I love! The effort, cleanliness, quality and excellent service of the Japanese food and care from the flight attendants is superior!  The food tastes freshly steamed and cooked with juicy flavors from the main dish, whereas the small side dishes tastes great, plus mini ice cream for dessert! Entertainment was great too. I even like how they even set up a warning about safety concerns for turbulence impact, reminding to wear your seatbelt and PA announcements on the mini TV screen. The cleanliness in the aircraft, the space and comfortably is superb! My only concern is the room space for the leg space for the economy class in the very back seat which is connected to the wall. Either way, the seat itself with the pillows and the blankets are pretty comfortable and clean!  I highly recommend to anyone to look into ANA, their honesty about operating during a pandemic crisis like at this time is strongly recommended to those who are struggling to return to their homes. I would like to say thank you so much again for your hard work and effort and for taking us home safely during this pandemic as it’s tough to work through this crisis. This is the best airline experience I had  been through.</t>
  </si>
  <si>
    <t>Larry Silverstein</t>
  </si>
  <si>
    <t>11th April 2020</t>
  </si>
  <si>
    <t>"Best business product out there"</t>
  </si>
  <si>
    <t>Boeing 777-300er</t>
  </si>
  <si>
    <t>New York to Tokyo</t>
  </si>
  <si>
    <t xml:space="preserve">  New York to Tokyo with ANA. Unbelievably good from gate staff right through to landing. You have not experienced business class until you fly in the "room". Best business product out there. Food was exceptional, FAs were excellent. IFE screen state of the art, but enough movies to get you through a 14 hours flight. Highly recommended.</t>
  </si>
  <si>
    <t>Ken Inaba</t>
  </si>
  <si>
    <t>1st April 2020</t>
  </si>
  <si>
    <t>"pleasant and cheerful"</t>
  </si>
  <si>
    <t>Fukuoka to Vancouver  via Tokyo Haneda</t>
  </si>
  <si>
    <t xml:space="preserve">  Fukuoka to Vancouver  via Tokyo Haneda. Wonderful selection of beverages, music, movies and reading material in multiple language from a variety of genres. I appreciated the drink menu and that meal times were specifically posted in the booklet. The Kabosu aromatic water and Zange donburi were delicious. Customer Service was pleasant and cheerful while being polite. The photo I attached was from the breakfast which could have taseted better, but the quickness and practicality, with the addition that I knew exactly when it was coming showed me the preciseness of the care that was put into the planning and implementing of this service. I am sure it was easy to dispose of too which was an effective strategy, reducing the anxiety of the last couple hours significantly.</t>
  </si>
  <si>
    <t>Michelle Massey</t>
  </si>
  <si>
    <t>25th March 2020</t>
  </si>
  <si>
    <t>"helpful and professional"</t>
  </si>
  <si>
    <t>Narita to Perth</t>
  </si>
  <si>
    <t xml:space="preserve"> Narita to Perth. ANA kept us informed of their actions regarding Covid19 when it was apparent that changes would be necessary due to health and supply issues. A week prior to our flight it was stated that our route would be suspended the day after our flight. Whilst the Australian governments changed their policy daily during this period, our flight remained with on ok status. We flew last night, despite having an extremely low number of passengers. Despite enduring obvious concerns regarding their industry and their personal careers, the flight staff were friendly, helpful and professional. My admiration and gratitude are overwhelming. A great and comfortable flight and any opportunities to fly with them again will be taken happily. Japan, as usual, was hygienic and had diligent use of masks and hand sanitizer everywhere. We felt completely comfortable travelling throughout our 18-day travels, with business as usual, wherever possible.</t>
  </si>
  <si>
    <t>Jarosław Miazga</t>
  </si>
  <si>
    <t>Poland</t>
  </si>
  <si>
    <t>25th February 2020</t>
  </si>
  <si>
    <t>"cabin crew was outstanding"</t>
  </si>
  <si>
    <t>Okinawa to Tokyo</t>
  </si>
  <si>
    <t xml:space="preserve">  A very enjoyable flight. I flew round-trip from Tokyo to Okinawa and was surprised that even the cheapest fare on their domestic routes includes registered luggage and allows you to choose a seat for free. The cabin crew was outstanding, one of the flight attendants gave me couple of their Star Wars postcards after I'd told her my parents are big fans of the franchise. All in all, I will surely consider flying with them again if I ever find myself in Japan again.</t>
  </si>
  <si>
    <t>Mohamed Elsamak</t>
  </si>
  <si>
    <t>24th February 2020</t>
  </si>
  <si>
    <t>"exceeded all the expectations"</t>
  </si>
  <si>
    <t>Kuala Lumpur to Los Angeles via Tokyo</t>
  </si>
  <si>
    <t xml:space="preserve">  Kuala Lumpur to Los Angeles via Tokyo. The premium service I have received in ANA airline exceeded all the expectations. ANA's aircraft and staff hospitality are awesome, simply they reflects the spirit of Japanese. Thanks for ANA.</t>
  </si>
  <si>
    <t>Amanda Lockett</t>
  </si>
  <si>
    <t>29th January 2020</t>
  </si>
  <si>
    <t>"best airline I have been on"</t>
  </si>
  <si>
    <t>Sydney to Tokyo</t>
  </si>
  <si>
    <t xml:space="preserve">  ANA is the best airline I have been on. The staff are amazing the food is good for airplane food. The reason they are amazing is because the seats were nice, the cabin and bathroom clean and there were no delays at all. The safety video was in Japanese and English with subtitles in both languages. We were in economy on departure and in premium economy coming back. The seats in economy and premium economy had a foot paddle and the seat was comfortable and recline was good. The entertainment was pretty good with lots of new movies like Endgame, Spider-Man, Far from Home and Godzilla. The lounge in Tokyo Haneda welcomes business and Premium Economy passengers which lots of airlines don't do (and only welcome business class passengers) The food was good and the lounge staff were so polite. Every time you walked past them they would say “Kon ban wa”. so I highly recommend ANA. It's a great airline.</t>
  </si>
  <si>
    <t>Elizabeth Anderson</t>
  </si>
  <si>
    <t>27th January 2020</t>
  </si>
  <si>
    <t>"one of the best if not the best"</t>
  </si>
  <si>
    <t>Bangkok to Tokyo</t>
  </si>
  <si>
    <t xml:space="preserve">  Bangkok to Tokyo. So I have flown on many airlines overseas now and I will say ANA is definitely one of the best if not the best. Their customer service is great, staff are friendly, the food was good and the seats were perfectly sized for an overseas flight. They were constancy feeding you which was also really nice. I think on a 13 hour flight we got fed 3-4 times, amazing. The only thing I didn’t like if anything was that if you buy a ticket through another airline with them as partner you have no ability to prechoose your own seat or to check in online. Otherwise they are perfect.</t>
  </si>
  <si>
    <t>S Wang</t>
  </si>
  <si>
    <t>16th January 2020</t>
  </si>
  <si>
    <t>"Premium Economy seat was great"</t>
  </si>
  <si>
    <t>Boeing 777-300</t>
  </si>
  <si>
    <t>Houston to Singapore via Narita</t>
  </si>
  <si>
    <t xml:space="preserve">  Houston to Singapore via Narita, Premium Economy seat was great. Large and very comfortable. Slept all the way back on the journey. Food was good as well, could have had fewer carbs options, more veg and protein. There was bread, rice, soba - too much carbs, in my opinion. One stewardess kept forgetting my stuff and I had to remind them or bring it to me after a couple of hours. However, I had a really good time chatting with one of the stewardess and she allowed me to stand and stretch my legs whilst waiting for my cup noodle. Inflight entertainment for English movies is limited - if you are flying short return flights, it would be ok but I was on a longer flight so I didn't have sufficient movies to keep me occupied.</t>
  </si>
  <si>
    <t>W Ellis</t>
  </si>
  <si>
    <t>7th January 2020</t>
  </si>
  <si>
    <t>"Staff welcoming and friendly"</t>
  </si>
  <si>
    <t>Haneda to Kuala Lumpur</t>
  </si>
  <si>
    <t xml:space="preserve"> Haneda to Kuala Lumpur with ANA All Nippon Airways. The flight into Japan was wonderful. Staff were welcoming and friendly. However, I was a little disappointed with the check in process on my outgoing flight. Once I was told of the weight limit for each baggage, I was given an extra box to move items into (which is greatly appreciated). It would be even better if the weighing scales were pointed out to passengers with the same fate as I in the future. Quite a few of their staff could not understand simple English. This also, should be improved in the future. Thanks for your service during this flight.</t>
  </si>
  <si>
    <t>Justin Colebrissi</t>
  </si>
  <si>
    <t>Vietnam</t>
  </si>
  <si>
    <t>5th January 2020</t>
  </si>
  <si>
    <t>"told I must pay a cancellation fee"</t>
  </si>
  <si>
    <t>Ho Chi Minh City to Seattle via Tokyo</t>
  </si>
  <si>
    <t xml:space="preserve">  Ho Chi Minh City to Seattle via Tokyo. After we were encouraged to book through their online website by Vietnam staff to save money, we were told by their staff in Vietnam that our infant might be over the weight limit for their child bassinet at the time of flying.  We were told that we should buy another seat for infant to be safe. After checking further their website, I found that the weight restriction for infants in the bassinet is 10 kg. I asked them to refund the tickets, to which they told me I must pay a cancellation fee. I suggested they could refund the ticket with no fee as I booked the ticket only 30 minutes ago. They refused because I booked my ticket on the website I was automatically directed to. I decided to deal with this and hope all would be ok. Finally flight day arrived, and we had no baby bassinet and our seats had been moved from our reserved seats. The agent at the check-in counted was very accommodating and did their best to block a seat for us so that my baby could lay down which was appreciated. Onboard I found the bathrooms ill equipped, my food was average, my seat seemed small, entertainment weak, and supplies seemed lacking for food and childcare. The return flights were worse, not receiving our originally reserved seats, and the staff could not make time to help with our seating arrangement which meant an unhappy babys.  I wrote a review after my first flight, and I haven't received any feedback. </t>
  </si>
  <si>
    <t>H Green</t>
  </si>
  <si>
    <t>25th December 2019</t>
  </si>
  <si>
    <t>"found the leg room was excellent"</t>
  </si>
  <si>
    <t>Tokyo to Perth</t>
  </si>
  <si>
    <t xml:space="preserve">  Tokyo to Perth. We found the leg room was excellent. Even though take off was delayed by 30 minutes on the ground at Tokyo (due to earlier fog at Narita), the pilot managed to make up time during the 9.5 hour flight and arrive on time in Perth. We felt the food provided was not as good as it could have been. The first meal is served within 2 hours of taking off. It was a passable chicken dish with side dishes of yoghurt, salad and ice cream. The second meal is a snack and is served within 2 hours of landing. Out of Australia, the snack was fine - something like a ham and cheese croissant, but out of Tokyo the snack was an open sandwich with an inexplicable ton of mayonnaise plus vegetables (corn?), I found it horrible. The entertainment options had some recent hollywood movies to choose from - not much choice apart from that. The TV shows and documentaries were poor or non existent. ANA needs to up their game in IFE. The IFE user interface was difficult for me to use and the cabin announcements were far too quiet - I could not hear 90% of what the captain and crew announced during the flight. I probably will not fly ANA again.</t>
  </si>
  <si>
    <t>Trung Hoang</t>
  </si>
  <si>
    <t>17th December 2019</t>
  </si>
  <si>
    <t>"Customer service is the best"</t>
  </si>
  <si>
    <t>Los Angeles to Ho Chi Minh City via Tokyo</t>
  </si>
  <si>
    <t xml:space="preserve">  Los Angeles to Ho Chi Minh City via Tokyo. This is the best airline company. Everything is good. Customer service is the best. Aircrew is super good and helpful, professional. The food is the best etc.</t>
  </si>
  <si>
    <t>L Tran</t>
  </si>
  <si>
    <t>10th December 2019</t>
  </si>
  <si>
    <t>"the cabin was sparkling clean"</t>
  </si>
  <si>
    <t>First Class</t>
  </si>
  <si>
    <t>Tokyo to New York</t>
  </si>
  <si>
    <t xml:space="preserve"> Tokyo to New York. Excellent service began from check-in, with dedicated check-in room and security screening area. ANA Suite Lounge was nice, but I some how found SQ Private Room at Changi, QF First Class Lounge at SYD and the Concorde Room at JFK better. My flight was exactly the day after ANA launched its new 777 configuration to JFK, so I got stuck with the old version. However, the cabin was sparkling clean and showed no need for upgrading. My complaint was mainly about obstructed view from the Cube, and lack of storage space providing the size of the suite. Lavatory was underwhelming for first class, especially when comparing to my experience on the new SQ Suites just a week earlier. Catering was excellent, as expected from ANA. I picked the Western menu with a lot of skepticism but then was surprised about how tasty the dishes were. The wagyu steak was indeed overcooked, as anticipated on board a flight, but it was, at the same time, tender, juicy, and flavorful. ANA 777-300ER had excellent external camera, but they decided to turn it off upon landing, so I could not have a great landing view as I normally enjoyed with other airlines.</t>
  </si>
  <si>
    <t>1st December 2019</t>
  </si>
  <si>
    <t>"Service was good"</t>
  </si>
  <si>
    <t>Tokyo to Beijing</t>
  </si>
  <si>
    <t xml:space="preserve"> Tokyo to Beijing. First, the ANA lounge was very nice. There was a sushi bar but I did not try due to a long queue. The noodle bar was more than enough to keep me happy. There was no flatbed seats, but that was quite adequate for a regional flight. Service was good. In-flight meal was fine but was not as good as on ANA's long-haul flights.</t>
  </si>
  <si>
    <t>29th November 2019</t>
  </si>
  <si>
    <t>"In-flight meals were exceptional"</t>
  </si>
  <si>
    <t>New York to Tokyo Narita</t>
  </si>
  <si>
    <t xml:space="preserve">  New York to Tokyo Narita. ANA flights depart from Terminal 7 at JFK. Check-in was quick and organized. As a business class passenger, I got access to British Airways Galleries Lounge, which had just been renovated with ample seating. The boarding process was well organized, and staff constantly apologized for the 15-minute-late departure. This gesture first seemed unnecessary, but it demonstrated a culture of discouraging lateness. The seat was not anything special, but comfortable, in both upright and bed modes. In-flight meals were exceptional, and they were easily one of the best airline meals I have ever had. Overall, ANA deserves its 5 stars.</t>
  </si>
  <si>
    <t>James Swayngim</t>
  </si>
  <si>
    <t>15th November 2019</t>
  </si>
  <si>
    <t>"service was superb"</t>
  </si>
  <si>
    <t xml:space="preserve">  Los Angeles to Haneda was fine and service was superb. My return was not so good. After takeoff the crew started to bring out towels and rice crackers. They stopped at row 33 the row in front of me. After a short wait the crew brought out drinks and came to give us, I asked about the rice crackers, crew apologized and started bringing rice crackers and drinks. For dinner service we had a choice of Set A or Set B. We both ordered Set A, and were given 1 for my wife and I was told have a 5 minute wait,  minutes later they started with Icecream service and my wife asked about my dinner that they had forgotten. After 10 Minutes they brought to me but I refused. Every time I got up to use restroom I was asked if I wanted a drink, which I said no. </t>
  </si>
  <si>
    <t>Randall Payne</t>
  </si>
  <si>
    <t>11th November 2019</t>
  </si>
  <si>
    <t>"service was exceptional"</t>
  </si>
  <si>
    <t>Bangkok to Houston via Tokyo</t>
  </si>
  <si>
    <t xml:space="preserve">  Bangkok to Houston via Tokyo. Fantastic Airline. First time flying with ANA,I was truly impressed. The check-in process (Bangkok) was fast, it took a about 5 minutes. The ground crew was courteous and helpful. The economy leg room was fine for me (5'8"). Seat was fairly comfortable. In flight service was exceptional. A snack before the first of 2 meals for a 12.5hr flight. I'm a vegan, so I elected for the fruit platter for my meals. Fruit was fresh. Plenty of restrooms available and all were spacious and clean. I've flown many Asian carries over the years and I can say this was the best, so far. I can see why ANA is rated as 5 star. I would recommend ANA to anyone. Will definitely travel with them again. </t>
  </si>
  <si>
    <t>Q Morse</t>
  </si>
  <si>
    <t>1st November 2019</t>
  </si>
  <si>
    <t>"I highly recommend ANA to anyone"</t>
  </si>
  <si>
    <t>Los Angeles to Bangkok via Tokyo</t>
  </si>
  <si>
    <t xml:space="preserve">  Los Angeles to Bangkok via Tokyo. Absolutely fantastic experience on this airline. My girlfriend and I flew to Bangkok, Thailand. Food was served every few hours, hot and tasty for airline food. Stewardesses were courteous, kind, and had not a single hair out of place. We were disappointed that the return flight was serviced by United. The immediate change in enthusiasm, service, and courtesy was very obvious. I highly recommend ANA to anyone traveling to Asia.</t>
  </si>
  <si>
    <t>A Kirk</t>
  </si>
  <si>
    <t>30th October 2019</t>
  </si>
  <si>
    <t>"tried to source compensation"</t>
  </si>
  <si>
    <t>Tokyo to Sapporo</t>
  </si>
  <si>
    <t xml:space="preserve">  I had a domestic flight from Tokyo to Sapporo on 21/09 which I'd booked months in advance. On the morning of my flight, ANA cancelled my flight because the aircraft is no longer available. I tried various contact numbers for an hour and did not get through to customer service. I had to be in Sapporo that evening so I booked with another airline which was £350 more expensive. I didn't have time to go to the airport and hope ANA would get me to Sapporo in time. I've tried to source compensation now I'm back in the U.K but ANA refuse any compensation because they say the lack of aircraft availability was due to adverse weather. This is hard to believe seeing as no other flights were cancelled, the airport was functional and I managed to fly with another airline. </t>
  </si>
  <si>
    <t>Rose Jaffurs</t>
  </si>
  <si>
    <t>"my surfboard bag was too big"</t>
  </si>
  <si>
    <t>Honolulu  to Tokyo Haneda</t>
  </si>
  <si>
    <t xml:space="preserve">  
Honolulu  to Tokyo Haneda. As a traveling surfer I choose an airline that charges the least, or in most cases free (as your 2nd checked), no hassle and stress free. This Check in was a nightmare as I stood at the counter for 45 minutes because my surfboard bag was too big. Finally they accepted the bag and charged me $200 but the hassle was not worth it.</t>
  </si>
  <si>
    <t>E Dawson</t>
  </si>
  <si>
    <t>28th October 2019</t>
  </si>
  <si>
    <t>"I was going to skip one flight"</t>
  </si>
  <si>
    <t>Nagoya to Seattle via Tokyo</t>
  </si>
  <si>
    <t xml:space="preserve">  I had a ticket from Nagoya to Seattle via Tokyo and I found myself staying in Tokyo longer that I had planned. I called ANA and told them that I would not be getting on the Nagoya to Tokyo flight since I was already in Tokyo, but I would still be getting on the Tokyo to Seattle flight. They said that unless I pay them 12,500 yen ($120), that I would not be allowed to get on my flight from Tokyo to Seattle. They considered that to be changing the ticket.  I was simply telling them that I was going to skip one flight but take the other.</t>
  </si>
  <si>
    <t>Michel Perrin</t>
  </si>
  <si>
    <t>France</t>
  </si>
  <si>
    <t>21st October 2019</t>
  </si>
  <si>
    <t>"efficient and pleasant FAs"</t>
  </si>
  <si>
    <t>Boeing 777-200</t>
  </si>
  <si>
    <t>Itami to Haneda</t>
  </si>
  <si>
    <t xml:space="preserve">  Itami to Haneda. Short domestic flight. Osaka Itami airport is under renovation, dusty and unpleasant. Check-in was smooth, domestic lounge was spartan (lunch time but no warm food), boarding was robotic, aircraft was extremely clean, with efficient and pleasant FAs serving drinks.</t>
  </si>
  <si>
    <t>W Hubbard</t>
  </si>
  <si>
    <t>19th October 2019</t>
  </si>
  <si>
    <t>"Good service all in all"</t>
  </si>
  <si>
    <t>Tokyo to London</t>
  </si>
  <si>
    <t xml:space="preserve">  Tokyo to London. Staff were very friendly, food was nice but only had fish left by the time they got to the back of the plane. In flight entertainment was quite limited in English for such a long flight. Seats were horrendous, the most uncomfortable. Upgrades were heavily priced. Good service all in all, and still superior choice over British Airways and other rivals flying the same route.</t>
  </si>
  <si>
    <t>J Lim</t>
  </si>
  <si>
    <t>16th October 2019</t>
  </si>
  <si>
    <t>"it's such a good experience"</t>
  </si>
  <si>
    <t>Boeing 777-300ER / 767-300ER</t>
  </si>
  <si>
    <t>Houston to Hong Kong via Tokyo</t>
  </si>
  <si>
    <t xml:space="preserve">  Houston to Hong Kong via Tokyo. ANA lives up to its reputation as a 5-Star airline and it is easy to see why. I paid US$825, all-in including taxes, for a round trip journey of 3 legs in each way. HKG-NRT-IAH-LIM &amp; back (United Airlines codeshare IAH-LIM). Incredible pricing. Even from the ground, the check-in process (Haneda) was seamless and it took us a mere 10 minutes for check-in and security and immigration combined. Despite the aircraft (B767 &amp; B777) being of some age, their interiors were retrofitted with up-to-date IFE (with a huge selection of the latest movies, no lagging or dead screens), and USB &amp; laptop charging ports. The widebody aircraft meant that overhead storage space was more than sufficient and nobody had any problems finding space for their bags. The legroom in economy was one of the best we had ever experienced in economy. Recline could be better. (I'm 5"11 or 1.81m and I could stretch my legs out fully), seats were fairly comfortable and I had no problems sleeping 6-7 hours at a go on the 13hr flight and this is in economy. FA service was extremely hospitable. They served 2 meals and a snack over the course of 13 hours. The meals were great and as good as what some average Japanese restaurants would serve. It is also worth noting that the checked baggage arrived with no incident. The only minor gripe, perhaps, is that the 3-4-3 configuration in economy is quite a squeeze. But still, overall, it's hard to complain at such a price point. Even in economy it's such a good experience. They deserve to be consistently at the top of world rankings in all categories. </t>
  </si>
  <si>
    <t>Chok Lung Tang</t>
  </si>
  <si>
    <t>Taiwan</t>
  </si>
  <si>
    <t>"return flight was day of Typhoon Hagibis"</t>
  </si>
  <si>
    <t>Tokyo Haneda to Taipei</t>
  </si>
  <si>
    <t xml:space="preserve">  I flew with ANA on 10/8/2019 from Taipei to Tokyo, and the in-flight service is fine and very satisfied. My scheduled return flight was on 10/12/2019, the day of Typhoon Hagibis. When Typhoon Hagibis was about to hit I got their notification by SMS that the return flight was canceled, but they didn't give further information of an alternative flight. I called my travel agent for help, they told me there is very little they can do on their side, and I have to call the ANA English call center for alternative flight arrangement. I called multiple times, but the line was busy, and finally the call was through, and I was directed to waiting for available service personnel. After 1 hour waiting my call was finally picked up , and arrange us into their 10/13 flight at the same departure time. In the next day afternoon, I got the notification again that my flight on 10/13 was canceled again.  I called the English call center again, multiple times, but I kept getting automatic Japanese audio reply which I don't understand, and couldn't get through to their service personnel.  Later, I found that their call center was down due to surged calls. Next day I went to Haneda airport when the transport services resumed, we were directed to ANA special service counters crowded with passengers. We were told the earliest flight we can took was on 10/18, that was all they were authorized to provide on the site. And we were offered the Eng call center no. which was expected to be available again in the night of 10/13, and asked us to call the center for other possibility. That is ridiculous to me, what is the point of setting up S-counters, and have customers to wait multiple hrs (&gt;4 hrs for us), and then tell us to call a charged call center again for additional help? </t>
  </si>
  <si>
    <t>Syed Umar</t>
  </si>
  <si>
    <t>4th October 2019</t>
  </si>
  <si>
    <t>"poor ticketing system"</t>
  </si>
  <si>
    <t>Tokyo to Kuala Lumpur</t>
  </si>
  <si>
    <t xml:space="preserve"> Tokyo to Kuala Lumpur. Decent airline but poor ticketing and check-in system. Check-in at ANA counter always takes me more than 30mins because their system indicates that the name on the check-in system and name on passport is the other way around (First name, last name). This happens even though we strictly follow ANA'S online reservation system guideline on how to input names for people from various countries. I explained this to the ground staff at Narita and Haneda multiple times but their response is usually that the reservation system is handled by another department. Discrepancy between reservation system and check in system is definitely a possibility. I can't add my miles because ANA mile systems has a totally different rule for passengers without dedicated first name and last name. So I have given up Using ANA mileage but now using United mileageplus. My family and I are relatively frequent flyers yet we never experience this with other airlines. With ANA, same problem has been going on for at least 2 yrs but we have not seen any improvement since.</t>
  </si>
  <si>
    <t>P Jing</t>
  </si>
  <si>
    <t>1st October 2019</t>
  </si>
  <si>
    <t>"climb up stairs to the plane"</t>
  </si>
  <si>
    <t>Tokyo ta to Kuala Lumpur</t>
  </si>
  <si>
    <t xml:space="preserve">  Narita to Kuala Lumpur on flight NH815. After arriving at my gate, I started to feel weird as we are boarding through buses. You have to climb up stairs to the plane carrying your hand luggage.  Maybe I have too high hopes for a 5 star Japanese airline. We are paying for service as a customer. </t>
  </si>
  <si>
    <t>Vinay Ladwa</t>
  </si>
  <si>
    <t>30th September 2019</t>
  </si>
  <si>
    <t>"ANA is always a pleasure"</t>
  </si>
  <si>
    <t xml:space="preserve">  Bangkok to Tokyo Haneda. Flying with ANA is always a pleasure as even before boarding the flight you know that the service will be of a very high standard due to Japanese custom of serving the client! Hence, it was no surprise that the flight has outstanding service from the Japanese and some Thai crew. Drinks and food was served in a superb manner, plane was very clean, toilets very super clean and if or whenever you called for service the crew came immediately, spoke with the most respect and promptly served you. This is a wonderful airline which I feel even Singapore Airlines and Cathy cannot match and they are great. However, what really impressed me was how professional the Purser in charge of my section; Ms Nagakawa was! I asked a Crew member for a customer form not realising that they would consider this as me being unhappy and raise it to their Purser. Ms Nagakawa came to me and said, "Sir, you have asked for a customer form, could you give me an outline of what the problem is?" The way in which she did it and showed concern made me realise what high standards this airline puts in pleasing a client and if the client is unhappy in anyway, they don't speak down to the client like other airlines do, their senior team members come professionally to appease the situation and help the client enjoy their flight. Luckily for her I had good news about how wonderful the flight was. She so politely spoke to me and appreciated it but that was not just it, she continued to maintain high standards by constantly checking on me and personally serving service of a high standard. An absolutely magnificent Purser who led the team by example and I had one of the best flights of my life. My return flight too was superb with high quality service from ANA. I highly recommend this company for safety, service and most important of all the way in which you as a client are respected! Thank you to ANA for employing such wonderful staff like Ms Nagakawa and the other crew as well as setting such high standards</t>
  </si>
  <si>
    <t>P Deane</t>
  </si>
  <si>
    <t>29th September 2019</t>
  </si>
  <si>
    <t>"serving with their hearts"</t>
  </si>
  <si>
    <t>Perth to Fukuoka via Tokyo</t>
  </si>
  <si>
    <t xml:space="preserve">  Perth to Fukuoka via Tokyo. I would like to convey my deepest gratitude to the ANA ground staff/ supervisors in the check in desk areas at Perth International Airport. Before I could check in, I realised that I had accidentally left my mobile phone inside the car that dropped me off and I had no way of contacting them to retrieve my phone. In my distress, I turned to the first airport staff I met and they happened to be the ANA check-in supervisors. I had asked them on what I should do, whether I should check in first or try to retrieve my phone. Instead of providing me a textbook answer or redirecting me to the airport information desk, she offered for me to use her own mobile phone to call my family. I was shocked and deeply grateful. I had to make multiple calls on multiple phone numbers. But she remained She even continued to help me call my family as I checked in. They were patient, calm, and immensely helpful. In the end, I was able to retrieve my mobile phone. I am so grateful for the superb customer service. This is true service, serving with their hearts. 110% recommend. Will definitely fly ANA again! </t>
  </si>
  <si>
    <t>L Lee</t>
  </si>
  <si>
    <t>18th September 2019</t>
  </si>
  <si>
    <t>"most disappointing"</t>
  </si>
  <si>
    <t>Taipei to Narita</t>
  </si>
  <si>
    <t xml:space="preserve"> Taipei to Narita on 8/30 had a serious delay and the way ANA handling it was a mess. First of all, the ANA crew did not know anything about the problem or they knew but they did not tell us, there was no communication between the airline company and customers. All we can do was keep waiting for another delay announcement. A lot of people need to transfer at NRT so the staff let them change the tickets first, that I can totally understand. However, as a business class passenger, I should have the priority to change my flight to other Star Alliance member such as EVA Air, but there was no line for that and after 3 hours waiting in line, one of the staff said the system was closed and my flight cannot be changed. They should just tell us immediately so people did not have to wait for hours. ANA did not arrange a hotel for us, I was flying from JFK to TPE then transfer to NRT, the time I arrived at TPE was 4 am, the time I left TPE was 11 pm, 19 hours of waiting, it was a nightmare. I can assure you I am the passenger who waited for the longest hours. In this case, ANA obvious did not know when the plane can be fixed, they should just arrange a hotel for passengers instead of kept postponing boarding time without explanation.  ANA paid 15,000 yen for communication is barely enough, the taxi from the airport to my hotel was around 10,000 yen, with the tips and tax there’s not much left. At Taipei, food vouchers were not enough, foods were expensive at the airport. 200-300 Taiwanese dollars can’t even get a regular lunch set or dinner set. To sum up, this trip was a nightmare because of this incident. The most disappointing things were the way ANA deal with it. I fly ANA quite often and I always have a good impression, but from this incident, I could not believe it is a 5-star airline.</t>
  </si>
  <si>
    <t>N Sapayuk</t>
  </si>
  <si>
    <t>11th September 2019</t>
  </si>
  <si>
    <t>"have to wait for check-in"</t>
  </si>
  <si>
    <t xml:space="preserve">  Tokyo to Bangkok in July. Wheelchair passenger have to wait for check-in more than 1 hour at Haneda airport. We had been waiting at Special Assistant line for longer than 30 Minutes, then the line not move because the ladies in front of my group have some problem. All staffs come to help her. So we move from Special Assistant to normal check-in line which is faster, wait another 15 minutes and we are the next queue. ANA staff came to us and put our group back to the Special Assistant queue again. Not good service. Total process for check-in is longer than 1 hour.</t>
  </si>
  <si>
    <t>Zhaozhun Li</t>
  </si>
  <si>
    <t>27th August 2019</t>
  </si>
  <si>
    <t>"service from the FAs was excellent"</t>
  </si>
  <si>
    <t>Boeing 767-300 / 777-300ER</t>
  </si>
  <si>
    <t>Ho Chi Minh to to Chicago via Tokyo</t>
  </si>
  <si>
    <t>Ho Chi Minh to to Chicago via Tokyo Narita. The Flight from Ho Chi Minh to Narita in economy was reasonable for the cost. The range of movies on the PTV system was limited and the food was very tasty. Customer service from the FAs was very excellent. The Narita-Chicago Flight was better than Ho Chi Minh to Narita because the service was better and it was flown by a B777-300ER.</t>
  </si>
  <si>
    <t>Cole Schmid</t>
  </si>
  <si>
    <t>15th August 2019</t>
  </si>
  <si>
    <t>"the best travel experience"</t>
  </si>
  <si>
    <t>Okinawa to Vancouver via Tokyo</t>
  </si>
  <si>
    <t xml:space="preserve">  Okinawa to Vancouver via Tokyo. It was an amazing experience! We had to leave Okinawa because of a nearby hurricane. And our flight got delayed by an hour and we landed in Tokyo at 9:25pm and our next flight to Vancouver took off at 9:25pm. They had everything planned for our arrival and escorted us to our new flight in a rush and it was so well done. We got through one the worlds biggest airports in 25 mins and they paid for our taxi between terminals and rushed us through security and immigration, and they were keeping us updated the entire time. Got to our flight and safety took off. It was the best travel experience of my life.</t>
  </si>
  <si>
    <t>Jan Eric Valle</t>
  </si>
  <si>
    <t>Philippines</t>
  </si>
  <si>
    <t>"very happy with the service"</t>
  </si>
  <si>
    <t>Manila to New York via Tokyo</t>
  </si>
  <si>
    <t>Manila to New York via Tokyo. I am very happy with the service and cleanliness of this aircraft! ANA and the FAs are very helpful and accommodating. They are also helpful during the flight not only with my baby but other babies too. They are mindful to our needs as a family and always courteous and polite.</t>
  </si>
  <si>
    <t>Russell Taylor</t>
  </si>
  <si>
    <t>7th August 2019</t>
  </si>
  <si>
    <t>"up to the same high standards of service"</t>
  </si>
  <si>
    <t>Tokyo Haneda to Ishigaki</t>
  </si>
  <si>
    <t xml:space="preserve"> I’ve always enjoyed flying ANA on its international routes and I’m happy to report that the domestic route I flew was up to the same high standards of service. A very early red eye flight, cheap ticket but a very clean, well maintained looking interior to the aircraft. No food served but the flight attendants were very friendly and helpful without being either overly intrusive or noticeably absent. Seats were comfortable, decent enough legroom that I didn’t feel cramped on the 3 hour flight as well which was a bonus as squeezing my six foot frame into some previous airlines cabins has been torturous. No personal screens for entertainment but there were radio channels available and I always travel with a book so I was quite content. Got me where I wanted to go with no fuss and a totally uneventful journey. Thanks!</t>
  </si>
  <si>
    <t>T Ng</t>
  </si>
  <si>
    <t>Myanmar</t>
  </si>
  <si>
    <t>6th August 2019</t>
  </si>
  <si>
    <t>"the flight is cancelled"</t>
  </si>
  <si>
    <t>Yangon to Tokyo</t>
  </si>
  <si>
    <t xml:space="preserve">  Yangon to Tokyo. There was a storm in the South China Sea. You'd think that when the flight is cancelled, they'd at least shoot an email to the customers. They did nothing. We went to the airport and was informed that the flight is cancelled. To be fair they did pay decent compensations for hotel and transportation.</t>
  </si>
  <si>
    <t>K Thomas</t>
  </si>
  <si>
    <t>20th July 2019</t>
  </si>
  <si>
    <t>"the food was below average"</t>
  </si>
  <si>
    <t>Sydney to London Heathrw via Tokyo Haneda</t>
  </si>
  <si>
    <t>Flew ANA from Sydney to Haneda economy and Haneda to Heathrow premium economy and same reverse (premium economy was via a bid process). Flight for economy was reasonable for the cost while the premium economy wasn't as expected in that the degree of recline was less than I expected. The range of movies on the VOD system was very limited and the food was below average. Customer service from the FAs was however excellent where they were very attentive and courteous immediatly offering eye masks and ear plugs on boarding.</t>
  </si>
  <si>
    <t>R Hodder</t>
  </si>
  <si>
    <t>17th July 2019</t>
  </si>
  <si>
    <t>"very satisfied with ANA"</t>
  </si>
  <si>
    <t>Tokyo Haneda to Sydney</t>
  </si>
  <si>
    <t>Tokyo Haneda to Sydney. Very satisfied with ANA. Their attention to detail is first class. Their service is focused on customer's safety and comfort. Professional ground and air crew. Second time to fly with ANA to Japan from Sydney and they never disappoint. The first time I was impressed and that's why I preferred to fly with them again on our second trip. As expected the service is superb.</t>
  </si>
  <si>
    <t>F Koseki</t>
  </si>
  <si>
    <t>Brazil</t>
  </si>
  <si>
    <t>13th July 2019</t>
  </si>
  <si>
    <t>❎ Not Verified</t>
  </si>
  <si>
    <t>Tokyo to Washington</t>
  </si>
  <si>
    <t xml:space="preserve"> So I just basically did a round trip with ANA between Washington and Tokyo. The entire crew are awesome. Very polite and ready to help. The food is extremely delicious and fresh, with obviously Japanese food focused. My only complaints are with the seat and inflight entertainment. After a couple of hours sleeping, you definitely wake up with pain in your bottom. The seating could be a little bit more comfortable. The inflight entertainment could have more movies subtitled in English, there were just a few subtitled in English. But overall speaking I'm very satisfied with ANA services, I would definitely fly again with them.</t>
  </si>
  <si>
    <t>Yuta Filippi</t>
  </si>
  <si>
    <t>Italy</t>
  </si>
  <si>
    <t>9th July 2019</t>
  </si>
  <si>
    <t>"food was delicious and fresh"</t>
  </si>
  <si>
    <t>Frankfurt to Tokyo Haneda</t>
  </si>
  <si>
    <t xml:space="preserve"> Frankfurt to Tokyo Haneda. Simply amazing! The CA were very professional, polite, friendly and helpful. The food was delicious and fresh.The seat was comfortable and had a recline different from other airlines (when you recline, it does not dirturb the passenger behind you). The service on board was a little bit slow but still efficient. Flight entertainment had a lot of movies in different languages, TV series, games, maps and seat to seat messaging. A very pleasant flight with ANA.</t>
  </si>
  <si>
    <t>Daniel Mery</t>
  </si>
  <si>
    <t>22nd June 2019</t>
  </si>
  <si>
    <t>"Crew was extremely friendly"</t>
  </si>
  <si>
    <t>Jakarta to Tokyo Haneda</t>
  </si>
  <si>
    <t xml:space="preserve">  Jakarta to Tokyo Haneda. Best airline experience I've had of 2019, Crew was extremely friendly, food and beverages were excellent, The IFE was nice, But one improvement, The Wi-Fi, At first I was super excited as I connected, but it did not work at all. Other than that, this airline is awesome.</t>
  </si>
  <si>
    <t>Stevan Rusli</t>
  </si>
  <si>
    <t>19th June 2019</t>
  </si>
  <si>
    <t>"best ANA flight attendant service"</t>
  </si>
  <si>
    <t xml:space="preserve">  Jakarta to Tokyo Narita. I love ANA, is the best airline in the world. The best ANA flight attendant service and very helpful. I want to fly to Japan using All Nippon Airways again.</t>
  </si>
  <si>
    <t>Rajat Garg</t>
  </si>
  <si>
    <t>India</t>
  </si>
  <si>
    <t>14th June 2019</t>
  </si>
  <si>
    <t>"the service cannot be faulted"</t>
  </si>
  <si>
    <t>Delhi to Seattle via Tokyo</t>
  </si>
  <si>
    <t xml:space="preserve">  Delhi to Seattle via Tokyo. Awesome airline! Great service and very courteous and helpful staff. The seat pitch in economy was surprisingly quite comfortable for a long distance adventure like Delhi to Seattle, which without the Tokyo halt was almost 18 hours plus of flying time and even economy class turned out to be reasonably comfortable during this long route. Channel programming was also good and there were some great Hollywood new release movies to watch from, however I would have  liked more movie content. We opted for Hindu Meal, Veg Meal and Jain Meal amongst us hoping to secure at least one good assortment in any of them. Although all of them were laid out well with fresh and high quality ingredients, unfortunately all of the lacked taste. The best amongst them was Hindu Veg Meal (if Indian food is your forte) although that too was served well but tasteless. They  need to change their Indian chefs. Apart from the let down of getting a tasteless meal, the rest of the service cannot be faulted.</t>
  </si>
  <si>
    <t>Vanessa Aguirre</t>
  </si>
  <si>
    <t>29th May 2019</t>
  </si>
  <si>
    <t>"had purchased separate tickets"</t>
  </si>
  <si>
    <t>Hiroshima to Narita</t>
  </si>
  <si>
    <t>We were scheduled to fly from Hiroshima to Narita and from Narita to LAX. Our flight was 5 minutes delayed. After we boarded the plane we were on our way to Narita Airport. However the pilot could not land The first time it was due to crowd control. The second time it was due to weather. The third time he decided to change the destination to central Tokyo airport. We landed at central Tokyo airport which was the opposite direction we were heading and had to wait on the plane for about 30 min until we could get off. The staff was trying to figure out what to do. After we were allowed off the flight we had to go to a ticket counter and make new travel arrangements. We waited in line along side every other passenger on the same flight. When we were finally attended. We were told our only option was to take a train to Haneda and from there fly to LAX. We spend the day from 8am in Hiroshima until we reached the airport at Hañeda at 1230 am. We were each given $15000 yen for travel expenses. Because we had to take a couple trains and a bullet train to make it to Haneda airport My husband and I informed the clerk that our final destination was Las Vegas we had purchased separate tickets from American Airlines to get home in Las Vegas and due to the flight change we were going to lose our flight. She booked us airline tickets to LAX and apologized about our final destination being Las Vegas. So we lost our money on those tickets. I was very disappointed with this.</t>
  </si>
  <si>
    <t>Joan Noll</t>
  </si>
  <si>
    <t>13th May 2019</t>
  </si>
  <si>
    <t>"FA's always were personable"</t>
  </si>
  <si>
    <t>Los Angeles to Tokyo Narita</t>
  </si>
  <si>
    <t xml:space="preserve">  Los Angeles to Tokyo Narita. ANA business class FA and food was exceptionally good. Usually fly SQ for years and now will switch to ANA. Seats comfortable, nice amenities, Japanese food delicious. FA's always were personable, smiled and were genuinely willing to assist whenever needed. Flat bed can be done easily by yourself with a switch and comfortable in all positions. I was impressed with the entire experience.</t>
  </si>
  <si>
    <t>C Vargantes</t>
  </si>
  <si>
    <t>5th May 2019</t>
  </si>
  <si>
    <t>"best airline I've tried"</t>
  </si>
  <si>
    <t>Manila to Tokyo Narita</t>
  </si>
  <si>
    <t xml:space="preserve">  First time flying with this airline with my family for a trip to Tokyo and back to Manila. Have to say, economy service here is better than some business class in other airlines. Tasty Japanese food, not sure if they have other menus for other routes Very polite, trained, patient and efficient crew with little to no language barrier. Seats had pretty good space with good inflight entertainment from the regular movies, episode of series but they also have current news, sports and my favorite touch, helpful how-to act, culture videos for Japan I am trying to think any negative or inconvenience and there was really none for these flights. I guess ground crew wise, there was a couple of gate switches but when I approached the ground crew they directed me promptly. Maybe they can just improve on letting the other passengers waiting know instead of waiting for people to come to them but no worries. Overall, best airline I've tried so far.</t>
  </si>
  <si>
    <t>Tim Weber</t>
  </si>
  <si>
    <t>25th April 2019</t>
  </si>
  <si>
    <t>"seats offer a lot of privacy"</t>
  </si>
  <si>
    <t>Tokyo-Haneda to Sydney</t>
  </si>
  <si>
    <t xml:space="preserve">  ANA has one of the best business class seats that offer a lot of privacy and comfort. Even for a tall European of 1.85m the seat is long enough to find a comfortable sleeping position. Flight attendants are outstandingly friendly and attentive without being obtrusive or robotic, and from my experience they all speak very good English. Food quality was above average, but although the flight from Tokyo to Sydney is 9.5 hours, main meal service comes on one tray with appetizer and entree served at the same time, which I find not really reasonable. I found breakfast on this route rather bland and meagre, but flight attendants are happy to find some add-ons, e.g. a left-over cheese plate or so. Inflight entertainment is generally OK, but falls behind Singapore Airlines or Qatar in terms of choice of movies or music, at least the European/Western selection, they might have a better selection for Japanese, Korean, or Chinese taste.</t>
  </si>
  <si>
    <t>C Burtano</t>
  </si>
  <si>
    <t>13th April 2019</t>
  </si>
  <si>
    <t>"a real 5 Star Airline"</t>
  </si>
  <si>
    <t>Tokyo to Mexico City</t>
  </si>
  <si>
    <t xml:space="preserve">  Tokyo to Mexico City. Flight was nice, Flight Attendants were helpful although meal selections were confusing for religious. Despite any meals matter, ANA showed me that they're a real 5 Star Airline.</t>
  </si>
  <si>
    <t>B Edwards</t>
  </si>
  <si>
    <t>8th April 2019</t>
  </si>
  <si>
    <t>"Wonderful service"</t>
  </si>
  <si>
    <t>Chicago to Tokyo</t>
  </si>
  <si>
    <t xml:space="preserve"> Chicago to Tokyo. The absolute best airline I’ve ever flown. If the price is close, I’ll always choose ANA in the future. Wonderful service, comfortable seat, great food, awesome lounge at Narita Airport in Japan. Can’t say enough great things about this airline.</t>
  </si>
  <si>
    <t>A Kakhadilkar</t>
  </si>
  <si>
    <t>7th April 2019</t>
  </si>
  <si>
    <t>"the wonderful service"</t>
  </si>
  <si>
    <t>Tokyo Haneda to Bangkok</t>
  </si>
  <si>
    <t>Tokyo Haneda to Bangkok. I wish to put on record the wonderful service I and my son received on your flight on 31 March 2019. The flight attendants were smiling and ever helpful. So was the airport staff. Thank you and keep it up.</t>
  </si>
  <si>
    <t>R Banturno</t>
  </si>
  <si>
    <t>6th April 2019</t>
  </si>
  <si>
    <t>"Overall, it's good flight"</t>
  </si>
  <si>
    <t>Jakarta to Tokyo</t>
  </si>
  <si>
    <t xml:space="preserve">  Jakarta to Tokyo. Flight is nice, but there's a lack information about what kind of food that they serve. A confusion regarding beef/ pork, so it wasn't easy for me as religious one. Mostly I ordered Kosher Meal from website, but this time I choose to search manual by menu and a knowledge by the staff was minus. Overall, it's good flight!</t>
  </si>
  <si>
    <t>Nick Buckley</t>
  </si>
  <si>
    <t>"they did keep us together"</t>
  </si>
  <si>
    <t>Vancouver to Tokyo</t>
  </si>
  <si>
    <t xml:space="preserve">  We bought return tickets for 2 seats. The idea was that each of our kids would sit on our laps for the whole flight. We had problems with check-in because since our seats are side by side in a 3-3-3 seat configuration,  oxygen masks that drop in an emergency is 4 per 3 seats. This means that one parent and child sharing a seat can have a mask, along with the two other customers. The solution is to move the third customer in the row of 3 seats to another available seat, or separate the parents into two different rows of the plane.  To avoid confusion at check-in, and to save them the trouble of having to shuffle customers around at the last second, we offered to purchase a third seat today for our return flight. We were declined and told we had to cancel our tickets and buy new tickets. This was poor service. As a result, we are stuck with the stress of possibly being separated for the flight back. It shows the blatant disconnect and lack of knowledge between the people you talk on the phone, and the products they offer. To clarify, they did manage to keep us together for our flight here (they had a customer in the third seat beside us.) Had we known about this over the phone when we bought the tickets, we would have bought the third seat in the first place.</t>
  </si>
  <si>
    <t>Catherine Liu</t>
  </si>
  <si>
    <t>1st April 2019</t>
  </si>
  <si>
    <t>"cabin crew was fantastic!"</t>
  </si>
  <si>
    <t xml:space="preserve">  Vancouver to Tokyo. This is our first time flying ANA and what a delightful experience. We flew JAL last year in Economy and Business Class and it was a huge disappointment. On our flight in Economy class was 3x3x3 across in seating and we were in rows 29 and 30 GH. Even when the seat infront of us was reclined, there was still ample space and we did not feel closed in at all. The plane felt new and very clean with a fantastic entertainment selection of top run movies. I had time to watch almost 4 movies, Hollywood selection along with foreign speaking films in Korean, French, and Chinese. The cabin crew that we had was fantastic! Everyone was so friendly and helpful and made us feel like VIP unlike other airline crews that you feel did not want to help. The crew always had a smile and extremely friendly. As for our meals, we chose the hamburger salisbury with potatoes and it was delicious. It had 2 cold appetizers and both were excellent. One was like an imitation crab salad and the other an aspic with spinach. A french red or white along with a white sparkling wine were offered as well as sake. Our second meal was a tuna croissant with a yogurt and apple slices. The mini tuna croissant was also very tasty. We really enjoyed our flight on All Nippon from YVR to HND as the plane was so comfortable with great air quality and not too hot in the cabin. The seats were not all cramped together and perhaps it is because it is 3 3 3 across iso so many planes now at 3 4 3 across. We will never fly JAL ever again as it is so inferior compared to ANA. We will definitely be flying with ANA in the future.</t>
  </si>
  <si>
    <t>E Dalton</t>
  </si>
  <si>
    <t>26th February 2019</t>
  </si>
  <si>
    <t>"till my favourite airline"</t>
  </si>
  <si>
    <t>Tokyo Haneda to Vancouver</t>
  </si>
  <si>
    <t xml:space="preserve">  Tokyo Haneda to Vancouver. After six flights with ANA, this is still my favourite airline. I have flown with other airlines, everything from budget to business, but ANA's excellence in food, service, and product make it my top pick. Even in economy class  I felt like a valued customer. The service is friendly and requests are handled quickly. The washrooms are kept very clean. If I had to list two areas for improvement, it would be the following: The first meal is great.  I think it is delicious and excellent value for economy class. However, it is so good that it makes the second meal inedible. On both flights (YVR-HND, HND-YVR), that sandwich in a box is the biggest disappointment. I would almost prefer it not be served at all. Seriously, the Moroccan chicken on the way to Tokyo was great, but while ANA has upgraded from a white sandwich box to a fancy blue one over the years, that sandwich still looks and tastes like sadness and disappointment. Free wifi for everyone. I have paid for wifi before, and it could be better.</t>
  </si>
  <si>
    <t>Jeremy Teng</t>
  </si>
  <si>
    <t>"recommend ANA to anyone"</t>
  </si>
  <si>
    <t>Naha to Tokyo Haneda</t>
  </si>
  <si>
    <t xml:space="preserve">  Okinawa to Tokyo, and the experience I had was just as I had heard - every bit as good. Check in was fast, the staff were very helpful and really made us feel welcome to take ANA - the Japanese Omotenashi spirit was displayed. Boarding was very efficient and the plane left the gate on time. When the cabin service started, they  had a video showcasing the services they offered on board. The cabin crew were very warm and despite the short flight, extremely attentive. Landed early in Tokyo Haneda, and the cabin crew bowed to passengers as a way of saying goodbye. Definitely would recommend ANA to anyone, their service is really top notch and other airlines could really do with learning from their customer service.</t>
  </si>
  <si>
    <t>Keith Kenny</t>
  </si>
  <si>
    <t>14th February 2019</t>
  </si>
  <si>
    <t>"Best I've ever flown"</t>
  </si>
  <si>
    <t>Bangkok to Vancouver via Haneda</t>
  </si>
  <si>
    <t xml:space="preserve">  Bangkok to Vancouver via Haneda. Every other airline better raise the bar. Great service, legroom, entertainment and meals. Fast smooth flights. Best I've ever flown with. And the price I booked for was very competitive. Had a small problem with luggage transfer, but the customer service at Haneda went to great lengths to solve.</t>
  </si>
  <si>
    <t>T Lee</t>
  </si>
  <si>
    <t>22nd January 2019</t>
  </si>
  <si>
    <t>"Service was quiet and unobtrusive"</t>
  </si>
  <si>
    <t>Singapore to Tokyo Narita</t>
  </si>
  <si>
    <t xml:space="preserve"> Early morning departure from Singapore on B777-300ER. Boarding was uncomplicated, and business class window seat was really spacious and private, with only 1-2-1 arrangement. Seating allowed multiple adjustments (electronic), including lie-flat. Multiple nooks and crannies for item storage. Service was quiet and unobtrusive throughout. Menu choices had Japanese or Western on offer, and a wide selection of titbits including ramen as snacks. Crew were constantly around and kept busy with food offerings, but always smiling and polite. IFE choices were good, with wide selection of music, movies and TV shows. Toilets were kept immaculately clean throughout. B777 was a touch noisier than the B787, but overall, still a very pleasant experience.</t>
  </si>
  <si>
    <t>C Jonas</t>
  </si>
  <si>
    <t>20th January 2019</t>
  </si>
  <si>
    <t>"bad communication"</t>
  </si>
  <si>
    <t>Shenyang to Tokyo</t>
  </si>
  <si>
    <t xml:space="preserve"> Shenyang to Tokyo. There was bad communication on this flight. ANA told all passengers before the flight that, due to potential turbulence, all lavatories on the phone could not be used. This is unreasonable. It turned out that there was almost no turbulence. Luckily, the flight attendant allowed me (and others) to use the lavatory. But it caused me psychological dismay. I did not eat any breakfast or drank anything offered to me because I was afraid that I might have to use the lavatory. The ANA staff in Shenyang should not have made such a faulty and untruthful announcement. It is difficult for people, especially older adults like me, to not use the lavatory on a three-hour-long flight.</t>
  </si>
  <si>
    <t>B Calino</t>
  </si>
  <si>
    <t>19th January 2019</t>
  </si>
  <si>
    <t>"ANA is simply the best"</t>
  </si>
  <si>
    <t>Vancouver to Manila via Tokyo</t>
  </si>
  <si>
    <t>Vancouver to Manila via Tokyo. When I first tried ANA in 2016 when returning to Manila I was so satisfied with the service and the food they offered. I've tried other airline when I returned to Manila in 2017 but not fully satisfied that's why last year I make sure that I fly again with ANA then this year again. ANA is simply the best!</t>
  </si>
  <si>
    <t>Jonathan Rodden</t>
  </si>
  <si>
    <t>3rd January 2019</t>
  </si>
  <si>
    <t>"not impressed by the performance"</t>
  </si>
  <si>
    <t>Tokyo Haneda to Sapporo</t>
  </si>
  <si>
    <t xml:space="preserve">  Flew with ANA from Tokyo Haneda airport to Sapporo in their Premier class. The check-in process was not so simple as check-in team made it more difficult even though our tickets were first class, they checked us in as economy class. After some clarification they realized their mistake. The ANA Lounge in Haneda looks good, however there are only refreshments available and no snacks, therefore we had to go out and buy some food for our children. Boarding was another issue as they have 3 lines of Groups 1, 2 and 3 and although we were in Premier Class with Seats in Row 1 for all 5 of us we were directed to Group 2 boarding line. We certainly were not impressed by the performance of ANA from check-in, boarding and actual flight to disembarking in Sapporo. This was our first time flying ANA in their Premier Class and would dread to think of how they treat their passengers their economy class.</t>
  </si>
  <si>
    <t>S Gormin</t>
  </si>
  <si>
    <t>28th December 2018</t>
  </si>
  <si>
    <t>"very comfortable experience"</t>
  </si>
  <si>
    <t>Phnom Penh to Tokyo</t>
  </si>
  <si>
    <t xml:space="preserve">  Phnom Penh to Tokyo. As usual with ANA a very comfortable experience. Flight left perfectly on time after a well organised boarding. Welcoming flight attendants served a light snack quickly after departure at 23h00, which allowed the cabin to be dimmed after less than one hour into the flight. The cabin was clean and comfortable and the entertainment selection is good. Breakfast was served 2,5 hours before landing, which I would have preferred to be later since that only was a few hours after departure.</t>
  </si>
  <si>
    <t>Harsh Wij</t>
  </si>
  <si>
    <t>13th December 2018</t>
  </si>
  <si>
    <t>"Five stars and above"</t>
  </si>
  <si>
    <t xml:space="preserve">  New Delhi to Tokyo by ANA. Being Vegetarian I was little apprehensive of vegetarian food the airline may supply. To my surprise it was one of the best Indian / Asian / Vegetarian food I had. I have been traveling a lot most in economy class and had a chance to taste varied vegetarian foods in sky but this one was simply delicious. Adding to the joy of traveling was small small courtesies shown by staff during the flight they were polite and normally such behaviour is vanishing slowly and gradually from the Economy airlines culture. The seats were really comfortable and all the items provide wire a brand new look. The leg space was better / equivalent to any top Airlines will provide. I wish that this Airlines will keep this culture in these competitive times. I would have given an extra star, had there been an option of giving. Five stars and above.</t>
  </si>
  <si>
    <t>W Jewell</t>
  </si>
  <si>
    <t>10th December 2018</t>
  </si>
  <si>
    <t>"Simply the best airline"</t>
  </si>
  <si>
    <t>Frankfurt to Tokyo</t>
  </si>
  <si>
    <t>Frankfurt to Tokyo. Simply the best airline even in economy. You feel like you are an important traveller. Cabin crew is so kind and gentle. I am an anxious traveller and they come so many times to know about me. The meal were so good and the snacks are at your disposal when you want. This my second time with ANA and if I could I will always fly with them. The Pilot made a smooth landing in Haneda and smooth take off. One of my best flight. You can bring two luggage of 23kg in economy class. This was the best for christmas gifts.</t>
  </si>
  <si>
    <t>M Galarma</t>
  </si>
  <si>
    <t>Brunei</t>
  </si>
  <si>
    <t>4th December 2018</t>
  </si>
  <si>
    <t>"the best of the best"</t>
  </si>
  <si>
    <t>B787-9</t>
  </si>
  <si>
    <t>Manila to Tokyo</t>
  </si>
  <si>
    <t xml:space="preserve">  Manila to Tokyo. Of all the 5 star airlines I have been on, ANA is the best of the best. Cabin crew were so so friendly, cheerful, attentive! They were really amazing. Food was fantastic, seats were comfortable and nice legroom. ANA will be my first choice from now on!</t>
  </si>
  <si>
    <t>Ronie Borja</t>
  </si>
  <si>
    <t>30th October 2018</t>
  </si>
  <si>
    <t>"seat is horrible"</t>
  </si>
  <si>
    <t>New York to Manila via Tokyo</t>
  </si>
  <si>
    <t xml:space="preserve">  New York to Manila via Tokyo. The aircraft is really clean, but the seat is horrible, instead of your back going down, your butt is moving forward, the temperature is warm and very uncomfortable. I asked the flight attendant for an ice, she gave me a soda in a room temperature and told me that they don't have ice.</t>
  </si>
  <si>
    <t>Alejandro CantonDutari</t>
  </si>
  <si>
    <t>Panama</t>
  </si>
  <si>
    <t>29th October 2018</t>
  </si>
  <si>
    <t>"great service by flight attendants"</t>
  </si>
  <si>
    <t xml:space="preserve">  Flight NH 111 and return NH 112 between Chicago and Tokyo Haneda airport. Seats on the 2-4-3 configuration were comfortable on the 2 side with my son. Food very acceptable, especially the Japanese option. IFE not touch screen fast, but good selection. Best of all was the great service by the flight attendants. Wheel chair right on departure and arrivals with help through immigration. I will fly ANA again. BTW, my trip originated in Panama, and was given all boarding passes at the origin of the flights going to Japan and returning to Panama.</t>
  </si>
  <si>
    <t>Howard Grant</t>
  </si>
  <si>
    <t>9th October 2018</t>
  </si>
  <si>
    <t>"like a breath of fresh air"</t>
  </si>
  <si>
    <t>Honolulu to Manila viaTokyo</t>
  </si>
  <si>
    <t xml:space="preserve">  I usually fly United Airlines when I travel; however, this time I chose ANA all Nippon Airways and it was like a breath of fresh air! So much better and more comfortable and relaxing, less crowded seats, best food on an airline I've had in years, movies available if you don't carry an I pad, and so friendly the stewardess who attended your every need. I arrived in Manila feeling so rested and thankful for such a great fight. I don't know if it's just the Japanese culture, but the stewardess who attended to me should be given some kind of award for being so gracious and kind! Thanks to ANA I don't fear flying anymore but look forward to it! </t>
  </si>
  <si>
    <t>John Wells</t>
  </si>
  <si>
    <t>18th September 2018</t>
  </si>
  <si>
    <t>"outstandingly good flight"</t>
  </si>
  <si>
    <t>Tokyo Haneda to London</t>
  </si>
  <si>
    <t xml:space="preserve">  Tokyo Haneda to London. An outstandingly good flight, with superb food, in fact the most elaborate business-class meal I have ever experienced. A threefold amuse-gueule with pre-meal drinks, then an excellent three-course meal with a good choice of wines. The cabin staff were attentive; the takeoff and landing were both punctual, and the seat comfortable. My only complaint would be that there were no English-language newspapers available except the Japan Times.</t>
  </si>
  <si>
    <t>Sean Arellano</t>
  </si>
  <si>
    <t>3rd September 2018</t>
  </si>
  <si>
    <t>"delivers flawless service"</t>
  </si>
  <si>
    <t xml:space="preserve">  
Manila to Tokyo. The cabin crew delivers flawless service even in economy class. They are all smiles and willing to help the people on board. The food is very delicious especially the Japanese option. The seat however is a minor setback since it is kinda cramped although bearable enough for a 5 hour flight.</t>
  </si>
  <si>
    <t>S Zhang</t>
  </si>
  <si>
    <t>China</t>
  </si>
  <si>
    <t>26th August 2018</t>
  </si>
  <si>
    <t>"truly a five-star airline"</t>
  </si>
  <si>
    <t>A320neo</t>
  </si>
  <si>
    <t>Hangzhou to Osaka</t>
  </si>
  <si>
    <t xml:space="preserve">  Hangzhou to Osaka. ANA is truly a five-star airline, from my experience flying with it for the first time. I took the flight from China to Japan, which only took 2 hours and 10 mins. We delayed due to typhoon but I could see the effort that ANA group staff and cabin staff have put in to make their passengers happy and comfortable. One thing I would point out is that I could feel the difference between the tones of speech from those ANA staff and those airport staff. And that tone will initially make the first impression for passengers. On board the flight, I was warmly welcomed by the cabin crew. ANA’s cabin crew hold a very high standard service requirement and they conduct that to a very detailed and careful level. In general, the meal was one of the best I have had for this short flight and the seat was comfortable, too. The flight was very smooth as well and the flight crew kept the passengers updated quite well. The most outstanding detail I noticed about ANA crew was their cooperation during the flight. Very tiny details such as a smile, a please, a two-hand delivery, a small candy, and a poster card gift for children really made their service outstanding. If I would ask one more thing from ANA, it would probably be SMS flight status messages as they can be very beneficial for passengers especially for those with unexpected delays. But overall, this flight with ANA was 9.5/10! </t>
  </si>
  <si>
    <t>Suryaputra Wijaksana</t>
  </si>
  <si>
    <t>30th July 2018</t>
  </si>
  <si>
    <t>"Service onboard was very good"</t>
  </si>
  <si>
    <t xml:space="preserve">  Jakarta to Tokyo Haneda. This airline was my first choice for my flight to Japan. The flight schedule was convenient as it departs Jakarta early morning it arrive in Tokyo in the afternoon. Service onboard was very good, with wide range of snacks and beverages. But there was only one meal throughout the 8 hours flight. Fortunately I bought some food with me on board. The plane was technologically advanced than its peers. Seat pitch was OK. IFE was very good.</t>
  </si>
  <si>
    <t>R Han</t>
  </si>
  <si>
    <t>24th July 2018</t>
  </si>
  <si>
    <t>"it was a great flight"</t>
  </si>
  <si>
    <t>Tokyo Haneda to Hong Hong</t>
  </si>
  <si>
    <t>Tokyo Haneda to Hong Hong. Overall it was a great flight. Cabin attendants were nice and attentive to details. The meal was carefully crafted and was basically one of the bests I have ever had.</t>
  </si>
  <si>
    <t>A Darwin</t>
  </si>
  <si>
    <t>20th July 2018</t>
  </si>
  <si>
    <t>"highly pleasant experience"</t>
  </si>
  <si>
    <t>Boeing 787-9 / B777-300</t>
  </si>
  <si>
    <t>Kuala Lumpur to Chicago via Tokyo</t>
  </si>
  <si>
    <t xml:space="preserve">  Kuala Lumpur to Chicago via Tokyo. Overall, it was a highly pleasant experience with the ground staff, air crew, and service provided by the airline. Flight from KUL to NRT left and arrived on time. Flight from NRT to IAD also left and arrived on time but we were left waiting for about 20 minutes on the tarmac at IAD as there was another aircraft at our gate. Ground staff were quite efficient and courteous for our check in at KUL. Both flights passengers were provided with plenty of food, snacks, and drinks. Food served was always hot and was quite tasty. The flight attendants were attentive and were quick to appear when called upon. Only slight complaint is most of the attendants did not really communicate well in English and were hard to understand. Lavatories were cleaned throughout all flights. Seats on the B789 were quite hard but the B773 were older but much more comfortable. This is the second time I've chosen to fly with them to North America and will continue to use them again in future as they are quite value for money in comparison to other Asian airlines.</t>
  </si>
  <si>
    <t>Richard Turnley</t>
  </si>
  <si>
    <t>Dominican Republic</t>
  </si>
  <si>
    <t>16th July 2018</t>
  </si>
  <si>
    <t>"hard seats and dreadful food"</t>
  </si>
  <si>
    <t>Boeing 77 W and Boeing 789</t>
  </si>
  <si>
    <t>New York JFK to Sydney via Haneda</t>
  </si>
  <si>
    <t xml:space="preserve"> First leg began with 5 hours waiting on JFK airport, returning to gate for refueling and then ruined food, hard narrow seats and in Tokyo offered money for a taxi to a hotel and hotel room until 11 am. I arrived at the hotel at 3.30 am, no food vouchers. Then at 9 at night the trip to Sydney on old 789 with such narrow, hard seats and dreadful food. Return flight to Tokyo on same old 787, 4 hours wait, then finally a reasonable flight to JFK. As everyone mentions the hostesses are sweet and unflappable, the seats ludicrously narrow and hard and the lavatories miniatures with miniature toilet seats. All the flights had more than 90% Japanese clients who all got stuck in to the Japanese food and sake and beer. The planes were spotlessly clean, the hostesses were delightful but the beds and the food were horrible and the treatment of passengers after the long delay at JFK was indecent. I have often flown their Asian competitors and ANA is a distant last.</t>
  </si>
  <si>
    <t>E Nguyen</t>
  </si>
  <si>
    <t>4th July 2018</t>
  </si>
  <si>
    <t>"the best flying experience"</t>
  </si>
  <si>
    <t>Boeing 77-300ER / 767</t>
  </si>
  <si>
    <t>San Francisco to Saigon via Tokyo</t>
  </si>
  <si>
    <t xml:space="preserve">  My family and I flew to Saigon from San Francisco via Narita. The experience was very nice and the best flying experience I have ever had. On both flights during boarding, flight attendants cheerfully greeted each passenger and helped with luggage stowage. On the SFO-NRT leg, I was in the exit row (30H). Before the FA sat down, she bowed to the whole cabin. She also did the same thing after she got up after takeoff, and again before landing. Where do you see flight attendants that hospitable? The meals were also great. For airplane food, it was pretty good. I enjoyed everything. The crew’s grasp of English could use a tiny amount of improvement but overall, they were able to communicate with passengers. I absolutely cannot wait to travel with ANA again in the future for my travels to Asia. If you ever fly to Asia, fly with ANA, you won’t regret it!</t>
  </si>
  <si>
    <t>L Pan</t>
  </si>
  <si>
    <t>22nd June 2018</t>
  </si>
  <si>
    <t>"nice flight attendants"</t>
  </si>
  <si>
    <t xml:space="preserve">  Bangkok to Los Angeles via Tokyo. Great service with nice flight attendants. Seats were a little uncomfortable, but they’re fairly large considering I’m a pretty tall person. I feel that this is a 5 star airline because the flight attendants have a smile on there face.</t>
  </si>
  <si>
    <t>M Zhang</t>
  </si>
  <si>
    <t>21st June 2018</t>
  </si>
  <si>
    <t>"was very comfortable"</t>
  </si>
  <si>
    <t>Los Angeles to Tokyo Haneda</t>
  </si>
  <si>
    <t xml:space="preserve">  ANA's ground crew at LAX is friendly and not much different from their ground crew at their base airports. After boarding, the cabin attendant in charge of the first class section greeted each passenger, introduced herself, and presented pre-departure drinks. Since the flight departs late at night an a la carte menu is offered instead of a full-course menu. I think ANA's catering is the best in the industry. After the meal, the CA offered to set up my bed for me which was very comfortable. </t>
  </si>
  <si>
    <t>S Vana</t>
  </si>
  <si>
    <t>"staff were very friendly"</t>
  </si>
  <si>
    <t>Hiroshima to Chicago via Narita</t>
  </si>
  <si>
    <t xml:space="preserve">  Our flight from Hiroshima to Narita has been canceled due to heavy fog. We had to rebook our flights from Hiroshima to Narita, and then to Chicago. It was not an easy task, because connecting flight was not with ANA, but with United and it was originally booked on miles. Thanks to extremely helpful and diligent attention that we received from a staff member we were able to re-book our next day flight. He also helped us to make reservations at the Hiroshima Airport Hotel. All ANA staff were very friendly and did their best to help us.</t>
  </si>
  <si>
    <t>G Deane</t>
  </si>
  <si>
    <t>12th June 2018</t>
  </si>
  <si>
    <t>"satisfied with the service"</t>
  </si>
  <si>
    <t>Chicago to Haneda</t>
  </si>
  <si>
    <t>Chicago to Tokyo Haneda. I was satisfied with the service from ANA. the second flight from Tokyo Hanedato Jakarta was good also. Seat are little but that's on all planes in economy. The service was nice also. This will be our 3rd time flying this journey to Jakarta from Chicago via Tokyo.</t>
  </si>
  <si>
    <t>J Ranoso</t>
  </si>
  <si>
    <t>11th June 2018</t>
  </si>
  <si>
    <t>"only serve one full meal"</t>
  </si>
  <si>
    <t>NRT to HNL</t>
  </si>
  <si>
    <t xml:space="preserve">  I finished one movie, and I was still waiting for food. Why do you have to separate drink service from meal service, and they only serve one full meal on a 7 hour flight. Hype with good hospitality but saving cost on food. Movie selection was terrible and very few choices if you are not Japanese. If you fly frequently, like two to four times a month, on you second flight, you'd run out of things to watch. </t>
  </si>
  <si>
    <t>W Chabram</t>
  </si>
  <si>
    <t>2nd June 2018</t>
  </si>
  <si>
    <t>"seats old and uncomfortable"</t>
  </si>
  <si>
    <t>Boeing 777-300 ER</t>
  </si>
  <si>
    <t>Tokyo Haneda to Los Angeles</t>
  </si>
  <si>
    <t xml:space="preserve">  Tokyo Haneda to Los Angeles. The late flight at 11 pm was terrible, my wife and I were told that there was no food after departure before going to sleep. After wake up, we found the food selection limited and the service for us was non-existent. The business class seats were old and uncomfortable.  This is my last flight on this airline.</t>
  </si>
  <si>
    <t>C Fen</t>
  </si>
  <si>
    <t>1st June 2018</t>
  </si>
  <si>
    <t>"truly a 5 star airline"</t>
  </si>
  <si>
    <t xml:space="preserve">  Kuala Lumpur to Narita. This was my first time experience traveled on ANA flight. The experience was phenomenon. Truly can feel the "inspiration of Japan" services once I got on board.  The seat was adequate with 31 inch legroom. What amazed me was cabin crew service. Nice outfit, professional and a smile on their face while serving passengers. One of the cabin crew even personally intro me their signature Sake, “Ichinokura Tokubetsu Junmai Sake Dry” drink on board when I request it. The food was also delicious. A 9-inch LCD IFE comes with variety of movie choice and a set of comfy headset with soft rubber cover over the ears. It was a pleasant flight and truly a 5 star airline. I will consider travel with ANA in the near future.</t>
  </si>
  <si>
    <t>21st May 2018</t>
  </si>
  <si>
    <t>"check-in is not premium"</t>
  </si>
  <si>
    <t>Haneda to Bangkok</t>
  </si>
  <si>
    <t>ANA has real top Business Class and Economy products. However for Premium Economy the check-in is not premium and I found the seat uncomfortable. It was the first time I saw a transgender toilet in a lounge (Star Alliance Gold ANA); first time a ToTo washing toilet on board.</t>
  </si>
  <si>
    <t>Sandeep Ail</t>
  </si>
  <si>
    <t>Trinidad &amp; Tobago</t>
  </si>
  <si>
    <t>18th May 2018</t>
  </si>
  <si>
    <t>"Excellent service"</t>
  </si>
  <si>
    <t>New York to Kuala Lumpur via Haneda</t>
  </si>
  <si>
    <t>New York to Kuala Lumpur via Haneda. The flight from New York was delayed due to bad weather but the airline made sure I got my connecting flight and also transferred my luggage. Excellent service wide choice of food and beverages</t>
  </si>
  <si>
    <t>Robert Radeski</t>
  </si>
  <si>
    <t>15th May 2018</t>
  </si>
  <si>
    <t>"Could not ask for better service"</t>
  </si>
  <si>
    <t>Boeing 787-8 and Boeing 777-300er</t>
  </si>
  <si>
    <t>Bangkok to Los Angeles via Narita</t>
  </si>
  <si>
    <t xml:space="preserve"> Flew Bangkok to Los Angeles via Narita. Could not ask for better service from an airline or more polite treatment. Check in was easy on both ends and I was able to select the emergency exit row (which I need because of my size) in advance when buying the ticket. All four planes were spotless and the level of service showed real pride. All flights were also on time and food was good, especially on the flights out of Japan. The only negative thing is that the inflight internet on the cross Pacific flights is more frustration than pleasure, it just did not work well. It amazes me when I see so many Americans at Narita waiting to fly United when both ANA and JAL are so superior.</t>
  </si>
  <si>
    <t>14th May 2018</t>
  </si>
  <si>
    <t>"succeeded in serving some drinks"</t>
  </si>
  <si>
    <t>Q400</t>
  </si>
  <si>
    <t>Osaka to Aomori</t>
  </si>
  <si>
    <t xml:space="preserve"> Osaka to Aomori return. Check-in was smooth, and aircrafts took off and landed on time. Despite the limited comfort of that Bombardier TurboProp, and moderate but constant turbulence, all crew made everything possible to prevent passengers to worry. They even succeeded in serving some drinks. Great job ANA!</t>
  </si>
  <si>
    <t>J Kashima</t>
  </si>
  <si>
    <t>4th May 2018</t>
  </si>
  <si>
    <t>"paying attention to customers"</t>
  </si>
  <si>
    <t>Hong Kong to Tokyo Haneda</t>
  </si>
  <si>
    <t xml:space="preserve">  Hong Kong to Tokyo Haneda. They fly their latest version of 787 for this service (NH860). Business class seats have a table next to a seat, and you can put your laptop, files, etc while you eat. Seats recline into full-flat, and I do not complain about my leg room. I like this structure of seats. The food was served in a course, and wine selection was good. Cabin attendants are always paying attention to their customers. One pity was business class lounge for Singapore Airline was too crowded, and it was hard to find a seat.</t>
  </si>
  <si>
    <t>J Peach</t>
  </si>
  <si>
    <t>3rd April 2018</t>
  </si>
  <si>
    <t>"even breads were cold"</t>
  </si>
  <si>
    <t>Houston to Ho Chi Minh City via Tokyo Narita</t>
  </si>
  <si>
    <t xml:space="preserve">  Houston to Ho Chi Minh City via Tokyo Narita. The mechanics of ANA service, seat comfort in economy would get highest marks from me. The flight attendants were impeccably polite but English was difficult for many of them. Where ANA falls short was food, even breads were cold despite the galley having warming ovens. The pairings and choices were dismal and I gave up trying to eat for the flight except water and light snacks. The Hagen Daaz ice cream is a nice treat. Their partner/subsidiary, Air Japan that operates from Narita to Ho Chi Minh City flies older Boeing 767-300 aircraft. I'm a small person, but you are really jammed in narrow seats, very uncomfortable flight, no high marks for these folks for the 6 or so hours I was on board. The ANA Gold lounge in Narita is quite nice, even has massager lounge chairs to grab a short nap or relax. Many food/beverage choices, no shower facilities in the one by gate 52.</t>
  </si>
  <si>
    <t>31st March 2018</t>
  </si>
  <si>
    <t>"Seat was comfortable"</t>
  </si>
  <si>
    <t xml:space="preserve"> Check-in in BKK was not on a special counter, as advertised. Ground staff (not NH) were not so friendly. No priority lane either, as advertised. Seat was comfortable, and allowed to sleep. However no dinner (a sandwich would have been enough) was served after the 9.45 pm take-off. Only a small nice warm breakfast 90 minutes before landing. Saving money and letting your "Premium Economy" pax starving is really not fair, taking into consideration the price they paid, and also that they are human beings. Live CNN on board.</t>
  </si>
  <si>
    <t>G Burser</t>
  </si>
  <si>
    <t>"I think I expected better"</t>
  </si>
  <si>
    <t>Frankfurt to Haneda</t>
  </si>
  <si>
    <t xml:space="preserve">  Frankfurt to Haneda. I have reviewed the outward flight (First Class to Heathrow), but my experience in Business Class allowed me to compare the two levels of service offered. My seat on NH0224 was 9H. On the Boeing 777 the Business class seats are staggered and there is no one sitting side by side. There is not quite the same level of privacy as in First, but I found the seat quite uncomfortable. First of all, it is rather narrow and I found that I could not place my arms side by side. They had to be on the armrests, even when the seat was reclined, or made completely flat. For this reason, I was not able to do the latter and did not sleep well as a result. The seat was comfortable enough when reclined, but the screen is smaller than in First, and I was at the distance where wearing glasses made no different to the clarity of the film. The food was reasonably good and, since I was returning home, I chose the Japanese menu. However, I did not feel like sampling the meal offered just before landing. Since the flight was a relatively short 10 hours, this was no hardship. Overall, I think I expected better of a 5-star airline.</t>
  </si>
  <si>
    <t>"Japanese menu was excellent"</t>
  </si>
  <si>
    <t xml:space="preserve">  I booked a business class ticket with Star Alliance, but was surprised for two reasons. One was that my route was from Hiroshima to Amsterdam, but they routed me via London Heathrow, and the horrors of changing terminals and a KLM flight. The second reason was that I was able to use my miles to upgrade from Business (discounted) to First on the Haneda - Heathrow segment. There were eight seats in the cabin, but only three passengers, so the cabin crew made the adjacent seat into a bed and I was able to use my booked seat 1D, as the 'day' seat and 1A as the 'night' seat. Krug champagne was on offer and the Japanese menu was excellent. The individual cabin was equipped with a large screen and I watched three films in complete comfort. I was sufficiently impressed to make reservations with ANA for my next trip to Europe, and I paid the extra and booked First Class tickets both ways. I returned to Japan in Business Class (which needs a separate review), but it will be very difficult to return to Economy.</t>
  </si>
  <si>
    <t>D Irving</t>
  </si>
  <si>
    <t>Luxembourg</t>
  </si>
  <si>
    <t>30th March 2018</t>
  </si>
  <si>
    <t>"offered us excellent support"</t>
  </si>
  <si>
    <t>Brussels to Tokyo</t>
  </si>
  <si>
    <t xml:space="preserve"> The first time that I am writing a review on airline services, but I had to write a review for ANA. I was Head of Mission (13 pax) of the Belgian Blind Devil (blind football players) flying from Brussels to Tokyo. ANA offered us excellent support and assistance on the ground level and also on board the aircraft. The service was excellent, extremely kind, polite, respectful and very helpful, with an appreciated anticipating attitude. We flew Economy, the seat space was ok but not exceptional. The food served was good. I can definitely recommend travelling with ANA All Nippon Airlines.</t>
  </si>
  <si>
    <t>Wilfred Natividad</t>
  </si>
  <si>
    <t>5th March 2018</t>
  </si>
  <si>
    <t>"the kindness and goodwill"</t>
  </si>
  <si>
    <t>Chicago to Manila via Narita</t>
  </si>
  <si>
    <t xml:space="preserve">  Chicago to Manila via Narita. This is to acknowledge with great appreciation for the kindness and goodwill extended to a senior couple facing a dreaded 24 hour trip to their destinations. We are referring in particular to Julia S-------r who made all the stops to satisfy our needs. It is the devotion to her duty at the counter at O’Hare Airport in Chicago that made our trip take a pleasant shape, and a good start. </t>
  </si>
  <si>
    <t>E Stovell</t>
  </si>
  <si>
    <t>8th February 2018</t>
  </si>
  <si>
    <t>"offered me excellent support and assistance"</t>
  </si>
  <si>
    <t>London to Tokyo</t>
  </si>
  <si>
    <t xml:space="preserve"> Flew London to Tokyo. This is the first time that I am writing a review here but I had to write a review for ANA. I am a disabled person, with a hearing impairment and ANA offered me excellent support and assistance on the ground level and also on board the aircraft. Their Customer service was excellent, so kind, polite and very helpful. I flew Economy, I was a little worried as I am 5ft 10in and I know sometimes the seat space can be a challenge but I had nothing to worry about. I found the seats comfortable. The food served was delicious, I was really impressed with the food selection on offer. I can definitely recommend traveling with this Airline.</t>
  </si>
  <si>
    <t>D Luang</t>
  </si>
  <si>
    <t>5th February 2018</t>
  </si>
  <si>
    <t>"was so impressed with ANA"</t>
  </si>
  <si>
    <t>Washington to Ho Chi Minh City via Tokyo</t>
  </si>
  <si>
    <t xml:space="preserve"> Washington to Ho Chi Minh City via Tokyo. I don't usually submit reviews for airlines, but was so impressed with ANA that I wanted to share my experience. In fact, this is the first time that I am submitting a review on Skytrax. Went on ANA recently to Asia and found it to be above the other airlines. Even in economy, their service, cleanliness and food was incredible, so much better than other airlines. Everything was very impressive. Their flight attendants are also the most friendly, courteous and accommodating. Don't think I can go back to the other airlines. So impressed with ANA!</t>
  </si>
  <si>
    <t>Rajan Parrikar</t>
  </si>
  <si>
    <t>29th January 2018</t>
  </si>
  <si>
    <t>"well-trained and attentive"</t>
  </si>
  <si>
    <t>Mumbai to Tokyo Narita</t>
  </si>
  <si>
    <t xml:space="preserve">  The service, efficiency, warmth and elegance in ANA Business Class makes it a truly premium experience. I flew from BOM-SJC via NRT. Both the aircraft were Boeing 787-8, with well conceived Business Class seats. The odd numbered window-side seats offer an added layer of privacy, but all the seats in the cabin are very comfortable, with aisle access to everyone. The cabins and lavatories are clean. Where ANA outshines virtually everyone else is in their service. The flight attendants appear well-trained and attentive to the needs of the passengers. My Hindu meal was surprisingly good (i.e. not greasy). If there's one complaint I have it is that there was no wifi on either flight. Which is odd given that the NRT-SJC route services Silicon Valley.</t>
  </si>
  <si>
    <t>G Martin</t>
  </si>
  <si>
    <t>24th January 2018</t>
  </si>
  <si>
    <t>"excellent service"</t>
  </si>
  <si>
    <t xml:space="preserve"> I would like to thank all the staff of ANA for the excellent service and positive attitude. They are very polite. I’m in economy, and aircraft was spacious. Convenient enough for 12 hours trip. Food is great too. Flight was a bit delayed because of snow, it’s totally fine. I recommend.</t>
  </si>
  <si>
    <t>22nd January 2018</t>
  </si>
  <si>
    <t>"Perfectly clean aircraft"</t>
  </si>
  <si>
    <t>Haneda to Osaka</t>
  </si>
  <si>
    <t xml:space="preserve">  Haneda to Osaka. Haneda domestic terminal is very busy as ANA has been increasing traffic. Luggage drop-off is now automatic and that makes things easier. Star Alliance Gold lounge is appalling, no pleasant greeting, no food and pretty full. Efficient boarding as usual. Perfectly clean aircraft. Entertainment on large screen, mainly with advertisements. Late on arrival with no explanation, which is unusual in Japan. Cost was half of Shinkansen (bullet train).</t>
  </si>
  <si>
    <t>R Shankar</t>
  </si>
  <si>
    <t>3rd January 2018</t>
  </si>
  <si>
    <t>"crew genuine and hard working"</t>
  </si>
  <si>
    <t xml:space="preserve"> Flew ANA from Frankfurt to Haneda. Fantastic flight and really felt the crew were genuine and hard working. There was also a non Japanese Spanish crew member onboard who was fantastic.The toilets were immaculate, inflight meals wonderful and aircraft was spotless. Also throughout the flight, the crew constantly walked through the cabin offering soft drinks and snacks. Top notch service by far.</t>
  </si>
  <si>
    <t>R Lanson</t>
  </si>
  <si>
    <t>1st January 2018</t>
  </si>
  <si>
    <t>"a lower class Economy fare"</t>
  </si>
  <si>
    <t>Los Angeles to Bangkok via Tokyo Narita</t>
  </si>
  <si>
    <t xml:space="preserve">  Los Angeles to Bangkok via Tokyo Narita. I booked my flights through United Airlines and was placed in middle seats by ANA for both flights, despite booking this reservation more than 6 months in advance. I called ANA after my outbound flights to change my seats to aisle seats for my return flights later in January 2018 and was told that since I booked a lower class Economy fare (K class), that my ticket had last priority with ANA and since I had booked through United Airlines, their customers had first priority. Therefore, they were unable to change my seats and I would sit in middle seats. ANA chose to prioritize their existing customer base over a new customer. My flight from LAX was boarded by bus and delayed by more than one hour, making my connection in Tokyo very tight (I had less than 45 minutes to get on board the connecting flight before it took off).</t>
  </si>
  <si>
    <t>28th December 2017</t>
  </si>
  <si>
    <t>"smiling and extremely friendly"</t>
  </si>
  <si>
    <t>Bombardier</t>
  </si>
  <si>
    <t>New Chitose (Sapporo) to Kushiro</t>
  </si>
  <si>
    <t xml:space="preserve">  New Chitose (Sapporo) to Kushiro. This wasn’t my first time with ANA and definitely not my last. However, it is my first time flying a 72 seater Bombardier aircraft as it is a very short haul flight. The trip was completely smooth and the cabin crew were smiling and extremely friendly. The seats were very comfortable and the legroom was satisfactory. The boarding was a breeze even though the check took almost forever due to the 26th of November falling on a weekend but we had no problem waiting in line.</t>
  </si>
  <si>
    <t>K Weber</t>
  </si>
  <si>
    <t>22nd December 2017</t>
  </si>
  <si>
    <t>"extremely polite and helpful"</t>
  </si>
  <si>
    <t>Boeing 777-300ER (B77W)</t>
  </si>
  <si>
    <t xml:space="preserve"> First time flying with ANA from Frankfurt to Tokyo. The cabin crew were extremely polite and helpful. Both, breakfast and dinner were very good. There was just one option left for dinner and the stewardess apologized for the inconvenience. Only thing I didnt quite like was the selection of films, which I found to be a little bit small but it was enough for the flight and there are many TV shows aswell.</t>
  </si>
  <si>
    <t>K Hanliono</t>
  </si>
  <si>
    <t>16th December 2017</t>
  </si>
  <si>
    <t>"FAs were polite and helpful"</t>
  </si>
  <si>
    <t xml:space="preserve">  Jakarta to Tokyo Narita. Flight was smooth with boarding, take off and landing on time. FAs were polite and helpful. IFE on this flight was easy to navigate, with less movie selection in comparison to some 5-star airlines. Window shade is adjusted electronically, making your flight so much better as it provides with proper sunlight according to your liking. No amenities, other than a blanket and the usual economy class headphone. Meals were standard. Legroom spacious and I got no trouble getting in and out. A really good option if you're flying to Japan cities other than Tokyo as they got a bunch of flights domestically.</t>
  </si>
  <si>
    <t>Carl Holt</t>
  </si>
  <si>
    <t>8th December 2017</t>
  </si>
  <si>
    <t>"could not believe how nice it was"</t>
  </si>
  <si>
    <t>Boeing 777-300 &amp; 787-9</t>
  </si>
  <si>
    <t>Washington to Bangkok via Tokyo Narita</t>
  </si>
  <si>
    <t xml:space="preserve">  Washington to Bangkok via Tokyo Narita. If you can fly on the All Nippon Airlines (ANA) rather than an American carrier, do so. I could not believe how nice it was, even in the cheap seats. There was more room, the stewardess were young and beautiful and the food was great. They actually had real metal utensils. I had two fabulous meals on the DC to Tokyo and another on the Tokyo to Bangkok. One meal had chicken and another had shrimp. They were served with rice, vegetables, fruit, and even ice cream for dessert. I had to take pictures of them to show people back in the US. You can also check two bags for free. ANA makes money providing this service so why can’t the US carriers. On the return trip from Tokyo to Washington DC I started to take a picture of the meager meal on the US carrier and was rudely snapped at by a stewardess that said I could not take pictures on the airplane. It was only food. From now on I will fly ANA whenever possible. I never give out my personal info but felt like I had to this time to let everyone know how nice it is to fly ANA.</t>
  </si>
  <si>
    <t>KC Goh</t>
  </si>
  <si>
    <t>5th December 2017</t>
  </si>
  <si>
    <t>"Five star service"</t>
  </si>
  <si>
    <t>Boeing 787 / 777</t>
  </si>
  <si>
    <t>Kuala Lumpur to New York via Tokyo</t>
  </si>
  <si>
    <t xml:space="preserve">  Kuala Lumpur to New York via Tokyo and back on economy class. Five star service from cabin crew, carry smiles with them and responded to my requests with positive attitude. Food options was decent, especially on NRT-JFK route, not so on the KUL-NRT route. However, I find the aircraft on the KUL-NRT route (Boeing 787) is better as the seat could be reclined as compared to the fixed-back shell design reclining system on NRT-JFK route (Boeing 777-300ER), where the lower back support and the seat itself were pushed forward when reclining. The noise level is slightly quieter in the Boeing 787 as well making sleep more enjoyable with less distraction. Inflight entertainment was quite limited as I flew four legs (about 40 hours flying time) on the same month hence I did not have many choices to choose from.</t>
  </si>
  <si>
    <t>Filippo Bertoni</t>
  </si>
  <si>
    <t>29th November 2017</t>
  </si>
  <si>
    <t>"staff genuinely friendly"</t>
  </si>
  <si>
    <t>Tokyo Haneda to Singapore</t>
  </si>
  <si>
    <t xml:space="preserve"> Tokyo Haneda to Singapore. Excellent flight with an excellent airline. The aircraft (a one-year old 789 Dreamliner) was immaculate and super clean. Staff is genuinely friendly and always willing to help. Food was great and served with Japanese-style assortment. Plenty of rounds of drinks throughout the flight. One the negative side, movies selection should be improved. Other than that, I would recommend ANA to anyone and look forward to flying with them again.</t>
  </si>
  <si>
    <t>Patricia Myers</t>
  </si>
  <si>
    <t>18th November 2017</t>
  </si>
  <si>
    <t>"thoroughly excellent experience"</t>
  </si>
  <si>
    <t>Kuala Lumpur to Washington via Tokyo</t>
  </si>
  <si>
    <t xml:space="preserve">  Kuala Lumpur to Washington via Tokyo. Simply amazing! Efficient, genuine service, delicious food, lots of leg room. Attention to detail and safety. I am a convert. I have lived in SE Asia for several years and usually fly home to DC via the Middle East as I have found service and pricing the most competitive - until now! After flying ANA, I may never fly any other airline for my long haul to the US. My flight with ANA was one of my best flight experiences in Economy on any carrier. I found the service to be superior, attentive but not intrusive - friendly, efficient and genuine. The food was scrumptious - go for the Japanese if you can - quite good! I also had a delicious chicken tandoori on the leg from Tokyo to KL. I don’t fly for the food but theirs was certinaly a plus. Enough snacks to manage the 14 hours from DC to Tokyo, plenty of water and juice served in the cabin throughout the flight and requests were responded to promptly efficiently and with sincerely kind service. Clean bathrooms for the whole flight. This really stood out. I actuallly watched an attendant clean the bathroom 3 or 4 times on the flight! And another insisted on cleaning it before I used it on another flight. How nice to have clean bathrooms for the whole flight! (Not often the case on other carriers on my long haul flights from SE Asia to DC). One note - make sure your flight from Tokyo to DC is operated by ANA (not United) as they are exceptional. Often the flights are code share with United, and the leg from Tokyo to DC is operated by United - which is only slightly better than taking a public bus in the sky. I also had to change my return flight and ANA customer service made that a pleasant experience. A thoroughly excellent experience from start to end.</t>
  </si>
  <si>
    <t>Lucas Hull</t>
  </si>
  <si>
    <t>16th November 2017</t>
  </si>
  <si>
    <t>"would 100% recommend this airline"</t>
  </si>
  <si>
    <t xml:space="preserve"> Verified Review</t>
  </si>
  <si>
    <t>Sydney to Tokyo Haneda</t>
  </si>
  <si>
    <t xml:space="preserve">  Sydney to Tokyo Haneda route in August 2017. Had read many glowing reviews and was very excited to fly with such well regarded airline. I was not disappointed. Their air hostesses take customer service to the next level, being professional and very polite. ANA fly a much more convenient route to Tokyo from Sydney than Japan Airlines, going to Haneda airport instead of Narita (Haneda is much closer to the city than Narita). ANA also fly quiet, more new aircraft (Boeing 787-9) than airlines like QANTAS which fly the same route and a similar time with much older aircraft (747). The 787 allows better air regulation in the cabin and can deal with turbulence quite well which helps with sleep in a red-eye flight. It was nice to have a flight where the food tasted really good. Was at restaurant quality which is surprising for airline food. IFE was pretty good, with a decent selection of new movies for all ages, including some of my favourite studio ghibli films. Seat was pretty comfortable with a good amount of leg room for someone who is almost 6 foot in height. Overall this airline was fantastic, with awesome service rounding off a great flight experience, I would 100% recommend this airline for anyone travelling to japan, and will consider as a first option when travelling in the Asian region</t>
  </si>
  <si>
    <t>Itzik Ben-Ezri</t>
  </si>
  <si>
    <t>Israel</t>
  </si>
  <si>
    <t>6th November 2017</t>
  </si>
  <si>
    <t>"The best flight ever had"</t>
  </si>
  <si>
    <t>Osaka to Ishigaki</t>
  </si>
  <si>
    <t xml:space="preserve">  Osaka to Ishigaki. The best flight ever had in terms of service quality starting the ground services, lines and all, the stuff is always on to serve and make the flight more convenient for the costumers. the plan was clean without a single spot. perfect! The food was also very good, not the standard airplane food that you find in the usual flights. Thanks ANA</t>
  </si>
  <si>
    <t>B Meadon</t>
  </si>
  <si>
    <t>5th November 2017</t>
  </si>
  <si>
    <t>"better even than other Asian carriers"</t>
  </si>
  <si>
    <t>Los Angeles to Shanghai via Tokyo</t>
  </si>
  <si>
    <t xml:space="preserve">  Los Angeles to Shanghai via Tokyo. This review is about the transpacific segments of a LAX-Shanghai trip I took on ANA aboard a 777-300ER. I rarely fly ANA because it is usually very far from being the cheapest carrier on any routing I take. On this occasion fare was within striking distance, so I decided to blow a few hundred extra dollars on them. It turned out to be a good choice. These people are light-years ahead of anyone else I've flown, especially US carriers, but in my opinion they do better even than other Asian carriers like Asiana and Singapore. The business class seat is truly excellent; spacious, comfortable, the dining table is brilliantly designed to give great space on which everything fits- the meal tray, the drinks, the phone, everything. But where they truly stand out is in their service. Their people are invariably polite, attentive, gracious, and pleasant. The only thing to criticize about the whole experience is the awful OnAir wifi, which is between slow and useless, on top of being expensive. Everything else is so top-notch that there is literally nothing to find fault with. The seat is so good, and the service is so well planned, that I barely felt the lack of connectivity. I read, and I slept, and got to China and back feeling like the long hours of travel (usually the part I like the least) were well spent. The whole experience, from check in to baggage retrieval, is thought through with convenience in mind. I can't afford to fly on them each time I go to Asia, but if your budget allows, or if their fare is not hugely above your next alternative, this carrier is really second to none and is well worth a few extra dollars for a stress-free and enjoyable transit.</t>
  </si>
  <si>
    <t>Pabia Mazumder</t>
  </si>
  <si>
    <t>3rd November 2017</t>
  </si>
  <si>
    <t>"cabin staff  ignored me"</t>
  </si>
  <si>
    <t>London to Tokyo return. The service from London to Japan was pleasant and air hostess made me feel welcome. However on the return the cabin staff  ignored me when I asked for water or tea. My partner was pestered to move seat forward by staff so that older folks behind us had enough leg space! I was so annoyed as I have paid for my seat and checked on to see if seats was moved back. I was approached by staff later asking me to put down the window shutter when the cabin lights were down. I felt that they were more concerned about Japanese passengers then non Japanese passengers. I didn't complain to air hostess at time as I wanted to just go home. However this experience has totally discouraged me to fly with ANA again.o</t>
  </si>
  <si>
    <t>Andy Lam</t>
  </si>
  <si>
    <t>30th October 2017</t>
  </si>
  <si>
    <t>"privacy being the focus"</t>
  </si>
  <si>
    <t xml:space="preserve">  We flew business class to Tokyo from San Francisco on ANA. The cabin layout is unorthodox with privacy being the focus, even in the middle section where my wife and I sat. Seating was 1-2-1 configuration. Seat was comfortable and an extra long piece of cushion was provided if you need more support. Plane looked very clean and all the controls worked perfectly. Sleep was no problem with the lie flat seat. The Japanese food selection was excellent. Lots of fish on tap. I didn't try the western menu. FA all slim, young and very attractive Japanese females. Did not see a male FA in our section. FA's very friendly and efficient. English not always 100% fluent but didn't matter. Adds to the overall experience. There were only 12 BC passengers so I had the lavatory to myself almost. Will definitely fly with ANA in BC to Japan in the future.</t>
  </si>
  <si>
    <t>28th October 2017</t>
  </si>
  <si>
    <t>"food and IFE were disappointing"</t>
  </si>
  <si>
    <t>Boeing 777-300, Boeing 787</t>
  </si>
  <si>
    <t>Washington Dulles to Kuala Lumpur via Tokyo</t>
  </si>
  <si>
    <t xml:space="preserve">  Originally booked to fly BWI-ORD-NRT-KUL on 14 October but BWI-ORD was delayed for over 4 hours so I had to be rebooked out of IAD on 15 Oct. PY to NRT and Business to KUL. Check in at IAD was surreal. I was waiting in line for the ANA counter to open and what a ceremony! The check in staff lines up in front of the check in desk, bowed and wished everyone a good morning in Japanese. Then they silently and graciously got on with their duties. The check-in staff were excellent but the ANA airport manager was really rude and unpleasant when I approached him to ask him a question about the wait for the wheelchair for my mother. That was the only bad experience of the journey. There were many apparent important looking Japanese people travelling on this flight and the ANA staff were bending over backwards to accommodate them at the expense (in my opinion) of other pax. PY passengers had access to the Lufthansa Business class lounge which was simply awful. Only cold food on offer. Boarding was done well and efficiently at IAD airport. Again, service on board was excellent but the food and IFE were disappointing. Mid flight from IAD to NRT, we were served a chicken sandwich which was essentially one slice of bread with a few strands of chicken and mayo. It was not accompanied with any chips or any other snacks which was disappointing for a flight of 13.5 hours. There were two main meals of small portions and again an odd combination of Western/Japanese items. NRT-KUL was in Business class due to the carrier changing the aircraft so we were upgraded to the 787 C class cabin which had a seating configuration of 2-2-2. The beds were angle type and not flat. The food on C class was definitely much better and was attractively presented. Overall, it was a good journey and I would recommend ANA.</t>
  </si>
  <si>
    <t>"Cabin attendants were superb"</t>
  </si>
  <si>
    <t>Boeing 787, Boeing 777-300</t>
  </si>
  <si>
    <t>Kuala Lumpur to Chicago O'Hare via Tokyo</t>
  </si>
  <si>
    <t xml:space="preserve">  KUL-NRT-ORD-BWI, 21 September 2017. Last leg on UA as a codeshare. KUL-NRT on Y class due to absence of PY on this sector. Top marks for check in staff at KUL, boarding done well and I was travelling with a wheelchair pax and everything was faultless. Cabin attendants were superb, friendly and caring and fussed over my 83 year old mother who was travelling with me. Call bells were answered promptly and always politely. Each disabled pax was assigned a FA when deplaning to ensure that things ran smoothly. The downside, food and entertainment were sub par. They have a funny mixed menu where even if you order a Western meal, you get elements of Japanese food on your tray and vice versa. The IFE was lacking, especially on the long NRT-ORD flight. The Y seats were tight and narrow and would have been uncomfortable for any journey longer than the 7 hours that it took to get to NRT. From NRT-ORD, we had bulkhead window seats, in a 2-4-2 configuration in PY which was okay. There was a leg rest but the drawback was that the screen was mounted on the wall. There was a reasonable amount of recline, seats were wide but you could not stretch your feet out completely. That's okay as it was not designed to be business class. We were given noise cancelling headsets, slippers, ear plugs and other amenities. Deplaning in ORD was fine and thankfully we had a lovely attendant who transported us from terminal 5 to terminal 1 for our UA flight. I would highly recommend ANA but please improve your IFE and sort out your menus.</t>
  </si>
  <si>
    <t>B Rowman</t>
  </si>
  <si>
    <t>15th October 2017</t>
  </si>
  <si>
    <t>"highly recommend flying with ANA"</t>
  </si>
  <si>
    <t>Boeing 777-200 / 787-9</t>
  </si>
  <si>
    <t>Nagasaki to Sydney via Tokyo</t>
  </si>
  <si>
    <t xml:space="preserve">  Nagasaki to Sydney via Tokyo Haneda on 12 October 2017. Both flights were excellent. Check-in process at Nagasaki was crowded, but all passengers were checked in with ample time to spare. The seats on the plane were in a 3-4-3 configuration, and there was a standard seat width. However, the legroom was brilliant - I was able to stretch my legs all the way, and I am 6'3" (192cm). Inflight service consisted of a drink and a small snack. Transfer in Tokyo was smooth and was also where I experienced first-hand how helpful ANA staff really are - I realised I did not have my passport about 5 minutes before the plane was to board, and the staff immediately leapt into action. Two began furiously calling on phones at the gate, and three left to go looking around at all the places I had been in the airport. They even told me that they would delay the flight until it was found! The passport was eventually handed in to the information desk at the airport and one of the staff then went to pick it up and delivered it to me. After this somewhat dramatic start to the second flight, the rest of the journey was smooth, The legroom was again impressive, and the seats were comfortable enough for me to catch a few hours of sleep. I would highly recommend flying with ANA whenever you have the chance, and they are probably the best choice for flying to Japan.</t>
  </si>
  <si>
    <t>Victor Sun</t>
  </si>
  <si>
    <t>5th October 2017</t>
  </si>
  <si>
    <t>"super friendly cabin attendants"</t>
  </si>
  <si>
    <t>Boeing 737-800 / 777-300ER</t>
  </si>
  <si>
    <t>Nagoya to London via Tokyo Haneda</t>
  </si>
  <si>
    <t xml:space="preserve">  Nagoya to London via Tokyo Haneda. Chaotic check-in at Nagoya airport, although everybody got checked in by the deadline. Smooth boarding and punctual gate departure. Very clean cabin onboard the Boeing 737. One drink was served on this short 1 hour flight. Smooth transfer at HND, with great shopping choices. The Boeing 777-300ER  has configuration of 2-4-3 across, with fixed-shell seats. Not the most comfortable economy seats as when you fully recline, your legroom really reduces greatly. But it is still well above average. Food was absolutely delicious (Japanese beef sukiyaki), and the cabin was kept clean all the time. Inflight entertainment was good with lots of choices of movies/videos/audio. However the flight map function did not work for the whole flight. Special mention to the super friendly cabin attendants who offered superb service, as well as friendly chats in the gallery. Overall, extremely good experience and will fly long haul on ANA in the future.</t>
  </si>
  <si>
    <t>"Food and service was awesome"</t>
  </si>
  <si>
    <t>Hong Kong to Tokyo Narita</t>
  </si>
  <si>
    <t xml:space="preserve">  Hong Kong to Tokyo Narita. A decent flight overall. Swift in-town check-in before taking HKG's airport express train. Generous baggage allowance of 2 x 23kg. Detailed pre-boarding information (delays/boarding time/boarding procedures). The plane was quite old with non-HD low resolution screens and very old (although comfy) seats. Food and service was awesome. Very attentive cabin attendants and clean cabin. Arrival into NRT was smooth, with extremely efficient passport control and baggage claim. From stepping out of the plane to getting out of the airport, only 15 mins! Overall very great value for money.</t>
  </si>
  <si>
    <t>D Sealey</t>
  </si>
  <si>
    <t>Czech Republic</t>
  </si>
  <si>
    <t>24th September 2017</t>
  </si>
  <si>
    <t>"Superior in every aspect"</t>
  </si>
  <si>
    <t>Tokyo Narita to Dusseldorf</t>
  </si>
  <si>
    <t xml:space="preserve">  Tokyo Narita to Dusseldorf. So far, the best airline I flew with, perectly on time. Cabin crew incredibly friendly and helpful, aircraft 1 year old (amazingly clean), high level of on-board food and drinks, very nice entertainment system. A lot of space in economy, relaxing seats. Superior in every aspect.</t>
  </si>
  <si>
    <t>J Starmory</t>
  </si>
  <si>
    <t>21st September 2017</t>
  </si>
  <si>
    <t>"the kindest crew members"</t>
  </si>
  <si>
    <t xml:space="preserve">  Bangkok to Los Angeles via Tokyo. The service on the plane was great, some of the kindest crew members. Such respect! On all four flights the food was so delicious. My seat was also very comfortable, I don't have a bad thing to say about ANA!</t>
  </si>
  <si>
    <t>S Vanushikan</t>
  </si>
  <si>
    <t>18th September 2017</t>
  </si>
  <si>
    <t>"flight and service were amazing"</t>
  </si>
  <si>
    <t>San Jose to Tokyo Narita</t>
  </si>
  <si>
    <t xml:space="preserve">  San Jose to Tokyo Narita with ANA on premium economy. The flight and service were amazing. Check in was easy and efficient. ANA allows premium economy passengers to have lounge access. The lounge was comfortable and was a good place to do some planespotting.  About 10 minutes before boarding, attendants came around making sure everyone knew the boarding time. Boarding was quick and easy and we pushed back really fast. Right after take-off, attendants came around with water and rice crackers. About 1 hour later, lunch service started. I ordered a beef and pork dish with cold soba, fruit, and a prosciutto wrap. Portions were very generous and were delicious. After dinner, attendants walked around giving vanilla Haagen Daz ice cream, which was delicious. Soon they dimmed the lights and allowed everyone to sleep. ANA allows premium economy passengers to have one extra dessert or cold soba noodles. I opted for a dessert, which was either a raspberry mouse or some mochi. I got the raspberry mouse, which was even better than the Haagen Daz. I tried to get some sleep, but I couldn't because I kept drinking green tea. Attendants constantly walked around and asked if we wanted water, and then they would give it to us. When the crew turned the lights back on, breakfast service started. I got some chicken with rice Shanghai-style with rice, yogurt, and fruit. This was equally as delicious. Attendants cleared our plates and begin the landing sequence. About an hour before landing, attendants handed out small candies with different flavors. Deplaning was easy and while we were waiting, attendants asked how our service was and, of course, we said that it was absolutely amazing. When we landed, ANA crew took the bags off the carousel and gave it to each passenger, which was incredibly courteous.</t>
  </si>
  <si>
    <t>Andres Munevar</t>
  </si>
  <si>
    <t>8th September 2017</t>
  </si>
  <si>
    <t>"new A321 with winglets"</t>
  </si>
  <si>
    <t>A321</t>
  </si>
  <si>
    <t>Tokyo Haneda to Fukuoka</t>
  </si>
  <si>
    <t xml:space="preserve">  Tokyo Haneda to Fukuoka. I had high hopes for this airline considering their increasingly large presence in the US market (even more so than JAL). When I heard ANA would begin to fly the new A321 with winglets I had to purchase tickets. The aircraft on board is modern looking, although the cabin seems a bit out of date because they have cloth rather than leather seats. The flight was exactly on time. Flight attendants were kind but did not speak English. I was surprised though to see they did not offer any inflight beverage or snack.  Also there was no inflight entertainment or wifi.</t>
  </si>
  <si>
    <t>5th September 2017</t>
  </si>
  <si>
    <t>"extremely clean, but looked old"</t>
  </si>
  <si>
    <t>Boeing 737-800</t>
  </si>
  <si>
    <t>Kansai to Hokkaido</t>
  </si>
  <si>
    <t xml:space="preserve">  Flew ANA All Nippon Airways from Osaka (Kansai) - Memanbetsu (Hokkaido) and return. Everything fine as usual. Fast check-in. Fast boarding. Planes on time, extremely clean, but looked old. No frills on board, of course, but a good option of paid food, including hot soup. Baggage with delivered in 5 minutes.</t>
  </si>
  <si>
    <t>S Pacquise</t>
  </si>
  <si>
    <t>29th August 2017</t>
  </si>
  <si>
    <t>"very disappointed by ANA"</t>
  </si>
  <si>
    <t xml:space="preserve">  Hong Kong to Tokyo Haneda on a 9 year old Boeing 767-300. The inflight entertainment is recent, but not the device. I could see the pixels, I could not read subtitles and couldn't select languages / subtitles. We found the food tasteless, my partner had to ask twice to get bread. I was very disappointed by ANA, 500€ for this kind of quality is very expensive.</t>
  </si>
  <si>
    <t>C Choi</t>
  </si>
  <si>
    <t>25th August 2017</t>
  </si>
  <si>
    <t>"service was very good"</t>
  </si>
  <si>
    <t>Boeing 767 / 777</t>
  </si>
  <si>
    <t>Hong Kong to New York via Tokyo</t>
  </si>
  <si>
    <t xml:space="preserve">  Hong Kong to New York via Tokyo. This was my first trip on ANA. HKG-NRT on a 767,  NRT-JFK leg was on a much newer 777. I was able to occupy two seats on the latter leg because the seat next to mine was vacant. But economy was still economy and not exactly conducive to a good night's sleep. Food on ANA was okay, service was very good. Because I extended my stay in New York, I didn't use the return portion of my ticket. But I'd still say that the price I paid for it (US$655) was a bargain for one of Skytrax five-star airlines.</t>
  </si>
  <si>
    <t>17th August 2017</t>
  </si>
  <si>
    <t>"highlight the customer service"</t>
  </si>
  <si>
    <t>Kuala Lumpur to Chicago via Narita</t>
  </si>
  <si>
    <t xml:space="preserve">  I have a flight booked for September from Kuala Lumpur to Chicago via Narita (returning through Tokyo Haneda). However, I would like to highlight the customer service from ANA thus far. On my return flight to KUL our of HND, they have changed the aircraft from a Boeing 787-9 to a Boeing 787-8. The latter plane does not have a premium economy class so ANA have upgraded us to Business class for the HND-KUL sector. To top it all, they apologised for the change in aircraft and assured us that if the aircraft was changed to yet a different aircraft with a premium economy cabin, we would still be flying Business class! Now THAT is customer service. All information was relayed via email. In this day and age, this is such good service.</t>
  </si>
  <si>
    <t>Michael Hollifield</t>
  </si>
  <si>
    <t>South Korea</t>
  </si>
  <si>
    <t>8th August 2017</t>
  </si>
  <si>
    <t>"she didn't know better"</t>
  </si>
  <si>
    <t>Seoul Gimpo to Tokyo Haneda</t>
  </si>
  <si>
    <t xml:space="preserve">  Seoul Gimpo to Tokyo Haneda. I fly this route once or twice a year. Always on time, always a quick flight, always a good experience except this time. The food is actually good and unique for airline food (if you can handle Japanese cuisine). They even add extra touches like an extra bag of snacks if you order an extra beer or wine mid flight. Planes immaculate. I have never in my life had a problem with any flight attendant. On the return from HND to GMP, I was sitting causally unbuckled with the cabin door open during boarding. An attendant came up to me, said welcome aboard and flat out asked me to my face if I wanted a seatbelt extender. Nothing about my posture, facial expression, or attitude remotely indicated I need help. I am 180 cm 120 kg (5'11" 265 lb) and fly several times per year around Asia and to US and have never needed one. Never have I taken up others' seat space or anything. Nor have I ever really felt shame or lack of confidence being fat. But now I know that feeling. Unfortunate that she didn't know better. I emailed ANA upon return (didn't want to make a scene on board) as it really did ruin my flight. I received a generic, wordy apology, but also didn't expect more as I am non-elite on a premium route. Also, what else could they really do anyway? I will fly ANA again, but minus points.</t>
  </si>
  <si>
    <t>K Oshiro</t>
  </si>
  <si>
    <t>2nd August 2017</t>
  </si>
  <si>
    <t>"seats were comfortable"</t>
  </si>
  <si>
    <t>Boeing 787-900</t>
  </si>
  <si>
    <t>Kuala Lumpur to Tokyo</t>
  </si>
  <si>
    <t xml:space="preserve">  Afternoon flight out of Kuala Lumpur to Haneda on their new Boeing 787-9. The aircraft was clean and the seats were comfortable. Food this time was great compared to their outbound flight. One thing I found surprising was that the crew forgot to serve drinks to the last two rows of passengers there were no turbulence and the aircraft was about only 70% full. We had to walk to the galley to request for drinks. The aircraft was delayed by almost 45 minutes and considering the arrival time of almost midnight into Haneda, this might be very inconvenient for many passengers who wish to catch the public transport home.</t>
  </si>
  <si>
    <t>D Wallis</t>
  </si>
  <si>
    <t>"staff still second to none"</t>
  </si>
  <si>
    <t>Boeing 777 / B787</t>
  </si>
  <si>
    <t>Phnom Penh to Chicago via Tokyo Narita</t>
  </si>
  <si>
    <t xml:space="preserve"> I was looking forward to flying with ANA again from Phnom Penh to Chicago via Tokyo Narita, having flown them three years ago and, at that time, was completely overwhelmed with their product. The good news is that some things have not changed - namely their staff. Every ANA employee I encountered was warm, professional, and engaging. In fact, they averted a crisis when, upon getting off the plane in Tokyo, I discovered that I had left my toiletries on the plane. I contacted an ANA employee and within 10 minutes, I had my toiletries back. The flight attendants on all of my flights were top notch and were so kind and caring. Nothing was too much trouble for them. Where things fell short was at the ANA lounge at Narita. On the good side, the shower room was great! But the food at the lounge was very much lacking. I had a 9 hour layover at Narita and got to see the morning and afternoon offerings. While three years ago there was a noodle bar where they made your noodle dishes individually. That is now gone. For the AM, they had four hot dishes: onion soup, miso soup, scrambled eggs, and skillet potatoes. The scrambled eggs had a yellowish color that I had never seen before and looked very unappetizing. The potatoes were left out in the open on a chafing dish. You never knew how long they had been sitting there. In the afternoon, the same dishes were there except that the scrambled eggs were replaced by a noodle dish which, I must admit, was tasty! Again, the potatoes were left uncovered. Sadly, there were times when the noodle dish was left completely empty and not promptly replaced by the staff. The food on the plane, while good, was not awe-inspiring. I had both Japanese and Western dishes and none were remarkable. The only hot breakfast dish on the flight back to Chicago was an omelet. In fact, on all flights there were only three main courses available, two Western and one Japanese. It seems that the food selection on business class has gone down from three years ago. Would I fly ANA again? You bet! I just would lower my expectations on the food served. The warmth and professionalism of their staff, however, is still second to none!</t>
  </si>
  <si>
    <t>Andini Benjamin</t>
  </si>
  <si>
    <t>29th July 2017</t>
  </si>
  <si>
    <t>"will fly with ANA again"</t>
  </si>
  <si>
    <t>Jakarta to San Francisco via Narita</t>
  </si>
  <si>
    <t xml:space="preserve">  Jakarta to San Francisco via Narita. I am pleased how ANA accomodate my needs during the long line security check point at Narita airport. I have a child with special needs that makes it hard for him to cooperate when the line is long and place is crowded. I was worried that I might miss my connecting flight as it was pretty short. Fortunately ANA sent someone to assisst us so we still have 15 minutes to board the plane. I could not imagine if we had to go in the normal line! That, and the flight attendants were all nice. Thank you so much. I will fly with ANA again when I have the chance.</t>
  </si>
  <si>
    <t>27th July 2017</t>
  </si>
  <si>
    <t>"it is outstanding"</t>
  </si>
  <si>
    <t>787-8</t>
  </si>
  <si>
    <t>Tokyo to San Jose</t>
  </si>
  <si>
    <t xml:space="preserve">  Tokyo to San Jose in Business Class in a Boeing 787-8. The ANA Business Lounge at NRT is very pleasant despite the number of people using it. The flight departed on time. On-board service is typical ANA, which is to say it is outstanding. The Business Class seats on ANA's 787 aircraft are very well designed, affording privacy, comfort as well as ample table space for storage. Service is very warm and efficient. On this flight there was no wifi, something I found strange considering it services Silicon Valley's gateway airport. The lavatory was clean except for the toilet seat covers which do not seem to have been attended to carefully. On the whole, a very predictably pleasant ANA experience. The pressure and humidity in a 787 cabin ensures is far better on one's body than older generation aircraft.</t>
  </si>
  <si>
    <t>"experience is first rate"</t>
  </si>
  <si>
    <t>Bombay to Tokyo Narita</t>
  </si>
  <si>
    <t xml:space="preserve">  Bombay to Tokyo Narita in Business Class on a Boeing 787-8. Boarding in Bombay was very orderly. The Business Class pods on ANA are very well conceived, affording privacy, comfort and plenty of table space. In-flight service is excellent, with flight attendants displaying warmth and efficiency. One point of criticism: we didn't see any food until 90 mins out of Bombay and the hot course arrived only after 2 hours. Given that the flight departs BOM at dinnertime, this is unacceptable. ANA should roll out the dinner service soon after attaining cruise altitude. There as no wifi on this flight, another sore point with me. But the overall experience is first rate.</t>
  </si>
  <si>
    <t>26th July 2017</t>
  </si>
  <si>
    <t>"cabin crew were fantastic"</t>
  </si>
  <si>
    <t xml:space="preserve">  Late night flight from Haneda to Kuala Lumpur. The cabin crew were fantastic and the cabin was clean. The seats were comfortable and amenities provided were also sufficient. However, the midnight snacks and the meals can be further improved. Also compared to other airlines, ANA inflight entertainment is very limited.</t>
  </si>
  <si>
    <t>Joao Ponces</t>
  </si>
  <si>
    <t>11th July 2017</t>
  </si>
  <si>
    <t>"plenty of leg room"</t>
  </si>
  <si>
    <t>Tokyo Haneda to Okinawa</t>
  </si>
  <si>
    <t xml:space="preserve">  Tokyo Haneda to Okinawa. High density on a B777 domestic flight, but it's quite comfortable, plenty of leg room.  No announcements in English from the cockpit, and this was a flight to Okinawa, with a lot of non Japanese speakers. Cabin staff was amazingly not particularly nice. They delivered children toys at the end of the flight. On a 2 hours+ flight, it'd be nice to have any food, even a pack of crackers. Drinks were only offered once. </t>
  </si>
  <si>
    <t>Michael Little</t>
  </si>
  <si>
    <t>4th July 2017</t>
  </si>
  <si>
    <t>"smooth and pleasant flight"</t>
  </si>
  <si>
    <t>Boeing 737</t>
  </si>
  <si>
    <t>Nagasaki to Naha</t>
  </si>
  <si>
    <t xml:space="preserve">  Nagasaki to Naha. This was a smooth and pleasant flight. ANA does not offer online check-in for domestic passengers who have not booked via its website. However, the airport check-in was fast and efficient. Boarding was quick. The seat was comfortable and clean, and a cold drink was offered on the 95-minute flight. Apart from safety announcements, on-board announcements were made in Japanese only. The flight arrived on time and we only had to wait at the carousel about three minutes for our luggage. The fare on this route was exorbitant, regardless of how one bought the ticket, probably due to lack of competition.</t>
  </si>
  <si>
    <t>S Badell</t>
  </si>
  <si>
    <t>1st July 2017</t>
  </si>
  <si>
    <t>"there are people that care"</t>
  </si>
  <si>
    <t>USA to Manila</t>
  </si>
  <si>
    <t xml:space="preserve">  San Francisco to Manila return via Tokyo and vice versa was a complete surprise with the friendliness of the attendants on the airplane as well as in the airport. Having traveled a few times to the Philippines, this time was different, using a new airline. I have a son who is blind and needs lots of guidance due to unknown areas was offered assistance on and off the plane. Attendants were waiting for him which was a huge surprise to me because I never mentioned any need for help but yet there was someone waiting as we got off the plane. They even followed us after I refused the service since he had me to guide him. The attendants then left after asking me the second time if he was going to be fine. Also, the steward on the flight going was "awesome" he noticed when we walked in on the airplane that my son was blind and so he came and counted the seats with him to let him know how many seats were inbetween him and the nearest fire exit were. He did that a couple times with my son to make sure that he understood in case of an emergency. My hats are off to you at ANA. Thank you for making this mom have faith that there are people that care. Take care and always be safe.</t>
  </si>
  <si>
    <t>A Peck</t>
  </si>
  <si>
    <t>29th June 2017</t>
  </si>
  <si>
    <t>"very comfortable flight"</t>
  </si>
  <si>
    <t>Tokyo Narita to Singapore</t>
  </si>
  <si>
    <t xml:space="preserve">  Tokyo Narita to Singapore. A very comfortable flight, with very attentive flight attendants, who were friendly and not intrusive. Put on a genuine smile. Meal was superb. Had fried chicken on steam rice, with good sides as well. Tasty but not oily. Kabosu, which is the airline's own drink creation of lime and honey, is really good and refreshing. The leg room seemed more generous than I have seen on other airlines. Highly recommend ANA if you are flying to Japan. Excellent service and products.</t>
  </si>
  <si>
    <t>D Lane</t>
  </si>
  <si>
    <t>19th June 2017</t>
  </si>
  <si>
    <t>"Seating was adequate"</t>
  </si>
  <si>
    <t>Tokyo to Los Angeles. Boarding and departure were on schedule. Seating was adequate. Wasn't as cramped as others have stated compared to US based airlines. Entertainment system had all the latest movies. Food was somewhat disappointing. My kids didn't eat anything from the offerings.  Seat assignment was unnerving because I had to call ANA and they wouldn't guarantee my assignments even though I travel with 3 young kids. But we did end up with our assigned seats.</t>
  </si>
  <si>
    <t>L Wiliams</t>
  </si>
  <si>
    <t>6th June 2017</t>
  </si>
  <si>
    <t>"definitely recommend"</t>
  </si>
  <si>
    <t xml:space="preserve"> I flew from Vancouver to Tokyo Haneda in Economy Class on June 4, 2017 for my summer vacation. This is my first time visiting Japan and my first time flying with ANA. The seat while being somewhat narrow had ample legroom. There is plenty of open space under each seat which allows you to either place a bag or stretch out if you are tall. The in-flight entertainment was also very up to date, and seeing the movie "Your Name" on the in-flight entertainment list was a good surprise. Other good parts of the plane itself are the blue lighting, automated shades, and the washrooms which were clean and not cramped. The use of mirrors inside the washroom really help to alleviate the cramped feeling. Food was well presented for Economy and definitely a step up from what you would expect from a typical North American airline. The selection of free snacks and drinks are much appreciated. Finally, the service was polite, friendly, and responsive. The only thing I can fault ANA for is that the in-flight wifi service was very slow. I paid $21.95 USD and it was barely able to load Instagram or even low-quality YouTube videos. I really hope to see free wifi or at least faster performance for paid wifi in the future. But overall, you really can get by without it. I just wanted it for peace of mind during my flight. I'm flying with ANA back to Vancouver and will definitely recommend the airline to my friends.</t>
  </si>
  <si>
    <t>ml lamyin</t>
  </si>
  <si>
    <t>4th June 2017</t>
  </si>
  <si>
    <t>"such a comfortable flight"</t>
  </si>
  <si>
    <t>Osaka to Vancouver via Tokyo</t>
  </si>
  <si>
    <t xml:space="preserve">  Osaka to Vancouver via Tokyo Haneda. It's been a long time since I have experienced such a comfortable flight, lots of leg room, excellent service, meals were very good as well as entertainment. The staff in the Japanese airports even though they do not speak too much English, they were polite and helpful. It's been a pleasure flying with ANA, strongly recommend it. </t>
  </si>
  <si>
    <t>Alain Kupferman</t>
  </si>
  <si>
    <t>22nd May 2017</t>
  </si>
  <si>
    <t>"Friendly and attentive crew"</t>
  </si>
  <si>
    <t xml:space="preserve">  This trip from Thailand to Japan and return was my first experience with ANA but a very pleasant one. Friendly and attentive crew, very good legroom, especially for economy (seat belts ok on international flights but very short for westerners bodies on domestic flights), good entertainment choice, decent breakfast and nice little snack served immediately after departure. Flight was perfectly on time, announcements were good, including the indication of the luggage belt number on arrival. I will certainly fly ANA again.</t>
  </si>
  <si>
    <t>L Marston</t>
  </si>
  <si>
    <t>19th May 2017</t>
  </si>
  <si>
    <t>"the staff were superb"</t>
  </si>
  <si>
    <t>Boeing 767 / 787</t>
  </si>
  <si>
    <t>Hong Kong to Mexico City via Narita</t>
  </si>
  <si>
    <t xml:space="preserve">  Hong Kong to Mexico City via Narita. The easiest way to get to Mexico without transiting in the USA. All flights were on time. On the HKG to NRT sector, an old 767 looking tired, leg room is ok but not great, movies not up to International standard, transfer at Narita can be very long! NRT to MEX sector the 787's were clean, very new. Staff were fabulous. I had exit row both ways, Row 20. Great legroom, however the rows behind are very tight 31 inch space. Food again ok, better movies and better screen. I think the staff were superb throughout.</t>
  </si>
  <si>
    <t>S Tamthana</t>
  </si>
  <si>
    <t>17th May 2017</t>
  </si>
  <si>
    <t>"attentive flight attendants"</t>
  </si>
  <si>
    <t>Washington to Tokyo Narita</t>
  </si>
  <si>
    <t xml:space="preserve">  Washington to Tokyo Narita. One of the best attentive flight attendants! This is the first time flying on ANA and guess what they did exceed my expectation. I flew on the 777-300ER from Washington to Narita with almost full flight. However, flight attendents were able to handle all the passengers with good and polite manner. I knew that ANA is one of the 5 star airline and I think they deserve it. Actually my flight was delay for about an hour but the ground staff did a very good job and we managed to left before the new schedule. We arrived at Narita just five minutes behind the schedule. Two thumb up for the pilot. I will definitely use and recommend this airline to anyone.</t>
  </si>
  <si>
    <t>K Demani</t>
  </si>
  <si>
    <t>Bangladesh</t>
  </si>
  <si>
    <t>14th May 2017</t>
  </si>
  <si>
    <t>"crew best I think in the world"</t>
  </si>
  <si>
    <t>Mexico City to Tokyo Narita</t>
  </si>
  <si>
    <t xml:space="preserve">  I was traveling from Mexico City to Tokyo Narita. Fight deperture 20 mins delay. Ground staff not helpful in Mexico City airport. It's a 14:30 hours flight but didn't have wifi, but have many movie and games. Cabin crew are best I think in the world. Excellent behaviour, polite. Al time they come and ask need anything. Really great in flight service. I did not order any food before my flight departure and they served me chicken and rice. Business class seat fully lying bed 180 degree. Flight arrive 15 mins before of scheduled arrive time.</t>
  </si>
  <si>
    <t>Rico Bunnarto</t>
  </si>
  <si>
    <t>8th May 2017</t>
  </si>
  <si>
    <t>"Staff were helpful"</t>
  </si>
  <si>
    <t>Jakarta to Tokyo Haneda. First time using ANA All Nippon Airways. Seat is good for 5 star airline. Staff were helpful even they're not fluent in English. Food is OK but should be improved on western menu. But for Japanese Food lover it's best!  Overall it's as fair as I expected.</t>
  </si>
  <si>
    <t>O Managawa</t>
  </si>
  <si>
    <t>1st May 2017</t>
  </si>
  <si>
    <t>"like cabin seats to be wider"</t>
  </si>
  <si>
    <t>Okayama to Tokyo-Haneda</t>
  </si>
  <si>
    <t xml:space="preserve">  Okayama to Tokyo-Haneda. Check in was easy because the procedure of ANA only touched the membership card of FMP and checked the condition. After boarding this domestic flight, they offered a warm consommé soup and cold green tea, with a smile.  As I arrived earlier than planned, I was able to enjoy the sightseeing in Tokyo slowly. However, it was regrettable that there was only a Japanese announcement at the airport. There will be foreigners boarding in this airport, so I would like you to take care of the neighborhood firmly. Also, as a digression, I would like the cabin seats to be wider.
</t>
  </si>
  <si>
    <t>M Abiyoga</t>
  </si>
  <si>
    <t>30th March 2017</t>
  </si>
  <si>
    <t>"definitely a 5-star airline"</t>
  </si>
  <si>
    <t xml:space="preserve">  Tokyo Narita to Mexico City by ANA on 20-21 March 2017. Both JAL and ANA helped me to check through my baggage from Jakarta to Mexico City (and from Mexico City to Jakarta a week later) although they don't share baggage arrangement. It was an excellent service from both airlines because I had a long layover in Narita (for over 7 hours) and would like to go to Tokyo for several hours during the layover. I would point out the excellent service from crew of flight NH180 (Narita-Mexico) and NH179 (Mexico Juarez-Narita), especially during meal time. They gave me recommendation on which meal I should choose because I don't eat pork. They even realized that I was (probably) the only passenger who's neither Japanese nor Mexican. One of the crew of NH180 also bid me farewell on my mother tongue. The interior of the aircraft was great and excellent. The crews cleaned the lavatory on a regular basis so it was perfectly clean and comfortable. The inflight entertainment was also good though maybe they can add more western entertainment. I had no problem though because I do enjoy Japanese movie and music. The leg room of the economy class was narrow. All in all, ANA is definitely a 5-star airline and highly recommended for long haul flight. I hope I can fly with ANA again someday.</t>
  </si>
  <si>
    <t>L Price</t>
  </si>
  <si>
    <t>21st March 2017</t>
  </si>
  <si>
    <t>"definitely fly with ANA again"</t>
  </si>
  <si>
    <t>Sapporo New Chitose to Tokyo</t>
  </si>
  <si>
    <t xml:space="preserve">  Sapporo to Tokyo Haneda. Flying back to Tokyo after our time at the snow resort. Everything from check-in to baggage drop went quite smoothly. The flight was delayed 30 mins due to late arrival, these things happen so it's best to expect it when travelling, seats felt less comfortable then previous flight and in regards to onboard experience I think food should be served on a 1.5 hour flight. Some people might think otherwise and not agree with my opinion but for a full service airline, it should be expected. Baggage did take up to 30 mins to come out, but that is the airport's responsibility. Overall, I definitely would fly with ANA again.</t>
  </si>
  <si>
    <t>H Luong</t>
  </si>
  <si>
    <t>16th March 2017</t>
  </si>
  <si>
    <t>"Great flight overall"</t>
  </si>
  <si>
    <t>Haneda to Sapporo</t>
  </si>
  <si>
    <t xml:space="preserve">  Tokyo Haneda to Sapporo New Chitose. This is the first time I have flown with a Japanese airline on a domestic flight, and it was efficient and smooth. I arrived quite early at the airport and they let me check in early, even offered to put me on an earlier flight, but I couldn't accept as my ground transfer could not be amend. It only takes 15 mins to board a almost full flight, in Australia it takes 30 mins or more to board just a Boeing 737 and the team from ANA are incredibly friendly and always ready to help with any queries. It was a short flight approx. 1.5 hours thus no food was offered but received drinks as refreshment. Great flight overall and when I come back to Japan, it will be a joy to fly Business Class with ANA.</t>
  </si>
  <si>
    <t>P Chan</t>
  </si>
  <si>
    <t>13th March 2017</t>
  </si>
  <si>
    <t>"everything to my satisfaction"</t>
  </si>
  <si>
    <t>Kuala Lumpur to Sapporo via Tokyo</t>
  </si>
  <si>
    <t xml:space="preserve">  Kuala Lumpur to Sapporo via Tokyo. This was my first family trip to Sapporo via Tokyo and my first time flying with ANA. No doubt that this airline is a 5 star airlines. From ticket price, check-in, departure (delayed for almost 1 hour on that day), meals, seats (although a bit cramp), everything is up to my satisfaction. Just one thing that I would like to highlight is the good and friendly service from cabin crew service went a little overboard. During meal serving session, cabin crew attending to the same passengers who already have their meals and drinks distributed (these passengers keep on requesting for more drinks) and left the rest of the passengers who have not got their meal and drinks waited.</t>
  </si>
  <si>
    <t>P Tang</t>
  </si>
  <si>
    <t>"faultlessly professional"</t>
  </si>
  <si>
    <t>PVG to HND</t>
  </si>
  <si>
    <t xml:space="preserve">  Shanghai to Tokyo Haneda. The staff are faultlessly professional and polite and cheerful, the cabin was spotlessly clean. The vegetarian option was very tasty - a tofu salad or a chickpea patty with pasta. My only two concerns were: On most flights requesting a special meal means receiving the meal ahead of the rest of the passengers, but this time I waited while the rows around me were served while the attendant went to fetch my meal from the galley. This wasn't such a big deal, since it was only a slight delay, but it was different than my experience on other airlines. The in-flight entertainment was quite limited.  Overall, nice experience. I would fly with them again.</t>
  </si>
  <si>
    <t>28th February 2017</t>
  </si>
  <si>
    <t>"Cabin service one of the best"</t>
  </si>
  <si>
    <t xml:space="preserve">  Kuala Lumpur to Tokyo Narita. This was our family first flight with ANA. The reason we chose ANA was due to it's connectivity and relatively cheap airfare, as we were flying multi-cities in Japan. The seat width was reasonable and legroom was good. Cabin service is one of the best. The window tinting feature of Boeing 787 is very unique and hightech. One setback was the fabric seat getting hot after flown for hours. It would be better if the aircraft were fitted with leather seats. Announcements were generally made in Japanese with only important short messages announced in English.</t>
  </si>
  <si>
    <t>S Nalev</t>
  </si>
  <si>
    <t>14th February 2017</t>
  </si>
  <si>
    <t>"Exceeded my expectations"</t>
  </si>
  <si>
    <t>Beijing to Tokyo Haneda</t>
  </si>
  <si>
    <t xml:space="preserve">  Beijing to Tokyo Haneda. Exceeded my expectations. ANA treating us with the same respect as first class passengers. We boarded quickly with no hassle. The aircraft is efficient and luxurious. The windows can be shaded, instead of closed. The food was excellent for airline food. The seats come forward when you recline. Instead of a indention for your cup, there was a hole so that your cup does not move. Good Boarding Music.
</t>
  </si>
  <si>
    <t>Edward Johann Leong</t>
  </si>
  <si>
    <t>8th February 2017</t>
  </si>
  <si>
    <t>"surpassed my expectations"</t>
  </si>
  <si>
    <t>KUL to HND</t>
  </si>
  <si>
    <t xml:space="preserve">  Kuala Lumpur to Tokyo Haneda return In summary the service by the cabin crew on both sectors were impeccable and the details of the service on board was top notch. I flew 2 elderly passengers, 1 wheelchair passenger and a 5yr old child. We were all well taken care of from the boarding point right to the moment we disembarked after the immigration office by ANA ground staff. Food selection is better than most airlines. Chair did not recline well but was sufficient. Cabin crew was extremely polite and was always visible in the cabin making sure every passenger was attended to. Upon arrival the baggage delivery was prompt and quick. On our return trip on of the passengers from my group was seated separately. However, they went through all the trouble to assign us a seat together despite the full flight HND KUL. The service overall surpassed my expectations. I will always plan my trips on ANA in future where possible.</t>
  </si>
  <si>
    <t>Marcus Wong</t>
  </si>
  <si>
    <t>7th February 2017</t>
  </si>
  <si>
    <t>"crew really attentive and friendly"</t>
  </si>
  <si>
    <t xml:space="preserve">  Tokyo Haneda to Kuala Lumpur. My flight was scheduled to depart from Tokyo Haneda at 0005 hrs in the morning. Chose ANA because of the offered price.  The plane was very clean upon boarding. The window tinting feature on the Boeing 787 is very nice! Flight took off on time. Cabin crew were really attentive and friendly. Food was delicious. However, my IFE system got jammed after watching a movie. I reported the problem to the cabin crew and they quickly restarted the system for me. I was really happy with that. The recline of the seats wasn't very good. Couldn't get much sleep because it was uncomfortable. Landed in KLIA, on time as scheduled ( 630 hrs). Baggage reclaim was a breeze! They unloaded the baggages really fast. It was an honor flying with ANA and I will be sure to recommend this airline to others.</t>
  </si>
  <si>
    <t>H Lamesson</t>
  </si>
  <si>
    <t>31st January 2017</t>
  </si>
  <si>
    <t>"staff care about their clients"</t>
  </si>
  <si>
    <t>Tokyo to Singapore</t>
  </si>
  <si>
    <t xml:space="preserve">  Tokyo Narita to Singapore. I have flown ANA several times on both economy and premium economy cabin and it is a seemless ride, wonderful service from both ground and inflight crews.  You really get the feeling that ANA staff care about their clients. Food is delicious, great quality of wines, IFE with plenty of choices. The 2x4x3 configuration is the best layout I ever saw on a Boeing 777. Only downside is how the Y seat reclines, instead of your back reclining, it is your hips that slide forwards hence reducing your leg room. Hard to describe but the economy seat isn't reclining the traditional way thus making it a biy uncomfortable, and I decided not to recline. The premium economy seats recline well. Besides that ANA is a well deserved 5-Star airline.</t>
  </si>
  <si>
    <t>Y Tan</t>
  </si>
  <si>
    <t>29th January 2017</t>
  </si>
  <si>
    <t>"journey is very comfortable"</t>
  </si>
  <si>
    <t>NRT to HKG</t>
  </si>
  <si>
    <t xml:space="preserve">  Tokyo Narita to Hong Kong on economy class with ANA. The service is best. Boarding was efficient and flight attendants were very friendly. The ground service is best, and Food and beverages is good. This journey is very comfortable. Highly recommended. </t>
  </si>
  <si>
    <t>H Wenger</t>
  </si>
  <si>
    <t>27th January 2017</t>
  </si>
  <si>
    <t>"staff service exceptional "</t>
  </si>
  <si>
    <t>Tokyo to Frankfurt</t>
  </si>
  <si>
    <t xml:space="preserve">  Tokyo Haneda to Frankfurt in business class. Check in and lounge at Haneda exceptional and so efficient. Onboard the Boeing 777 seats are nice and private, a little narrow but I'm large! Food was excellent and seemed more refined than many airlines. Staff service exceptional and the best I can remember in over 25 years of flying - well done. IFE good movie choices, but TV programs seemed rather small in choice. Will choose next time over Lufthansa.</t>
  </si>
  <si>
    <t>J Sannurin</t>
  </si>
  <si>
    <t>19th January 2017</t>
  </si>
  <si>
    <t>"Highly recommended"</t>
  </si>
  <si>
    <t>NRT to NGO</t>
  </si>
  <si>
    <t xml:space="preserve">  Tokyo Narita to Nagoya on business class. Highly efficient check in and a very generous luggage allowance. The domestic lounge is commendable, with a reasonable quantity of choice of freshly prepared light meals and drinks. Boarding was efficient and flight attendants were very friendly. The onboard beverage selection is exceptional and the light premium Gozen meals are also very good. Highly recommended.</t>
  </si>
  <si>
    <t>P Harisni</t>
  </si>
  <si>
    <t>16th January 2017</t>
  </si>
  <si>
    <t>"flight was okay"</t>
  </si>
  <si>
    <t>CGK to SFO via NRT</t>
  </si>
  <si>
    <t>Jakarta to San Francisco return via Tokyo.  Flight was okay despite the pretty bad weather when flying in and out. Good in-flight entertainment and updated monthly (flew in December and January)  Ground staff and check in process was quick and efficient  Seated in a good seat during first leg and bad seat on second leg. Delicious and good meal. Flight delayed for about 1hr from NRT to SFO. Stewardess was not friendly to me. Requested for water for a couple of times and I got denied.  I wasn't able to do the web check in. Pocket seat poor cleanliness.</t>
  </si>
  <si>
    <t>S Heston</t>
  </si>
  <si>
    <t>13th January 2017</t>
  </si>
  <si>
    <t>"HND connection is a winner"</t>
  </si>
  <si>
    <t>HND to JFK</t>
  </si>
  <si>
    <t xml:space="preserve">  Haneda to New York JFK in late December 2016 with a return on January 4 in Business class. First, from a convenience stand point this flight cannot be beat. It is great to have a Haneda option to JFK available that avoids the 1.5 to 2hr transit from central Tokyo out to Narita where most US flights originate and land. I like ANA's seat configuration and the window seats with the side table on the aisle cannot be beat for privacy. You'll want to check the seat configuration on your specific flight as every other row alternates and other rows have seats where the side table is against the window. This second design exposes you more, but is also fine. Service is generally great, unobtrusive and responsive. Compared to JAL, the HND connection is a winner. Where ANA falls flat I think is food and the IFE system, for non-Japanese speakers. The selection is OK, but nothing great compared to Cathay where has a very large library available on demand. One thing I have noticed on Asian carriers is that the temperature is too high for most westerners. I find overly heated spaces claustrophobic. Dress in layers if you are heat sensitive. I have learned to carry a light cotton polo shirt in my carry on bag that I can slip on if necessary once on board. My complaint is the food. It is sometimes poor, especially the main meal, and this includes both the Japanese and International options. On the upside though is that the a la carte options that may be ordered at any time after the first meal are much better, especially the curry, salad, cheeses, fruit, ramen and other simple dishes. I think with the main meal they try too hard and fail. Overall ANA is head and shoulders above any US carrier, and I will continue to fly them regularly.</t>
  </si>
  <si>
    <t>K Sherwood</t>
  </si>
  <si>
    <t>12th January 2017</t>
  </si>
  <si>
    <t>"crew were lovely, welcoming and gracious"</t>
  </si>
  <si>
    <t>NRT to SIN</t>
  </si>
  <si>
    <t xml:space="preserve"> Flew ANA to Singapore from Tokyo as a connection from United originating in Newark. It was a world of difference transferring from United to ANA. Boarding was by row numbers and fairly organized and quick. The aircraft itself has an interesting 2x4x3 layout in Economy which I quite liked. Seat pitch was excellent at 34" and I did also like that the seat slid forward instead of reclined back. The crew were lovely, welcoming and gracious. Meals and drinks were served efficiently and with a genuine friendliness. I chose the Japanese option for dinner and it was pretty good and substantial in quantity. The crew's command of English was fair I would say. IFE on a bright touchscreen that was responsive. The selection was decent for a 7 hour flight but probably too small for a longer transpacific. WIFI was spotty and dropped out from time to time. We departed about 30mins late and arrived 20mins behind schedule after midnight. My return flight with ANA was equally commendable. Comfortable, great meals, fantastic crew. I was almost sad to be connecting to United. Which actually wasn't as bad as I imagined but not as good as ANA in terms of amenities and comfort.</t>
  </si>
  <si>
    <t>11th January 2017</t>
  </si>
  <si>
    <t>"Cabin spotless and excellent condition"</t>
  </si>
  <si>
    <t>GMP to HND</t>
  </si>
  <si>
    <t xml:space="preserve">  Round trip for a weekend getaway flying from Seoul to Tokyo. As always an extremely efficient boarding of 100% full plane in just 20 minutes at both Gimpo and Haneda airports. Cabin spotless and excellent condition. Crew professional and polite as always. I normally enjoy the food on ANA except for HND-GMP steamed seafood dish. I appreciate the effort of multiple seafood types on an airplane, but literally zero taste on this one. At HND, I didn't check my bag with duty free alcohol and was sent to check it in with just 25 minutes before take off. The staff politely hurried me back to the counter and again through security and the bag still made it. Impressive!</t>
  </si>
  <si>
    <t>30th December 2016</t>
  </si>
  <si>
    <t>"unexpected disappointment"</t>
  </si>
  <si>
    <t>Boeing 787-8 / 777-300ER</t>
  </si>
  <si>
    <t>ITM to LAX via HND</t>
  </si>
  <si>
    <t xml:space="preserve">  Unexpected disappointment. After having wrote numerous favorable reviews to ANA, I have an unpleasant surprise, that might be due to year-end excess of passengers. Service was the opposite of what it used to be on transpacific flight. Lounge at HND was overcrowded, wi-fi slow, no seats available, wines out of stock, etc. Business class passengers were boarded as cattle as we were very rudely urged to hurry up. No FA at the plane door! We entered aircraft and seated without any welcome or support. Food started was served 90 mins after taking off and as it was after midnight we were informed that no dinner would be available, just snacks. Drinks were rare. Later on no one helped me to put mattress. I hope this flight was just an accident.</t>
  </si>
  <si>
    <t>N Kano</t>
  </si>
  <si>
    <t>29th December 2016</t>
  </si>
  <si>
    <t>" service from FAs consistently excellent"</t>
  </si>
  <si>
    <t>HNL to NRT</t>
  </si>
  <si>
    <t xml:space="preserve">  Have been flying on ANA either in economy or business three times a year for the last ten years between Honolulu and Narita. Whether in business or economy, inflight service from their FAs is consistently excellent. Food can be hit or miss but generally of high standards but not quite up to par with what is offered on mainland US flights. My only complaint is that with the Honolulu flight, upon arrival at Tokyo Narita, we are often parked away from the terminal and have to disembark by stairs and then get herded on to buses to be taken to the terminal. This has increasingly become the norm with the Honolulu to Tokyo Narita flight. On my latest flight, I complained to the FA about this as I have arthritis and it is difficult and painful for me to descend stairs with a carry on. She apologized for this and explained that ANA does not have control over gate assignments, but she did offer to assist me with my carry on.  I declined as I felt that it is not a FAs job to assist passengers with carrying their luggage. As ANA is a flagship airline at Tokyo Narita, this should not be happening.</t>
  </si>
  <si>
    <t>Varun Govindaraj</t>
  </si>
  <si>
    <t>"certainly fly again"</t>
  </si>
  <si>
    <t>NRT to BOM</t>
  </si>
  <si>
    <t xml:space="preserve"> Tokyo Narita to Mumbai with ANA. Overall a very good flight. Good spacious seats, very helpful flight attendants and nice food. Only crib was the IFE, the selection was quite limited and I didn't find much to watch on a 9 hour flight. I'd certainly fly again given the chance.</t>
  </si>
  <si>
    <t>Yihui Li</t>
  </si>
  <si>
    <t>26th December 2016</t>
  </si>
  <si>
    <t>"recommend this airline again"</t>
  </si>
  <si>
    <t>KIX to PVG</t>
  </si>
  <si>
    <t xml:space="preserve">  Kansai to Shanghai Pudong. As a frequent flyer of ANA, I am pleased to recommend this airline again. Everything is good on board : different kinds of beverage, in-flight wifi and entertainment and food. The only thing I want to complain about is that the seat comfort still need to be improved. Next time I will take ANA again.</t>
  </si>
  <si>
    <t>Rachel Koh</t>
  </si>
  <si>
    <t>25th December 2016</t>
  </si>
  <si>
    <t>"friendly and helpful throughout"</t>
  </si>
  <si>
    <t>SIN to HND</t>
  </si>
  <si>
    <t>Singapore to Tokyo. ANA provided many services and the staffs were friendly and helpful throughout the whole flight. The seat was comfortable and it had a wide leg room. The food was pretty OK and the cabin was kept clean the whole flight. Would totlly fly with this airline again.</t>
  </si>
  <si>
    <t>Yui Jien Yoong</t>
  </si>
  <si>
    <t>16th December 2016</t>
  </si>
  <si>
    <t>"best airline I've ever taken"</t>
  </si>
  <si>
    <t>JFK to KUL via HND</t>
  </si>
  <si>
    <t xml:space="preserve">  New York JFK to Kuala Lumpur via Tokyo Haneda. ANA is the best airline I've ever taken. Wonderful service and staff who are ever ready to serve, and make you feel comfortable. They treat you with kindness - adult and child alike. This is my second time flying with ANA. They ensure that the long journey need not be dreadful with their wonderful staff, good fresh food and clean, well-maintained aircraft. </t>
  </si>
  <si>
    <t>"top quality food and service"</t>
  </si>
  <si>
    <t>IAH to NRT</t>
  </si>
  <si>
    <t xml:space="preserve">  Houston to Tokyo Narita. A rather old aircraft with worn out seats. Still a fantastic 1x2x1 business class seat configuration, with top quality food and service, unbeatable ANA. Wines were not very interesting. The flight was late, and connection became stressful.</t>
  </si>
  <si>
    <t>Werner Hirschi</t>
  </si>
  <si>
    <t>13th December 2016</t>
  </si>
  <si>
    <t>"service onboard is very good"</t>
  </si>
  <si>
    <t xml:space="preserve">  Tokyo Haneda to New York JFK. As Senator member of Lufthansa I was choosing ANA because of its Star Alliance membership. Overall the experience was rather good. ANA flies an up to date aircraft to New York with the configuration of business class that gives every passanger an isle access, a small table with storing facilities as well as a full flat bed with pillow and cover. The privacy is quite good above all if you choose a window seat with the table towards the aisle. The seat functionality is simple and the comfort pretty good even if the cushions are a bit hard. Food on board is good and the servings are just right so that you don't feel overly stuffed. Wine selections are good as well. On the downside the entertainment program which is extremely limited and not varied enough for non Asian costumers. The service onboard is very good in a japanese style. The flight attendants (almost always women) are very kind and attentive and tend to your every need. I would definitely chose ANA again as it is a much more comfortable option to fly from Japan to the US, although it is also more expensive than the american carriers.</t>
  </si>
  <si>
    <t>C Johnson</t>
  </si>
  <si>
    <t>11th December 2016</t>
  </si>
  <si>
    <t>"the service was impeccable"</t>
  </si>
  <si>
    <t>BKK to NRT</t>
  </si>
  <si>
    <t>I was at seat 4G which is an aisle seat in the middle block of a 2-3-2 seat configuration. The seats belong to the older type which do not recline flat and does not provide much privacy between passengers. No amenity kit was provided but there were slippers provided at every seat and the cabin crew came round with face masks, eye masks, ear plugs, hand and face cream which passengers were able to choose and pick off from a basket. In the toilets there was face moisturizer, good quality toothbrush and mouthwash in sachets. The service was impeccable. Compared with a business flight I took with a middle eastern airline 5 month back, I thought the cabin crew on this flight were more attentive and their presence was felt throughout the flight. There was one main meal served (breakfast) about one hour into the fight. There was a Japanese option and an international option to choose from. There was also an extensive list of options from soups, Ippudo ramen to chicken cutlet with rice on the "anytime" food list which most passengers chose from for the meal before landing. The IFE has the latest western movies but the overall English selection for older movies and sitcoms, are very limited. On the other hand, there was a good selection of asian movies that cater to Chinese, Korean and Japanese speakers.</t>
  </si>
  <si>
    <t>Monica Astrid</t>
  </si>
  <si>
    <t>4th December 2016</t>
  </si>
  <si>
    <t>"we were pleased with the trip"</t>
  </si>
  <si>
    <t>CGK to NRT</t>
  </si>
  <si>
    <t xml:space="preserve">  First time flying ANA, had high expectations based on reviews and reputation. Seats were comfy, cabin staff attitude mixed, some were very friendly, some not so much. On our outbound flight we left at 6 am from Jakarta, arrived in Narita past 3 pm. We were served a nice breakfast and around 11.30 am the cabin staff started giving out this small, round, soft bread with mayo and turkey ham. I asked her if that was the pre-lunch snack and to my surprise she said that was the lunch. Was really disappointed considering we'd land in Narita past lunch time, and since the only snack offered was little bags of rice crackers, albeit delicious, we'd be quite hungry. The return flight was at 6 pm, to reach Jakarta around midnight. Same thing, seats were nice, staff were mixed, departure and arrival on schedule. We were given options for dinner: eel or chicken. Didn't like eel so I chose chicken which I couldn't eat. Other than the food issue we were pleased with the trip. Check in process was smooth and fast. Departure and arrival on time. Clean, comfy seats. Quite smooth flights.
</t>
  </si>
  <si>
    <t>Sam Clarkson</t>
  </si>
  <si>
    <t>2nd December 2016</t>
  </si>
  <si>
    <t>"true 5 star service"</t>
  </si>
  <si>
    <t xml:space="preserve">  Tokyo Haneda to London return in First class. Exceptional experience, and what a difference to British Airways that I have used for last 2 years. ANA provided true 5 star service, a fabulous suite / bed with proper foam mattress enhancer and nice amenities. Food some of the best I have enjoyed in recent years. Cabin staff exemplary - polite, efficient and above all they seemed to care about looking after customers and very attentive whilst discreet. At Tokyo Haneda the ANA Suite lounge is also fabulous - nice food, service and private cubicle suites to relax and work.</t>
  </si>
  <si>
    <t>29th November 2016</t>
  </si>
  <si>
    <t>"service levels exceptional"</t>
  </si>
  <si>
    <t>BOM to NRT</t>
  </si>
  <si>
    <t xml:space="preserve"> Mumbai to Tokyo Narita with ANA in a B787 configured in only two classes. Cabin interior was welcoming and immaculately maintained. The Business Class configuration is among the best, allowing for a degree of privacy not offered in most other airlines. Service levels were exceptional strengthening ANA's reputation as one of the top 5 airlines in the world. The flight attendants were attentive yet discreet. All I can say is, flying with ANA in Business is a pleasure.</t>
  </si>
  <si>
    <t>S Harrington</t>
  </si>
  <si>
    <t>"flight with ANA was very pleasant"</t>
  </si>
  <si>
    <t>LAX to NRT</t>
  </si>
  <si>
    <t>Los Angeles to Tokyo Narita, and our 11 hour flight with ANA was very pleasant. The food was free, but very high quality and delicious and they offer you two options: a Japanese style meal or an international style meal. They also come through frequently with drinks, and there are plenty of meals and snacks throughout the flight to keep you from going hungry. If you are still hungry after their large meals, you can walk through the plane to find bowls of snacks that they leave out. The restrooms were very nice too, and the seats were pretty large and spacious. The inflight entertainment was awesome with plenty of options.</t>
  </si>
  <si>
    <t>H Tennant</t>
  </si>
  <si>
    <t>15th November 2016</t>
  </si>
  <si>
    <t>"best short-haul experience"</t>
  </si>
  <si>
    <t>HND to ITM</t>
  </si>
  <si>
    <t>Tokyo Haneda to Osaka Itami with ANA. Among the best short-haul experience I've ever had. Everything from check in to baggage claim was smooth and efficient. Inflight entertainment was not needed as it was a 50 minutes flight only. Service was a cup of coffee and an orange juice. No snacks were provided. The seats were excellent with an above average seat pitch and recline.</t>
  </si>
  <si>
    <t>G Cruz</t>
  </si>
  <si>
    <t>Ecuador</t>
  </si>
  <si>
    <t>12th October 2016</t>
  </si>
  <si>
    <t>"attendants service is great"</t>
  </si>
  <si>
    <t xml:space="preserve">  Flight NH105 departs from LAX / Tom Bradley around midnight which is pretty convenient because it will arrive very early to Haneda Airport near central Tokyo (note that Narita, the other Tokyo airport is in Chiba Prefecture). One of the best things to enjoy in ANA business class is food, and of course the great selection of wines. As this is a midnight flight only a very light meal after take off and breakfast before landing are served. So don't expect full courses or appetizers as in other daylight flights. Seats for this business class are 1x2x1 and I would say that seats in A and K sides (windows) are the best in terms of privacy for passengers. Every seat has a very good space for personal items and as in other airlines seats are flat when they are totally reclined. As per normal flight attendants service is great and ground staff in LAX as well as Haneda is very efficient. Flight entertainment could be better. Wifi connectivity is good, very affordable rates.</t>
  </si>
  <si>
    <t>S García</t>
  </si>
  <si>
    <t>9th October 2016</t>
  </si>
  <si>
    <t>"nothing to complain about"</t>
  </si>
  <si>
    <t>NRT to LAX</t>
  </si>
  <si>
    <t xml:space="preserve">  NH00O6 departs from Tokyo around 4.30pm and arrives at Tom Bradley in LAX at 11.30 aprox. The arrival time is great since immigration counters are not that busy at that particular time. Seats are comfortable, maybe not as great as business but still ok for this long flight. I wish the footrest would elevate more. Althought the pitch between seats is bigger than in plain economy they affect the space of the passenger behind when recline. The food had two nice choices and the selection of wines was very good. Service with ANA is great so nothing to complain about. Ground service in Tokyo as well in LAX was very good. Baggage was delivered without delay. Ask for baggage check through if traveling in another Star Alliance carrier even you don't have the other leg of your trip in the same ticket. Flight entertainment could be better.</t>
  </si>
  <si>
    <t>Mayer Sng</t>
  </si>
  <si>
    <t>23rd September 2016</t>
  </si>
  <si>
    <t>"I am really impressed"</t>
  </si>
  <si>
    <t>SIN to NRT</t>
  </si>
  <si>
    <t xml:space="preserve">  Singapore to Tokyo Narita. First time on ANA All Nippon Airways and I am really impressed. My partner was fast asleep and past breakfast meal. However, the cabin crew remembered him and served him a choice of breakfast when he wakes up. Meal is really good too.  Also, it is awesome that they give everyone a bottle of water after take off, and have regular walk through to serve water. Pre-landing snack was given, and also some sweets and postcards for you. Entertainment device is user friendly even though it is limited. Cabin crew is the friendliest among all airlines I have taken, and they greet us even when we enter or go out of the toilet. Seats were comfy and will not be affected by passenger in front of you due to shell seating. Electronic devices can be charged mid flight and it is very fast. Wifi service is also provided at a reasonable price. Points lost to the lack of amenity kit and entertainment.</t>
  </si>
  <si>
    <t>4th September 2016</t>
  </si>
  <si>
    <t>"this flight was out of pattern"</t>
  </si>
  <si>
    <t>Boeing 737-700</t>
  </si>
  <si>
    <t>KIX to PEK</t>
  </si>
  <si>
    <t xml:space="preserve">  Kansai to Beijing. A disappointing experience. Problems started by class reservation. Surprisingly, despite the fact that I paid much more than the lowest fare on the route, ANA released a class "L" e-ticket reducing my miles earning to minimum. This is a new practice in some airlines, to which we should pay attention (LH did the same to also on a Business class tkt with a "P" class) . My TP Victoria Star Alliance gold card was not recognized at first time at check in. Supervisor was called, card scrutinised and after 15 mn, accepted! Lounge at KIX has improved: there is french wine now. Flight delayed on departure and arrival. Plane was old, with toilets worn out. Food bad, and FA were not pleasant.  I am an ANA fan. They are a standard for our industry. However this flight on every aspect was out of pattern.</t>
  </si>
  <si>
    <t>S Tallimo</t>
  </si>
  <si>
    <t>30th August 2016</t>
  </si>
  <si>
    <t>"cabin staff was excellent"</t>
  </si>
  <si>
    <t>VCE to HND via MUC</t>
  </si>
  <si>
    <t xml:space="preserve">  Venice to Tokyo Haneda via Munich. I was impressed that we were able to check-in 2 luggage (23 kg each) plus the hold luggage and I appreciated that the flight departed with admirable punctuality and boarding was quick. Despite the seat was rather small for a 10 hours flight, the plane was new and very clean. Cabin staff was excellent, as well as food and beverages, with a lot of choices. Inflight entertainment: the screen was very good, but movies were a bit old with a very poor choice, especially new movies. All in all I think ANA deserve 5 stars for a lot of things (staff, punctuallity, food, cleaning and services) but the inflight entertainment and seat comfort are not up to the other 5 stars airlines I've tried.
</t>
  </si>
  <si>
    <t>R Blumm</t>
  </si>
  <si>
    <t>19th August 2016</t>
  </si>
  <si>
    <t>"I loved the privacy"</t>
  </si>
  <si>
    <t>NRT to BKK</t>
  </si>
  <si>
    <t>What a pleasure ANA Business Class was flying from Narita to Bangkok. I loved the privacy. The middle seat in three across rows is something like your own cave where you are effectively isolated from anyone else around. Everything about the experience is generous: personal space, seat size, service. Even the bathrooms are pleasant. Dinner was beautifully presented and service was very personalized. There were ample entertainment selections. One of the hallmarks of this airline is their service, and it is easy to see why. Staff were attentive, non-intrusive, warm and even caring. It is a great package.</t>
  </si>
  <si>
    <t>Yin Chen Lee</t>
  </si>
  <si>
    <t>16th August 2016</t>
  </si>
  <si>
    <t>"provided one of the best service"</t>
  </si>
  <si>
    <t>KUL to NRT</t>
  </si>
  <si>
    <t>Kuala Lumpur to Tokyo Narita. ANA's crews are polite and provided one of the best service that I've ever received from airlines. The food is nice, check-in process is quick and easy. I enjoyed my trip very much. There are plenty of choices for drinks on board and we were well attended. However, the choices of onboard entertainment can be improved further with more programs with English subtitle (especially the nice Japanese dramas).</t>
  </si>
  <si>
    <t>L Huang</t>
  </si>
  <si>
    <t>11th August 2016</t>
  </si>
  <si>
    <t>"flight was very good"</t>
  </si>
  <si>
    <t>HND to KIX</t>
  </si>
  <si>
    <t xml:space="preserve">  This flight from Haneda to Kansai was very good. From boarding to leaving the plane, I felt welcome from the crew members and the ground staff. The airport facilities in Haneda are very convenient for me to use: I can check my baggage and get my paper boarding pass by using check-in machines. Drinks and the in-flight magazine were enough for a flight that was less than one hour. Next time I will choose ANA for my domestic trip in Japan.</t>
  </si>
  <si>
    <t>Sam Merken</t>
  </si>
  <si>
    <t>4th August 2016</t>
  </si>
  <si>
    <t>"I highly recommend ANA"</t>
  </si>
  <si>
    <t>IAh to NRT</t>
  </si>
  <si>
    <t xml:space="preserve">  Houston to Tokyo Narita with ANA. I was highly impressed! Second time flying ANA and loved it as much if not more than the first time! I actually had the privilege to fly on one of the Star Wars themed jets and it was amazing. Flight Attendants are very accommodating. I booked thru code share United using mileage plus points and changed my flight last minute, less than 24 hours before. I was therefore unable to select my meal preference in which I am a vegetarian. FA's had no issue with that and went above and beyond to accommodate me, which I truly appreciate. Ive been on other airlines where I felt scolded that I didnt make my selection on time and honestly there are some of us who book flights less than 24 hours prior and even on the day of. Anyway, the flight was delayed maybe 20 minutes but they boarded in a timely fashion and got us up in the air in no time, we landed on time as well. We received two meals and a snack along with suffice beverages included free alcohol - at or a little above average airplane food. InFlight entertainment is kind of lacking some titles. I think there were very limited options especially when doing a round trip. I pretty much saw all the movies going leaving me watching movies over for a second time on the way back. Actually tried some foreign movies with subtitles on the way back but might not necessarily be everyones thing. We all received a Star Wars card thanking us and saying that we flew the star wars aircraft which I thought was cool! Overall, I highly recommend ANA and would place it in my top 10 thus far!</t>
  </si>
  <si>
    <t>Simon Meeks</t>
  </si>
  <si>
    <t>30th July 2016</t>
  </si>
  <si>
    <t>"Star Wars themed jet was amazing"</t>
  </si>
  <si>
    <t xml:space="preserve">  Houston to Tokyo Narita. Second time flying ANA and loved it as much if not more than the first time! I had the privilege to fly on one of the Star Wars themed jets and it was amazing! Flight Attendants are very well accommodating. I booked thru code share United using mileage plus points and changed my flight last minute, less than 24 hours before. I was therefore unable to select my meal preference in which I am a vegetarian. The FA's had no issue with that and went above and beyond to accommodate me. Anyway, the flight was delayed maybe 20 minutes but they boarded in a timely fashion and got us up in the air in no time. We received two meals and a snack along with beverages included free alcohol. The food was at or a little above average airplane food. Inflight entertainment is lacking some titles. I pretty much saw all the movies going leaving me watching movies over for a second time on the way back. Actually tried some foreign movies with subtitles on the way back but might not  be everyone's thing! We all also received a Star Wars card thanking us and saying that we flew the star wars aircraft which i thought was cool! Overall, I highly recommend ANA.</t>
  </si>
  <si>
    <t>M Howard</t>
  </si>
  <si>
    <t>"offers exceptional service"</t>
  </si>
  <si>
    <t>TAK to HND</t>
  </si>
  <si>
    <t>ANA always offers exceptional service, especially in the staff category. We were very lucky that they changed our 1 hour domestic flight from Takamatsu to Tokyo Haneda to an international configuration plane. The seats were very comfortable, and they even had a video on-demand system on every seat. The flight was also my first on a 787, so it made a very good impression. However, usually it is a domestic configuration, so not to mislead anybody with  this review, but my experience was excellent.</t>
  </si>
  <si>
    <t>Steve Siauw</t>
  </si>
  <si>
    <t>13th July 2016</t>
  </si>
  <si>
    <t>"configuration feels a bit cramped"</t>
  </si>
  <si>
    <t>ITM to HND</t>
  </si>
  <si>
    <t>Short flight (50 min) from Osaka-Itami to Tokyo-Haneda. I reached Osaka Airport pretty early, and the staff were willing to transfer me to earlier flight on the spot without charging me any fee (probably because I am Star Alliance Gold). ANA B787 domestic configuration feels a bit cramped, with very little recline angle, very limited choice of beverages, and no food service. It was a very short flight, so I had no problem only having a cup of apple juice and a glass of water. Luggage delivery at Tokyo-Haneda took forever (even for Gold passengers). The belt did not move until almost 20 minutes after plane's arrival at gate. This really needs to be improved.</t>
  </si>
  <si>
    <t>Shi Guo</t>
  </si>
  <si>
    <t>7th July 2016</t>
  </si>
  <si>
    <t>"flight attendants helpful and friendly"</t>
  </si>
  <si>
    <t>LAX to SHE via NRT</t>
  </si>
  <si>
    <t xml:space="preserve">  Flew ANA from Los Angeles to Narita to Shenyang and return. One passenger was booked using UA miles. One passenger was on paid ticket. Had trouble paying using a US credit card, then switched to a debit card the payment went through. Aircraft was clean, flight attendants are helpful and friendly. Passengers were very quiet in cabin. Boarding process was very quick. Food service were excellent. Seat pitch was 34 inches which was critical to stretch legs, better than most of 31-32 inches seats on most of the airlines.</t>
  </si>
  <si>
    <t>S Chen</t>
  </si>
  <si>
    <t>4th July 2016</t>
  </si>
  <si>
    <t>"non-practical protocol"</t>
  </si>
  <si>
    <t>AUS to KUL via NRT</t>
  </si>
  <si>
    <t xml:space="preserve"> Booked a trip from Austin to Malaysia via Narita from United / ANA and had the worst experience. I was forced to run around Narita airport for nearly 2 hours. I was stopped at the transit check point in Narita as airport security said the tripod I was carrying was longer than their allowed measurement and was considered security item so I couldn't hand carry it. It wasn't even an issue when I was passing through the US immigration and there wasn't even warning about these dimension restriction when I got my tickets. I don't mind not hand carrying it but ANA staff had me check out from the immigration, go to the check in counter to check in my tripod, then go thru the immigration again. The airport was filled and badly ventilated. I didn't even get to enjoy my lounge experience, was drench in sweat and had to run to the gate as the gate was about to close. The staff could have just checked my tripod at my gate which would have saved me all the hassle from running thru the immigration checkpoints. Such a non-practical protocol that they have just irks and zaps all the previous good experience I had towards them. And having done this to a Premier 1K and Gold Alliance customer says a lot about their service.</t>
  </si>
  <si>
    <t>Wei Seng Woon</t>
  </si>
  <si>
    <t>20th June 2016</t>
  </si>
  <si>
    <t>"flight attendants were fantastic"</t>
  </si>
  <si>
    <t>NH802 on 12 Jun 2016, served by a 77W (Boeing 777-300ER). As this was a codeshare flight with UA, and my ticket was under UA, I had to check-in under ANA since this was the first leg of my journey, even though subsequent legs of my journey were under UA. However I was unable to do online check-in, and after a call to the ANA call centre they said their system to process check-in for codeshare flights was down. Eventually had to check-in at the airport, and was allocated a middle seat as there were no window or aisle seats left. Didn't seem like a good start to the journey, though so far interface with customer-facing staff (whether call centre or check-in counter) were positive. On board, the middle seat in the middle row on the 77W actually turned out to be perfectly fine, as there was additional space between the two middle seats. This provided more room than the usual middle seat. The in-flight entertainment worked fine and was decent, but could have a wider variety of offerings. The seat-back was fixed, so when you recline your seat bottom moves out instead. Not very comfortable when you "recline", but I was not looking to sleep so I was not too bothered. The food was good (I had the Japanese meal - why not, since I'm flying a Japanese airline), and the service by the flight attendants were fantastic (always with a smile, very polite, and intuitive). I was particularly amused when I was taking photos out of the window on the cabin door in-flight, and a flight attendant offered to take a photo "of" me - she actually meant to help me to take a photo of myself, as she thought I might be interested to take a photo. I appreciated her initiative in anticipating customer's needs, despite the initial misunderstanding. Towards the end of the flight, candy was served, together with postcards for those who love memorabilia. Overall, the food and service were the stars of the show. Flight took off and landed on time.</t>
  </si>
  <si>
    <t>N Shane</t>
  </si>
  <si>
    <t>25th May 2016</t>
  </si>
  <si>
    <t>"meal service is very efficient"</t>
  </si>
  <si>
    <t>Boeing 787 Dreamliner</t>
  </si>
  <si>
    <t>MNL to YVR via HND</t>
  </si>
  <si>
    <t xml:space="preserve">  Trip Routing - Manila - Haneda - Vancouver - May 2016. ANA Deserves their 5 star rating. Manila airport Terminal 3 is a bit chaotic but check in line moves quickly and agents are fast and efficient. The true experience begins when you are greeted at the aircraft door by the wonderful flight attendants. The Japanese have mastered the art of "Customer Service". FA's are friendly, courteous and with smile that never goes away. Meal service is very efficient as they show in pictures what is being served and all you need to do is point and comes your hot, delicious and well presented meal. On my longer leg, HND-YVR, 2 meal services were offered and there's an in-between snack and drink service all the time. FA's are seen throughout the entire flights. FA's walking up and down the aisle checking on every awake passenger and offering drinks or food. FA's are also on standby in the back area galley and awaiting for any passenger call. I know this because I get up almost every hour to stretch and FA's never failed to ask me if I needed anything. Economy Seats are comfortable and legroom is sufficient. Aircraft is clean and smells fresh.</t>
  </si>
  <si>
    <t>R Morrison</t>
  </si>
  <si>
    <t>12th May 2016</t>
  </si>
  <si>
    <t>"seating is very comfortable"</t>
  </si>
  <si>
    <t>Boeing 767</t>
  </si>
  <si>
    <t xml:space="preserve">  I fly ANA frequently since I am based primarily in Japan and they offer the most flights available to my most common destinations. This particular route from Tokyo to Hong Kong is the one I fly most frequently (at least 2 times round trip per month). The seating on board this flight is very comfortable both in Economy and Business Class sections. Business Class has a different layout compared to that of other plans I have been on which is a 5 seat row set up. 2 seats on the outside with a single in the center between the 2 aisles. Staff and crew on this flight are very nice and professional and there is at least 1 or 2 FA's who speak very good English. At Narita and Hong Kong, both flights usually use gates at the far end of the terminals so best to make sure not to be late otherwise you will need to hurry to make the flight. Meal is served on a single tray at one time unlike appetizer, main course then dessert individually like on other ANA flights Regarding WiFi availability, I have not used it and not sure if is available on this flight.
</t>
  </si>
  <si>
    <t>11th May 2016</t>
  </si>
  <si>
    <t>"IFE content needs to be improved"</t>
  </si>
  <si>
    <t>CGK to HND</t>
  </si>
  <si>
    <t>Jakarta CGK to Tokyo HND on brand new B787-9 (international config.). ANA has a really well-maintained, clean cabin with corteous cabin attendants. However, IFE content for economy class needs to be improved, also food menu for breakfast for this red-eye flight. Serving plain porridge with a piece of shrimp looks and tastes very cheap. Baggage handling at Haneda was also very slow. I'm a Star Alliance priority member but had to wait for 40 minutes near the belt. In-flight WiFi prices are also too expensive, at least compared to competitor Singapore Airlines</t>
  </si>
  <si>
    <t>7th May 2016</t>
  </si>
  <si>
    <t>"have no complaints"</t>
  </si>
  <si>
    <t>HND to OKA</t>
  </si>
  <si>
    <t>Tokyo to Naha (Okinawa) on old B777-300. Full service airline. 2h30m flight without food or snacks, with very limited choice of drinks. We have no complaints since our tickets were value fares, so quite cheap, but if we need to pay full fare with such service, it would be overpriced. Other than this issue, ANA really pays attention to its cabin cleanliness, check-in efficiency and baggage handling. All in all not too bad.</t>
  </si>
  <si>
    <t>Sam Wanadi</t>
  </si>
  <si>
    <t>29th April 2016</t>
  </si>
  <si>
    <t>"they were friendly"</t>
  </si>
  <si>
    <t>NRT to CGK</t>
  </si>
  <si>
    <t xml:space="preserve">  Tokyo to Jakarta. ANA has always been professional, and this time they were friendly with Indonesian passengers by adding some oral guides spoken in Indonesian, even though there is no Indonesian native on board. Fresh choices of food and drinks. Clean cabin and toilet. However, the 3x3x3 seat layout on Boeing 787 feels a bit cramped and stiff. Economy class dessert is mediocre. Cabin service polite but slow at the same time. IFE choices limited, a Japanese airline without many Japanese movies added. 
</t>
  </si>
  <si>
    <t>Ian Ward</t>
  </si>
  <si>
    <t>25th April 2016</t>
  </si>
  <si>
    <t>"impressed with the airline"</t>
  </si>
  <si>
    <t>Boeing 787-800</t>
  </si>
  <si>
    <t xml:space="preserve">  Kuala Lumpur to Tokyo Narita was the first time me, my wife, and daughter have ever flown on ANA, and we were left impressed with the airline. Everyone from the check-in counter staff, ground staff, and cabin crew were super friendly, efficient, and helpful throughout the whole trip. Onboard, the seats were quite comfortable and spacious, compared to seats on other A380's and B787's. Food was served fast, heated, and tasty. IFE was very user-friendly and had enough entertainment for the 7hr journey. Flight crew were checking on us and our child and always on hand to help. Plane was very clean and loved the Boeing 787. Only slight complaint was how the plane was parked away from the terminal, instead of gates and how we needed to take a 5 minute shuttle bus to Narita Terminal 1. Will definitely recommend ANA and opt to fly with them again in the future.</t>
  </si>
  <si>
    <t>D Coates</t>
  </si>
  <si>
    <t>19th April 2016</t>
  </si>
  <si>
    <t>"the staff was outstanding"</t>
  </si>
  <si>
    <t>Boeing 777-300 / 777-200</t>
  </si>
  <si>
    <t>SFO to BKK via NRT</t>
  </si>
  <si>
    <t xml:space="preserve">  San Francisco to Bangkok via Tokyo. The inflight entertainment wasn't the best for the SFO to NRT hour flight, and of course was the same from Tokyo Narita to Bangkok flight.  The vegetarian (lacto ovo) meal was awful. However, the service from the staff was outstanding. The price was great (booked via united airlines), but would hesitate to fly this airline again. Seats were of average comfort, and seat pitch was great on the Boeing 777-300, not so much on the Boeing 777-200.</t>
  </si>
  <si>
    <t>John Faulds</t>
  </si>
  <si>
    <t>12th April 2016</t>
  </si>
  <si>
    <t>"polite and friendly cabin staff"</t>
  </si>
  <si>
    <t>SIN to LAX via NRT</t>
  </si>
  <si>
    <t xml:space="preserve">  Easy check-in at Singapore with ANA All Nippon Airways for flight from Singapore to Los Angeles via Narita. Singapore Lounge not fully open when I arrived - after about 30 minutes they began to put out food - all cold - steam tables warm it up. Security done at the gate went well. Boarding orderly. Nice seat room and polite and friendly cabin staff. Breakfast was just OK (western option) - pre-arrival snack very nice. Arrived early at NRT and lounge was very close to the gates. When I arrived the lounge was virtually empty, with little in the way of food offerings. After about 40 minutes staff began to put more food out. As the afternoon progressed the lounge became very full - but seats were available and additional food offerings available. Boarding for NRT-LAX flight reasonably smooth. Meal choices were interesting and well presented. Strange that cocktails not served with nuts or nibbles. Movie selection good and was able to get some rest. Pre-arrival breakfast (Asian option) was nice. Bathrooms kept very tidy. Only suggestion is to improve the food offerings.</t>
  </si>
  <si>
    <t>J Kurzava</t>
  </si>
  <si>
    <t>Uruguay</t>
  </si>
  <si>
    <t>10th April 2016</t>
  </si>
  <si>
    <t>"I was able to get some sleep"</t>
  </si>
  <si>
    <t>NRT to SJC</t>
  </si>
  <si>
    <t xml:space="preserve">  The Narita lounge was crowded. Pre-departure beverage of sparkling wine was in a plastic cup and of very low quality. Menus distributed after take-off, orders not taken until nearly an hour into the flight. The western menu was from the Conrad, New York. Perfect presentation, unfortunately served cold and was tasteless. A re-plate of hot food or a second choice of entree would have been proper. Service took too long, approaching the 3 hour mark when dessert (mine was still frozen in the middle) was served. Poor service, had to remind them to start the in cabin mood lighting, and had to use the call light to get a wine refill. A least I was able to get some sleep, although the white eyeshade only brightened the too bright cabin. Maybe it was a bad crew.</t>
  </si>
  <si>
    <t>Ekaterina Golenko</t>
  </si>
  <si>
    <t>Russian Federation</t>
  </si>
  <si>
    <t>3rd April 2016</t>
  </si>
  <si>
    <t>"had a really nice flight "</t>
  </si>
  <si>
    <t>FRA to HND</t>
  </si>
  <si>
    <t>Frankfurt to Tokyo Haneda, and I had a really nice flight with All Nippon Airways. Seat comfort, food and beverages and etc were really nice! Tickets are a little bit expensive for me, but it was worth it to pay a decent amount of money. Flight attendents had happy smiles and helped for every passenger.</t>
  </si>
  <si>
    <t>Merlinda Trias</t>
  </si>
  <si>
    <t>15th March 2016</t>
  </si>
  <si>
    <t>"ANA is the best"</t>
  </si>
  <si>
    <t>SJC to MNL via HND</t>
  </si>
  <si>
    <t>I used ANA last Nov. 2015, it was the best flight I ever had. From the plane with wide spacious leg room, the most tasteful meal, and the best service of Cabin Crew. It's a long flight but the crew still manage to smile and rendered a good service. From check in counter in San Jose, you can see how courteous and respectful staff they have and to the counter staff in Transfer Desk of Narita so polite and respective manner when you inquire or ask help. ANA is the best!</t>
  </si>
  <si>
    <t>Larry Kopp</t>
  </si>
  <si>
    <t>14th March 2016</t>
  </si>
  <si>
    <t>"fly ANA again in a heartbeat"</t>
  </si>
  <si>
    <t>ORD to SIN via HND</t>
  </si>
  <si>
    <t>We flew ANA from Chicago to Singapore via Tokyo and were most impressed overall. The courtesy on board was what we have come to expect, that is very polite and caring. The flight attendants on both routes were constantly walking up and down the aisles to check on your needs. The seats were fine and they provided a duvet for extra comfort. The IFE was excellent with many choices of movies and programs and the food and presentation was very good. I would fly ANA again in a heartbeat.</t>
  </si>
  <si>
    <t>29th February 2016</t>
  </si>
  <si>
    <t>"attendants are very attentive"</t>
  </si>
  <si>
    <t>HND to YVR</t>
  </si>
  <si>
    <t>Travelled in business class from Tokyo Haneda to Vancouver. Service is excellent. Flight attendants are very attentive. As for the cuisine, I believe that ANA provides some of the best food available on airlines today. This is a night flight and I tried to sleep. However, the seats do not fully recline, which means one is constantly slipping down. Seating configuration is 2-2-2. Fortunately, the seat next to me was not occupied. Also flew ANA Narita to Bangkok on a 787 on which I had a single window seat which fully reclined. Not sure why they would not use this aircraft on the longer trans-Pacific route. All in all though, very good experience.</t>
  </si>
  <si>
    <t>Nazika Afori</t>
  </si>
  <si>
    <t>26th February 2016</t>
  </si>
  <si>
    <t>"seat was uncomfortable"</t>
  </si>
  <si>
    <t>Jakarta to Tokyo Narita is my first time flying ANA. The seat was uncomfortable, arranged 2-2-2 and not a flat bed seat. I wasn't able to sleep that long, but the entertainment and the food was excellent. The cabin crew was cheerful to their passenger in the air. I will see how the seats on the next flight HND-CGK which will come next week and is it good or bad.</t>
  </si>
  <si>
    <t>J Tan</t>
  </si>
  <si>
    <t>"service is exceptional"</t>
  </si>
  <si>
    <t>Kuala Lumpur to Narita with ANA. The plane left on time and managed to land 30 minutes early. The service is exceptional however the seats do not have enough legroom and uncomfortable to sleep in. Staff are able to understand and speak English well. Slightly slower serving of food due to full plane however food on board tastes as if it was from business class and this is the first time I finished a meal on a plane. Inflight entertainment is great with latest movies and TV shows. Only complaint was the long taxi when landing at Narita and there is no jetbridge and we have to embark and disembark from the airstair and hop onto a bus to the terminal.</t>
  </si>
  <si>
    <t>Achmad Rahil</t>
  </si>
  <si>
    <t>Pakistan</t>
  </si>
  <si>
    <t>24th February 2016</t>
  </si>
  <si>
    <t>"I would fly ANA again"</t>
  </si>
  <si>
    <t>Singapore to Narita onboard ANA. We used the SQ check in area and told me that if I'm a star alliance business class customer, you can use our business class lounge. So I use the business class lounge since ANA was the star alliance member and the lounge stuff greeted us warmly and welcome. The lounge facilities was good and comfortable. Found myself on the Boeing 767 have recline ANA business staggered and it has winglet on the 767. The seat on the aircraft was not that comfortable. But the cabin staff was smiling and attentive and the food was really amazing. The entertainment was find also. I guest I would fly ANA again and I will see if it was good in the next trip from NRT-SIN-DXB or not.</t>
  </si>
  <si>
    <t>Suhail Kazim</t>
  </si>
  <si>
    <t>United Arab Emirates</t>
  </si>
  <si>
    <t>20th February 2016</t>
  </si>
  <si>
    <t>"very good service"</t>
  </si>
  <si>
    <t>I flew on the ANA business jet flight from Mumbai to Narita on my way to LAX. It was an enjoyable flight with very good service. Seats are not lie flat or angle flat which is bad for a 9 hour flight and no amenity kits given. Food was average and no Asian options on this particular route.</t>
  </si>
  <si>
    <t>Jaime Gaskell</t>
  </si>
  <si>
    <t>19th February 2016</t>
  </si>
  <si>
    <t>"the best in Japan"</t>
  </si>
  <si>
    <t>Shanghai to Tokyo, and ANA is a very nice airline, I think the best in Japan. The service is very very good and the food very nice. The plane was clean and tidy and the inflight entertainment very good as well. I really think this airlines a good airline to take when going to Japan.</t>
  </si>
  <si>
    <t>Ryan Linchow</t>
  </si>
  <si>
    <t>11th February 2016</t>
  </si>
  <si>
    <t>"courteous flight attendants"</t>
  </si>
  <si>
    <t>Boeing 777 -300 / 787</t>
  </si>
  <si>
    <t>JFK to CGK via NRT</t>
  </si>
  <si>
    <t>New York to Jakarta via Tokyo. Check in was fast and efficient however the food was quite disappointing on the route from Tokyo to Jakarta. The saving grace is the Ipudo Ramen which was served all flight long. I found the seats uncomfortable and I did not have a decent sleep. I can always remember how courteous the flight attendants were. They delivered a 6 star service, one point she even open the lavatory door for me. Genuine smile all around. I will think twice if I fly them again.</t>
  </si>
  <si>
    <t>6th February 2016</t>
  </si>
  <si>
    <t>"are one of the best"</t>
  </si>
  <si>
    <t>Boeingv787</t>
  </si>
  <si>
    <t>HND to BKK</t>
  </si>
  <si>
    <t>Tokyo to Bangkok. Have flown ANA in business class several times now and they are one of the best. The flight attendants can't do enough for you. The seats are very comfortable on the 787 and form a flat bed which was long enough for me at 1.85 m. Food selection is good and quality excellent, whether one selects the Western or Japanese meal. I have one minor complaint though. The duty free service offers only Scotches and Sake, no other liquor. Obviously, they are catering to Japanese taste.</t>
  </si>
  <si>
    <t>27th January 2016</t>
  </si>
  <si>
    <t>"meal served was good"</t>
  </si>
  <si>
    <t>The ANA flight from Kansai to Shanghai Pudong was delayed because of heavy snow in Osaka, but the cabin attendants tried to make me more comfortable. The meal served was good and IFE was enough to a 2-hour flight. I found the cabin air so dry and I need to drink beverage to prevent dehydration.</t>
  </si>
  <si>
    <t>Phillip Musgrave</t>
  </si>
  <si>
    <t>22nd January 2016</t>
  </si>
  <si>
    <t>"sandwiches with a drink "</t>
  </si>
  <si>
    <t>SYD to HND</t>
  </si>
  <si>
    <t>My partner and I purchased a very attractive ANA promotional fare for a flight to Tokyo Haneda from Sydney. We left in December and were fairly impressed with the evening flight to Haneda. However, there was no business class dessert. It was only a 21:30 departure. The IFE was good, the live broadcast of NHK was unavailable in some areas, screen was a great size and the noise cancelling headphones in Premium Economy were fantastic. We were expecting much the same on our return last week. The flight left Haneda just after 22:00, and relatively soon into the flight, the trolley came up the aisle. Assuming it was just pre-dinner drinks, I was ready to put in my request, but everyone was being given sandwiches, with a drink of their choice. I have flown other airlines at night and been served a meal, not just sandwiches.  I was able to request a cup of noodles, but that was pretty much it. The hot meal of the flight was the breakfast, an omelette. So on this leg, there were neither offers of champagne and business class wines or business class dessert. On both sectors, the cabin crew seemed to make themselves relatively scarce. I don't know how many other airlines allow their Premium Economy passengers access to the Lounge, but it would seem that ANA want their Premium Economy passengers to fill up in the lounge, rather than serve meals inflight. In retrospect, ANA perhaps believe that for heatlth reasons a light meal is better after 2200 in the evening, but I would rather a choice be offered than to have a decision made by the airline. The benefits I can see in flying Premium Economy with ANA is that you have lounge access with free food and beverages, the IFE has a larger screen. ANA are not a bad airline by any stretch, but depending what time your flight leaves, Premium Economy is a bit of a take. We left the flight in Sydney safe and sound, but also with a sense of being underwhelmed and disappointed.</t>
  </si>
  <si>
    <t>T Wu</t>
  </si>
  <si>
    <t>20th January 2016</t>
  </si>
  <si>
    <t>"top tier as expected"</t>
  </si>
  <si>
    <t>YVR to HND</t>
  </si>
  <si>
    <t>Bought a ticket from LAX to Tokyo Haneda with ANA, with a United Express segment from LAX to Vancouver. The United flight got delayed and we almost missed the ANA flight from Vancouver to Haneda. United staff told us we needed to go through Canadian immigration and that we were going to miss the ANA flight - but ANA said no, and sent ground staff to United's arrival gate to lead us straight to the ANA boarding gate. We got on just in time and departed without delay. The food and service onboard are top tier as expected from ANA. The airline is a heavy-weight champion in airline industry.</t>
  </si>
  <si>
    <t>Michael Chapman</t>
  </si>
  <si>
    <t>17th January 2016</t>
  </si>
  <si>
    <t>"exceptional service"</t>
  </si>
  <si>
    <t>JFK to NGO via NRT</t>
  </si>
  <si>
    <t>New York to Nagoya with ANA. Exceptional service and incredibly clean planes every time I've flown ANA. I love the food compared to most airlines, and the complimentary ice cream is a nice touch. Air feels cleaner on the planes as well. Leg room is excellent in my experience despite thinking it wouldn't be. I thoroughly enjoy flying ANA and wish USA carriers took some hints from them.</t>
  </si>
  <si>
    <t>15th January 2016</t>
  </si>
  <si>
    <t>"helpful cabin attendants"</t>
  </si>
  <si>
    <t>Boeing 737 / 767</t>
  </si>
  <si>
    <t>ITM to HKG via NRT</t>
  </si>
  <si>
    <t>Dedicated check in area at Itami Airport for international connected flights. Very generous baggage allowance of 2x23kg! First flight was punctual and good. Aircraft interior new and clean, with helpful cabin attendants. Nearly all passengers were foreigners for onward connections from Tokyo Narita, therefore English announcements were made in the first flight. Transit in Narita was chaotic. Immigration queues not organised and not enough for the large number of transit passengers. Second flight was operated by Air Japan. Clean interior with new entertainment system monitors. This Boeing 767 was equipped with a stable Wifi and speed was fast. Food was disappointing given it's an ANA group flight, Japanese riceballs were offered as dinner. The flights were booked in Y and B class due to an extended stay in Japan, so it's not that good value for money.</t>
  </si>
  <si>
    <t>"very good service offered"</t>
  </si>
  <si>
    <t>HKG to KIX</t>
  </si>
  <si>
    <t>Hong Kong to Kansai with ANA. Very generous luggage allowance of 2x23kg even for economy passengers. Very organised check in area with polite staff. Punctual and efficient boarding. Aircraft was a bit old but everything works and was clean. Entertainment screen resolution was a bit low for a mid-haul flight. Very good service offered on board, with cabin attendants offering more beer/beverages even for the snack before main meal. Main meal was superb, and absolutely delicious. Only bad thing is that immigration in Kansai takes ages to get through.</t>
  </si>
  <si>
    <t>"great value for money"</t>
  </si>
  <si>
    <t>ITM to MYJ</t>
  </si>
  <si>
    <t>This Osaka Itami to Matsuyama journey with ANA was bought with the foreigners special fare, which costs 10,000 yen per domestic flight. Part of the ticket regulations, check in must be done at counter where your foreign passport (and maybe also international ticket to/from Japan) is checked. Long queue for bag drop but efficient service. Punctual flight with plenty of empty seats. Seats were comfortable with very spacious legroom. Only Japanese announcements were made however, including safety demonstration. Tea/coffee was offered mid-flight. Very efficient baggage reclaim at Matsuyama Airport. Great value for money.</t>
  </si>
  <si>
    <t>Alan Kurimura</t>
  </si>
  <si>
    <t>2nd January 2016</t>
  </si>
  <si>
    <t>"787 is exceptional"</t>
  </si>
  <si>
    <t>SEA to NRT</t>
  </si>
  <si>
    <t>Flight was 11.5 hours across north Pacific Ocean from Seattle to Tokyo Narita. Check-in was efficient and fast. ANA shares lounge with several other airlines at Seattle airport. Lounge was crowded. Lounge service good, food and beverage selection ok. The 787 business class cubicles offer good privacy. The IFE screen very large. IFE offerings great. Cabin crew efficient, friendly, proficientIin English. Toilet kept clean and supplied. Food and beverages excellent. The Japanese meal excellent. Wine selection very good. I appreciated the variety of snacks available between meals. Baggage claim was fine. Overall, a relaxing flight. The 787 is exceptional. I fly it several times a year. Air quality and lighting the best. Never have headaches or feel dehydrated after trans- Pacific flights.</t>
  </si>
  <si>
    <t>Givary Muhammad</t>
  </si>
  <si>
    <t>1st January 2016</t>
  </si>
  <si>
    <t>"above average service"</t>
  </si>
  <si>
    <t>I usually use Emirates or Korean Air for my annual commuting to Jakarta, and I didn't expect more from ANA. My trip from New York JFK to Jakarta via Tokyo Narita on ANA was above average service. The cabin crew was assertive and helpful, IFE has a wide variety of music and movies that was more than enough for me, and a touch of Japanese food (I tried their Japanese set menu which was incredible). Definitely will fly ANA again.</t>
  </si>
  <si>
    <t>Mark McCullough</t>
  </si>
  <si>
    <t>21st December 2015</t>
  </si>
  <si>
    <t>"flight was a joy"</t>
  </si>
  <si>
    <t>HND to ISG</t>
  </si>
  <si>
    <t>Tokyo Haneda to Ishigak. ANA seem to board flights much closer to departure than some European carriers. I got to the gate early, but I had to wait my turn behind special assistance pax. Boarding was very unusual: pax in seats A to E were told to board through door 2, those on the starboard side through door 1. Many got it wrong!  Pushback saw the ramp handling crew bow their heads and wave to the plane; one of the many sweet idiosyncrasies of Japan. Lunch was very Japanese, but nothing to scare westerners. Champagne was available, rather than the advertised Cava. 3 hour flight was a joy, this aircraft keeps you feeling well and comfortable with its higher pressure and humidity. WiFi not available on domestic flights - the aircraft has the hardware?</t>
  </si>
  <si>
    <t>A Tang</t>
  </si>
  <si>
    <t>16th December 2015</t>
  </si>
  <si>
    <t>"onboard service was good"</t>
  </si>
  <si>
    <t>Flew NRT to HKG. Boarding was delayed due to an equipment issue, after a short while they decided to switch to another aircraft, and the total delay ended up being 1.5 hours. Aircraft felt old, but onboard service was good, meal quality was acceptable but apparently was inferior compared to ANA's longer haul service. Good selection of beverages, including premium Japanese shochu. Have to commend ANA's service, as staff from ground crew to cabin attendants were apologetic about the delay - cabin crew approached passengers on board who missed their connecting flights with apologies. Situation was not in their control and nothing they could do, but at least they showed they cared.</t>
  </si>
  <si>
    <t>W Wang</t>
  </si>
  <si>
    <t>15th December 2015</t>
  </si>
  <si>
    <t>"best on-board service"</t>
  </si>
  <si>
    <t>JFK to DLC via NRT</t>
  </si>
  <si>
    <t>New York JFK to Dalian via Tokyo Narita. Thanks for offering me this opportunity to write the review here. ANA offers me the best on-board service I have experienced. The 13 hours from JFK to Narita journey makes me very motivated and thankful. Check-in service was wonderful and I am really taking this airline again!!!</t>
  </si>
  <si>
    <t>L Corradin</t>
  </si>
  <si>
    <t>"ground service flawless"</t>
  </si>
  <si>
    <t>Boeing 777 / 737 / B87</t>
  </si>
  <si>
    <t>FRA to NGS via HND</t>
  </si>
  <si>
    <t xml:space="preserve">Frankfurt to Nagasaki via Tokyo. This company is really amazing! First, as a tourist you can fly across Japan for a mere 80€, at any time which is really convenient. The planes are in perfect condition, cleanliness amazin and the flight attendants very caring. Maybe the 777 is quite noisy, but the new 787 operated on many domestic and international routes are great. The meals are good, and the inflight entertainment is top of the range, with a lot of choice, big screen. In Premium Economy you even have noise cancelling headphones, which is valuable for long haul flights! In addition, for domestic flights, we have a really huge leg space. Tickets can be pricey, but there are regular promotional campains that make the fares really affordable, and for the same price, you can have connecting flights to any city in Japan. That makes it a really good deal. Ground service is flawless. </t>
  </si>
  <si>
    <t>Isabelle Gosselin-Rivard</t>
  </si>
  <si>
    <t>11th December 2015</t>
  </si>
  <si>
    <t>"staff was really kind"</t>
  </si>
  <si>
    <t>JFK to NRT</t>
  </si>
  <si>
    <t>We flew from JFK New York to Tokyo NRT on ANA and we were pleasantly surprised of the quality of the aircraft and the great service on board. The airplane was large, we had room for our legs, the food was surprisingly great! They even distribute Haggen Daaz Ice cream for dessert. I have read that the meal portion on ANA flights were small, so we bought more food at the airport, but it wasn't necessary. They distributed food and snacks during the whole 13 hours flight. The staff was really kind, smiling the whole trip and attentive to passengers requests. Every seat equipped with TV that were well working and the entertainment center was up to date. I really had a great experience on that airline and I would definitely fly again with ANA.</t>
  </si>
  <si>
    <t>Ali Seyed</t>
  </si>
  <si>
    <t>5th December 2015</t>
  </si>
  <si>
    <t>"everything well organized"</t>
  </si>
  <si>
    <t>XMN to NRT</t>
  </si>
  <si>
    <t>The ANA All Nippon Airways flight from Xiamen to Tokyo was smooth, everything well organized and punctual in line with the ANA reputation. The onboard wifi connection, my first experience, was also very smooth. The cabin crew was very friendly but the food portions were too small I think. Food is an area were ANA can really use some innovation.</t>
  </si>
  <si>
    <t>Richard Leclerc</t>
  </si>
  <si>
    <t>28th November 2015</t>
  </si>
  <si>
    <t>"service by ANA was perfect"</t>
  </si>
  <si>
    <t>Tokyo Narita to Chicago</t>
  </si>
  <si>
    <t>Starting with our arrival at Tokyo Narita International Airport the service provided by ANA was perfect. Since we traveled with an infant we received special attention and assistance for the check-in. ANA provided us with a baby stroller. The ANA airport staff was efficient and polite. The onboard service was excellent and flight attendants were very attentive to our need during all the flight. Baby meals and toys were provided. The entertainment system offer a good choice of music, movies and games. We feel that customer satisfaction is priority number one at ANA. North American airlines can learn a lot from ANA about what is excellent customer service.</t>
  </si>
  <si>
    <t>Frank O'Connor</t>
  </si>
  <si>
    <t>20th November 2015</t>
  </si>
  <si>
    <t>"seat wide and comfortable"</t>
  </si>
  <si>
    <t>CAN to NRT</t>
  </si>
  <si>
    <t>Flew ANA All Nippon Airways for the first time and quickly realized why this is a 5-star airline. The cabin crew greeted me with a smile and a warm hello in good English. The aircraft was clean and seemed well-maintained. The check-in and gate agents were all friendly and all spoke good English as well. The seat was wide and comfortable, with a footrest. Blankets were complimentary. I would recommend flying ANA.</t>
  </si>
  <si>
    <t>Phil Roberts</t>
  </si>
  <si>
    <t>Belgium</t>
  </si>
  <si>
    <t>15th November 2015</t>
  </si>
  <si>
    <t>"with excellent ANA service"</t>
  </si>
  <si>
    <t>BRU to NRT</t>
  </si>
  <si>
    <t>This new ANA daily direct service from Brussels to Tokyo Narita in Premium Economy was very good in both directions. The 38 inch seat pitch and 21 seat separate Premium Economy cabin was great and defintely worth paying extra for. The economy section in the rear appeared cramped and claustrophobic. ANA service in premium economy was professional and attentive although the meals (apart from the business class dessert - Haagen Daz ice cream!) are the same as in economy. Whilst the meals (choice of Japanese or Western) were not great drinks and snacks are available free throughout the whole flight. ANA staff at check in both Brussels and Tokyo were courteous, efficient and professional - something other airlines should take note of. If I had any criticism, the three toilets in the rear of the 787 for the whole of the economy section seemed a bit inadequate but the crew kept them perfectly clean and serviceable so no great concern overall. The fact that half the plane is taken by business seats also means there is not alot of room in the rear of the 787 to walk around. However overall a great product with excellent ANA service and a flight time of 11.5 hours between Brussels and Tokyo - recommended.</t>
  </si>
  <si>
    <t>F Kleinen Hammans</t>
  </si>
  <si>
    <t>Netherlands</t>
  </si>
  <si>
    <t>11th November 2015</t>
  </si>
  <si>
    <t>"have very friendly crew"</t>
  </si>
  <si>
    <t>Boeing 767-300 / 737-800</t>
  </si>
  <si>
    <t>FUK to ISG via OKA</t>
  </si>
  <si>
    <t>Fukuoka to Ishigaki via Naha. The service on domestic ANA flights could be more comprehensive. However, on the upside they have very friendly crew, offering blankets, quick and attentive service, and airplane nose camera. The Boeing 767 had an ageing interior, and very limited catering. There was a mall selection of drinks offered for free, but food on 2hr flight was only a souvenir box of nuts on offer.</t>
  </si>
  <si>
    <t>Adam Samways</t>
  </si>
  <si>
    <t>4th November 2015</t>
  </si>
  <si>
    <t>"cabin staff are excellent"</t>
  </si>
  <si>
    <t>HND to HKG</t>
  </si>
  <si>
    <t>ANA's Boeing 787 which used to be 8 abreast are now 9 abreast. Salt and pepper was not on my meal tray and with fish often featuring in both meal choices on my flight, I ordered a vegetarian meal, as I do not eat fish. No vodka or gin on HKG flights but whisky.  Mileage programme is complicated to use rendering miles collected almost useless. The airline does not seem to appreciate its frequent fliers. Cabin staff are excellent!</t>
  </si>
  <si>
    <t>John Wilkins</t>
  </si>
  <si>
    <t>1st November 2015</t>
  </si>
  <si>
    <t>"very expensive flight"</t>
  </si>
  <si>
    <t>Washington-Dulles to Narita</t>
  </si>
  <si>
    <t>Flew from Washington DC to Tokyo direct over the summer. Many movie and TV options. Food was not great, but it was okay. The flight attendants were very nice, and spoke perfect english. The seats in Premium and Regular Economy were a bit small, though. Lounge at Dulles was great, with both English and Japanese features, and a buffet and cappuccino machine. Overall, pretty good, if long, flight. Also, very expensive flight.</t>
  </si>
  <si>
    <t>C Witt</t>
  </si>
  <si>
    <t>4th October 2015</t>
  </si>
  <si>
    <t>"cabin crew was excellent"</t>
  </si>
  <si>
    <t>IAD to NRT</t>
  </si>
  <si>
    <t>ANA from Washington to Tokyo Narita in Business Class on Boeing 777. Check-in a breeze and efficient staff ensured everything went smoothly. The pre-coordinated wheelchair assistance was readily available. Security was hassle free and no waiting. ANA lounge service is provided by Lufthansa on Concourse B near Gate 50 5 minutes from of departure Gate B41. Lufthansa, in consideration of my wife in a wheel chair, sat us in the Upper Lounge (First Class passengers). Thank you Lufthansa! The lounge atmosphere is bland and uninviting. Not a cozy place to kick back for any period of time and bright sunlight invades the entire lounge. The bill of fare is below United Clubs. Boarding was somewhat hectic but moved quickly once it commenced. Business class was not full. ANA seats business 4 across, in a staggered figuration one on each bulkhead and two in the center. Everyone has aisle access without disturbing his or her seat neighbor. In-flight entertainment was average and offered normal selections. There is a handy power outlet for charging your devices. The seat configuration is excellent with on the deck storage for small items. The tray pullout is world class and I haven’t experienced anything near as useful on any other airline. Seat controls are located on the side and were difficult to operate. I did not find the seat comfortable and the key element missing was the ability to raise my feet and legs, ie. recline. The seat was roomy and I found the seat tracking (forward/reverse) helpful. The cabin was hot for those on the sun side of the aircraft as there is no overhead air outlet.  A free 15 minutes period of wi-fi was provided with additional time available at a reasonable cost. The food was mediocre with small portions. Desert was disappointing and snacks almost non-existing. The cabin crew was excellent and always presented a pleasant demeanor which made the flight all that more enjoyable. Take note also that fellow passengers were dressed either in suit or business casual. No bare feet, legs or other level of undress usually found on American airlines were visible. Fellow passengers were quiet and considerate of their neighbors. I would endeavor to fly this airline again and recommend it to family and friends.</t>
  </si>
  <si>
    <t>S Tegtmeier</t>
  </si>
  <si>
    <t>25th September 2015</t>
  </si>
  <si>
    <t>"FA's very friendly and helpful"</t>
  </si>
  <si>
    <t>We chose ANA because they offer direct flights between Frankfurt and Tokyo. Fare and flight times were very good, check-in and boarding smooth. We reserved seats in advance without any fee. Throughout the trip we were treated with Japanese kindness, the FA's were very friendly and helpful. Only English language skills of the crew could be improved, sometimes they were difficult to understand. Seats in the Boeing 777-300ER were comfortable with generous seat pitch. But the fixed seats do not recline, they only move forward, so it was difficult to sleep. Meal choices are a bit limited, you've the choice between a Japanese meal and an international meal. If you don't like Japanese food, you have only one option. But quality, taste and quantity of the meals were good (lunch was okay, breakfast was superb). Entertainment was ok, ANA has a huge selection of movies, TV series and music, but most choices were not interesting for me. The touchscreen didn't react well, but I could manage it by using the additional remote control. The overall impression of ANA was very good, only a few minor things can be improved.</t>
  </si>
  <si>
    <t>T Hoang</t>
  </si>
  <si>
    <t>23rd September 2015</t>
  </si>
  <si>
    <t>"attendants very helpful and attentive"</t>
  </si>
  <si>
    <t>Haneda to Hanoi</t>
  </si>
  <si>
    <t>ANA All Nippon Airways is one of the best airlines I've flown. The aircraft from Haneda to Hanoi was a brand new Boeing 787, which looked very nice. The seats were of decent size and very comfortable. The flight attendants are very helpful and attentive, and the food was simply delicious.</t>
  </si>
  <si>
    <t>16th September 2015</t>
  </si>
  <si>
    <t>"ANA service was fantastic on my trip"</t>
  </si>
  <si>
    <t>The ANA service was fantastic on my trip from Tokyo Haneda to Bangkok. The crew were very friendly and polite. Food was really good too. We could choose a Japanese option or a Western option. However, the seat wasn't so comfortable, and itt's a little cramped. The main disappointment was IFE, and not many movies to choose from.</t>
  </si>
  <si>
    <t>Mikael Uthaug</t>
  </si>
  <si>
    <t>Norway</t>
  </si>
  <si>
    <t>14th September 2015</t>
  </si>
  <si>
    <t>"a good airline with great service"</t>
  </si>
  <si>
    <t>Tokyo to Frankfurt on ANA All Nippon Airways. I had vegan order, but the food was not intimidating or delicious, better to buy a banana and some fruit and vegetables at the airport before boarding. They could have a snack bar with vegetable options, but this is a problem with every airline. The cabin crew was very nice and service minded. I think ANA is better then the European competitors or US airlines. I will fly ANA again to Japan. A good airline with great service. Wish they would open a route from Tokyo to Oslo with a 787.</t>
  </si>
  <si>
    <t>Sri Komatineni</t>
  </si>
  <si>
    <t>8th September 2015</t>
  </si>
  <si>
    <t>"excellent ANA service, great food"</t>
  </si>
  <si>
    <t>LAX to SIN via NRT</t>
  </si>
  <si>
    <t xml:space="preserve">Los Angeles to Singapore via Tokyo Narita, and as my first time flying with ANA I am quite impressed. A Boeing 777-300ER and the seats are in 3x3x3 layout in economy to Tokyo and surprisingly enough 2x4x3 in the flight from Tokyo to Singapore. Seat pitch is good and better than Singapore Airlines or United, but the width is a tad small. Reclining is acceptable too. Headrest, footrest are standard. Crew is very courteous and I had no issues communicating in English. Flight was delayed at LAX by 1 hour but managed to land on time in Tokyo and Singapore. Food is served hot and the service is pretty fast and meet my needs. As a vegetarian, I requested AVML and was surprised with the quality of food. Full marks here. Entertainment is mostly Hollywood + Japanese and perhaps this is an area they can improve in these days. The movies are not bad either - a dozen plus english movies, couple of Chinese, Indian, French and loads of japanese movies. Overall happy with the journey and I am flying with them next month. Excellent service, quick and attentive crew, on time, great food, In seat power and USB, Excellent/Clean toilets. No ear blasting announcements. Maybe more seat width and aligning the seats so the window edge doesnt protrude the shoulder.
</t>
  </si>
  <si>
    <t>Michel Merrin</t>
  </si>
  <si>
    <t>7th September 2015</t>
  </si>
  <si>
    <t>"Smiling and helpful crew"</t>
  </si>
  <si>
    <t>OSA to HKD</t>
  </si>
  <si>
    <t>ITM-HKD-KIX with ANA All Nippon Airways . Price offered to foreign tourists (10000 Yen, ie 80 Euro for any domestic leg) is indeed a great deal. Fast check-in and boarding in both cases. Smiling and helpful crew. Clean aircraft. Recaro seats. Limited drinks, paid food, not all available. Useful FA and Captain announcements but not in English.</t>
  </si>
  <si>
    <t>Lorilee Glenat</t>
  </si>
  <si>
    <t>6th September 2015</t>
  </si>
  <si>
    <t>"I would highly recommend ANA"</t>
  </si>
  <si>
    <t>Bangkok to Winnipeg via Tokyo Haneda</t>
  </si>
  <si>
    <t>My husband and I flew ANA All Nippon Airways back from a trip to South East Asia. My husband was not feeling well, however they were able to move me at the back of the plane so he could lie down and I could lie down. Food was terrific with all varieties for every passenger's tastes. The cabin service was always professional and they served us with a smile. They even wrote a note to my husband on our bags  we hope you are feeling better". This was not necessary but was very nice and well appreciated. I would highly recommend ANA All Nippon Airways.</t>
  </si>
  <si>
    <t>V Rose</t>
  </si>
  <si>
    <t>2nd September 2015</t>
  </si>
  <si>
    <t>"ANA has very friendly staff"</t>
  </si>
  <si>
    <t>Tokyo to Osaka Itami. ANA has very friendly staff, ground and cabin crew. The aircraft seemed a bit old but still in good shape. The service was very good for such a short flight.</t>
  </si>
  <si>
    <t>24th August 2015</t>
  </si>
  <si>
    <t>ANA All Nippon Airways customer review</t>
  </si>
  <si>
    <t>Chicago to Tokyo Narita</t>
  </si>
  <si>
    <t>Chicago to Tokyo Narita, bought tickets five months out, and dirt cheap. Checked in on time. Staff friendly. Had a gift for my Mother-In law, and ground staff put a protective cover over it. The bad part of the trip was the United Airlines lounge at Chicago O'Hare. I don't know how United is in the Star Alliance. Alcohol was not free, bowls were styrofoam, with meager food selections, and non working WI-FI. I left the horrific, and dreary lounge early. Boarding was easy, however there was a long line. Boarded nicely, and accidentally went the wrong way. A nice cabin staff corrected me, and escorted me to my seat. Upon settling in, another cabin staff  introduced herself, saying she would be taking care of my section during the flight. Very polite, and professional. Immigration cards were distributed.  I had the the Japanese lunch which was very good. Champagne offered, along with a Chilean wine which I continued to enjoy throughout the flight. Dessert included multiple selections, including Dorayaki with Mocha. It was really good. Cabin staff  made continuous rounds throughout the flight, and never became ghosts. Cabin staff offered to make my bed.  Dining on demand was perfect, as I ordered soup. Watched another movie, and ordered the cheese platter, and Kutsudon, but still could not sleep. I was very comfortable however. Enjoyed the 2nd meal. That is getting kind of old, and ANA needs to do something about that. At least an alternate meal choice, like Singapore Airlines does. Landed 17 minutes ahead of schedule, however an Air China flight had tied up Immigration. Two pieces of Luggage came out reasonably quick, and a speedy trip through customs. I feel bad for ANA's passenger's flying out of ORD, because they do not get the full experience, due to the United Airlines lounge at Chicago O'Hare.</t>
  </si>
  <si>
    <t>S Paice</t>
  </si>
  <si>
    <t>21st August 2015</t>
  </si>
  <si>
    <t>LHR to HND</t>
  </si>
  <si>
    <t>Return trip with ANA All Nippon Airways from London Heathrow to Tokyo Haneda. Both legs were marked by truly excellent on-board service, without it ever being overbearing. Drinks replenished regularly and snacks available anytime. Meal service was good, although could benefit from some wider choices. The flat bed though was fantastic. The air mattress provided makes a massive difference to sleep quality! IFE not brilliant, but it was a late evening flight so not that important to me.</t>
  </si>
  <si>
    <t>David Amos</t>
  </si>
  <si>
    <t>8th August 2015</t>
  </si>
  <si>
    <t>Haneda to Vancouver</t>
  </si>
  <si>
    <t xml:space="preserve">First time I have flown ANA and was very disappointed. I flew business class and expected a flat bed or close to it. ANA calls it a cradle seat but it is short and not up to standard on long haul business class service. The controls are sparse, it even has an old fashioned fold down foot rest. Food was okay, service staff were friendly. Entertainment options are thin. I never thought I would say this but even Air Canada has them beat. </t>
  </si>
  <si>
    <t>5th August 2015</t>
  </si>
  <si>
    <t>A red-eye flight out of Soekarno Hatta, Jakarta. Check-in and boarding was smooth. After take-off, a bag containing midnight snacks was distributed. Drinks service was also done by the cabin crew. Before landing, breakfast was served. Passengers were given two choices. In-flight entertainment was good. The seat was a little hard for me though. Service was really efficient but the cabin crew didn't seem approachable.</t>
  </si>
  <si>
    <t>Jordan Erdmann</t>
  </si>
  <si>
    <t>28th July 2015</t>
  </si>
  <si>
    <t>ORD to NRT</t>
  </si>
  <si>
    <t xml:space="preserve">I was sceptical about flying ANA's new 3-4-3 economy layout, but I was pleasantly surprised by the level of comfort I experienced in the economy cabin. The seat pitch is still phenomenal and leaves plenty of room for passengers sitting in front of me to recline all the way back. The seats are soft yet supportive and the PTV system is full of options to make the twelve hour flight seem like a short haul route. ANA's flight attendants are world class, constantly moving about the cabin offering drinks and snacks between meals. </t>
  </si>
  <si>
    <t>Keith Murray</t>
  </si>
  <si>
    <t>22nd July 2015</t>
  </si>
  <si>
    <t>NRT to IAH</t>
  </si>
  <si>
    <t>Best airline service I have ever had. Ever. Wonderful first-class checkin and exclusive security line at Narita. Smart attractive and efficient cabin crew, constant use of customer names (they memorized them from manifest before we boarded), well-maintained cabins, and delicious, plentiful food. High-end spirits and wines, including two choices for champagne, one of which was Krug. Quite simply, it was eleven hours of air travel the way it should be. As one example of the personal service I received, a FA noticed me yawn briefly after dinner and drinks, and in a heartbeat she was at my seat asking if I wanted her to make it into a bed. I told her not right now, thanks, and she said fine – but then when I wasn't looking she came up and made the seat across the aisle (first class wasn't full) into a bed. and a few minutes after that she came by and said there's your bed when you need it. So I went across and used it, put a blanket over me and the seatbelt over that, and went to sleep. I vaguely remember gentle touching while dozing. Come to find out later, when I was asleep she came by, thought the blanket wasn't classy enough and tucked me in with a duvet on top of that.  If I had to pick any nits, it would be the first-class 'suite' ground lounge in Tokyo. No real problems, nice enough food (plus Lindt chocolates which can help everything!), but it didn't match up with Qantas SYD, Cathay Pacific HKG or Lufthansa FRA. And onboard, the the wifi service was usage-based, way overpriced, slow and not user friendly when one reached the quota. I am told, however, that as soon as this month ANA is moving from the usage to a time-based system. Finally, as nice as the "square suites" are, in a window suite the wall of the square interferes with a good view. But truly, those are nits. This was a terrific flight.</t>
  </si>
  <si>
    <t>Erwin Elias</t>
  </si>
  <si>
    <t>20th July 2015</t>
  </si>
  <si>
    <t>Jakarta (CGK) to Tokyo (NRT) in  July. Being seated in the economy class, I was impressed with the service quality and facilities on board. I am 6ft and found the seat is comfortable with sufficient width and leg room. It was beyond my expectation as I had been viewing some complaints on the seat. Plane is new, has modern and efficient design. What impressed me most is the hospitality and attentiveness of the flight attendants. No wonder they earn the 5-star airline status.</t>
  </si>
  <si>
    <t>Howard Cheng</t>
  </si>
  <si>
    <t>New Zealand</t>
  </si>
  <si>
    <t>16th July 2015</t>
  </si>
  <si>
    <t>HKG to HND</t>
  </si>
  <si>
    <t>The seats were huge and had sufficient legroom. A wide range of great movies to choose from. Seats were really comfortable and had a leg rest. Food was delicious, staff service was of high standard. I couldn't have asked for a better flight to start my holiday from HKG-HND. Will fly ANA's premium economy again when I have the chance.</t>
  </si>
  <si>
    <t>Robert Andrei</t>
  </si>
  <si>
    <t>Hungary</t>
  </si>
  <si>
    <t>12th July 2015</t>
  </si>
  <si>
    <t>Osaka to Haneda</t>
  </si>
  <si>
    <t>A very pleasant flight from Osaka to Haneda, we departed with a 15 minutes of delay due to traffic at Kansai Airport. Limited choice of free beverages but they do provide a much more extensive selection but you will have to pay. Seats were comfortable with enough legroom, but no IFE. Ground staff and cabin crew were very courteous and helpful. Will recommend ANA.</t>
  </si>
  <si>
    <t>Gavin Ong</t>
  </si>
  <si>
    <t>27th June 2015</t>
  </si>
  <si>
    <t>Singapore to Tokyo Haneda</t>
  </si>
  <si>
    <t>NH842 from Singapore to Tokyo Haneda on 12 June 2015, and thoroughly enjoyed the onboard experience. The cabin was pristine and well-maintained by flight attendants through the journey. Temperature was comfortable, toilets very clean and the cabin crew were top notch! I was quickly identified for my special meal once onboard and passengers were kept hydrated with regular service of beverages. The cabin crew were very attentive and did their best for passengers throughout the flight. Despite reading reviews on uncomfortable seats on this aircraft, I found that the comfort of my seat served me well enough to enable me sufficient rest. I will not think twice on flying with ANA All Nippon Airways again.</t>
  </si>
  <si>
    <t>J Sabaduquia</t>
  </si>
  <si>
    <t>22nd June 2015</t>
  </si>
  <si>
    <t>SFO to MNL via NRT</t>
  </si>
  <si>
    <t>SFO-NRT, NRT-MNL. First leg on the Boeing 777-300ER with the new slimmer seats and 3x4x3 configuration. Seats were narrow and hard but legroom was good. IFE screens had a good quality but the options were extremely limited and I got bored quickly. They listed each movie and the different languages it was in as separate movie, so it looked like they had a lot of movies but in reality, it was just the same movie listed over and over again. Service from the ground to the air, however, was flawless. Staff were warm, friendly, welcome and every request was honored with a smile. Although, like most Asian airlines, they are a bit reserved and robotic. Food was a little bit small but the quality was great. NRT-MNL on the 767 with older but more comfortable seats. Flight attendants on this flight were even more friendly and food was also better. Overall, a pleasant experience, although it's disappointing that they now have 10-abreast on some of their 77Ws.</t>
  </si>
  <si>
    <t>Jayant Biswas</t>
  </si>
  <si>
    <t>17th June 2015</t>
  </si>
  <si>
    <t>SJC to NRT</t>
  </si>
  <si>
    <t>Overall a good flight. However poor entertainment with old movies. Service is excellent, food was also good, especially the miso soup and the Hagen-Daas ice cream after lunch. Toilets were clean. However I am not satisfied by the Boeing 787 legroom. Quite a bit of turbulence and no announcements from the captains. The cabin crew were very attentive and constantly taking rounds with water/ juice etc - very efficient crew.</t>
  </si>
  <si>
    <t>NRT to DEL</t>
  </si>
  <si>
    <t>Late night flight. Old aircraft but comfortable. Limited IFE system. Departed quite late due to weather and congestion at Narita. Food served was good with some hot miso soup. Cabin attendants are very courteous and attentive. Toilets were clean, but they seemed to direct all the economy passengers to one toilet. The other one was kept sort of reserved for the premium economy passengers, so there was quite a queue at times. Some newspapers would have been beneficial.</t>
  </si>
  <si>
    <t>DEL to NRT</t>
  </si>
  <si>
    <t>Good aircraft with comfortable seating. Late night flight so the sleep factor is crucial. A light meal provided after takeoff and a good breakfast before landing. A bit of turbulence till we crossed over Myanmar. Cabin crew very attentive and helpful. Toilets were clean though limited amenities; no hand-sanitizers or hand lotion available.</t>
  </si>
  <si>
    <t>14th June 2015</t>
  </si>
  <si>
    <t>Osaka Kansai to Hong Kong</t>
  </si>
  <si>
    <t xml:space="preserve">KIX to HKG. Our flight was delayed for 6.5 hours. The ground staff were unprofessional dealing with the delay and told us there was nothing they could do. Before they cancelled the flight, they had us wait at the gate for an hour.  The meals were poor, plane was old and IFE outdated and kept freezing. ANA product on the SE Asian routes is really poor and needs work. On our return flight, the plane was super hot when we boarded - like a heated room, and again an old 767 with poor IFE and untasty meals. </t>
  </si>
  <si>
    <t>Fabre Serge</t>
  </si>
  <si>
    <t>7th June 2015</t>
  </si>
  <si>
    <t>SIN-NRT on ANA 802 - economy - I selected this company as it was a 5 stars airline. I was disappointed. The economy seat is really uncomfortable (on 777-300). Difficult to believe they give 34 inches space. Deception with the breakfast too. But the service was perfect.</t>
  </si>
  <si>
    <t>G Brambilla</t>
  </si>
  <si>
    <t>6th June 2015</t>
  </si>
  <si>
    <t>HND - OKA economy 24 May 2015 NH479. The flight was OK. Seats are OK with reasonable amount of leg room. No food was served only a drink (and limited selection was available). Cabin crew was very attentive and friendly. Flight was delayed by 20 minutes but at boarding only a 5 mins delay was announced. Flight entertainment system consisted of large screens on which a video was shown for the first half an hour. It remained blank for the rest of the journey. the plane (I believe it was a 777) was quite noisy.</t>
  </si>
  <si>
    <t>HND-FRA NH203 Business 29 May 2015. The cabin was really pleasant with very comfortable seats (lie flat). Because of the late departure (00.20) dinner was not served but only warm bites could be ordered ad-hoc. Yet these were very tasty and there was a good variety. Breakfast was good quality and in reasonable amount. Entertainment system was OK with a limited choice of movies. Cabin crew was attentive and very polite. An enjoyable flight. The plane was a little noisy (I think it was a 777) but noise cancellation headphones minimise the discomfort. we landed earlier than forecasted. A generally good flight.</t>
  </si>
  <si>
    <t>LHR-NRT business 23/5/15. The cabin was pleasant and well arranged. Seats allow for flat lying during the night and are provided with an additional mattress that can be used to minimise the seat joints. Seats were generally very comfortable with plenty of space in the feet area. Food was generally good and with a nice selection (I got a steak). Cabin crew were attentive and discrete. The only drawback I found was the noisy airplane: if you are used to travel on a Dreamliner or an A380 or A340 you will find the 777 extremely noisy (even with the noise cancellation headphones). Entertainment was OK although variety was limited. After few flights I managed to watch most of the movies. Lounge in Heathrow before flight (United) was fabulous.</t>
  </si>
  <si>
    <t>D Skees</t>
  </si>
  <si>
    <t>31st May 2015</t>
  </si>
  <si>
    <t>Friendly service - I checked in only an hour before departure and the check-in lady gave me a bulkhead seat for legroom. I also fell asleep during meal service but the stewardess came by when I woke up and offered me the meal. They were endlessly smiling when serving too. Aircraft was new 787 and I did feel less dry through the flight as they say - not too thirsty. Food was 2 meals dinner and breakfast - quality only OK but quite plentiful - miso soup main meat and veg plus noodles then fruit salad. They also brought round a hot flannel when waking before breakfast which was great. Entertainment was ok - around 30 films slightly clunky and old AFE around 8" capacitive touchscreen. Enough choice for the flight. Also USB and laptop power.</t>
  </si>
  <si>
    <t>S Bajumi</t>
  </si>
  <si>
    <t>27th May 2015</t>
  </si>
  <si>
    <t>New revised economy's seating arrangement on ANA's 777-300 ER was a big disappointment. Flew on NH 0007 on May 18 continued on NH 835 on 787 on May 19 after 2.45 transit time. The first flight SFO-NRT was a miserable 10+ hours flight. I didn't expect to see 3x4x3 on a 77W seat plan especially from a 5 star airlines. Food was great and cabin crew were attentive but couldn't make up for the awkward seating arrangement. The second flight was on a 787 with a generous 2+4+2 it was a much better flight and I hope ANA will keep the seating arrangement on a 7+ hrs flight.</t>
  </si>
  <si>
    <t>H Michael</t>
  </si>
  <si>
    <t>Just completed GMP-HND-GMP for the long Buddha's Birthday holiday in Korea. Despite many negative reviews of 787 seat space I was pleasantly surprised with the amount of legroom I had at 5'11" and 250 lbs (180 cm 115 kg). I had enough space between my knees and the seat and could extend my legs full under the seat in front of me. I had both middle and window seats. The cabin felt spacious with its large windows and overhead bin design that created the feeling of high ceilings. The automatic "no shade" window shade buttons were very effective with 9am clear sunny skies. The AVOD was new and well designed and had a large selection of movies but the flight was short so there wasn't time to finish anything. ANA boards lightning fast. Our flight from HND-GMP boarded 15 minutes late but we still pushed back on time! Airplane food normally receives nothing but bad reviews but I was quite pleased with the meal service (under two hour flight so it was all on one tray). The vegetables fish and noodles all tasted fresh and were well arranged. The snack mix is the best. Crispy salty and crunchy! They also had unique drink offerings - Kabosu juice (sweet and tart) as well as their own black tea.</t>
  </si>
  <si>
    <t>K Baker</t>
  </si>
  <si>
    <t>25th May 2015</t>
  </si>
  <si>
    <t>JFK / NRT (First Class) NRT / JFK (Business Class) - The service provided on both sectors was seamless. I opted for western meal outbound and Japanese meal inbound. No complaints with food or beverages (Krug champagne in First only). The seats in both classes appeared similarly comfortable. ANA deserves their 5 star rating as service is top notch. Skip the lounge in JFK as nothing worthwhile but Narita lounge quite nice and beautiful airport views. Luggage appears immediately at both airports.</t>
  </si>
  <si>
    <t>Thakur Ujjwal</t>
  </si>
  <si>
    <t>18th May 2015</t>
  </si>
  <si>
    <t>NH171 SJC-NRT. NH827 NRT-DEL. NH828 DEL-NRT. NH172 NRT-SJC. Not sure how this airline got so many positive reviews. I flew round-trip from San Jose to New Delhi and this was by far the worst experience. The seats are so uncomfortable that 9 hour feels like forever. The quality and quantity of meal is below standard. I had a funny incident where flight crew offered me Ice cream and immediately took is back saying "sorry this ice cream is not part of your special meal". The IFE was a joke. Just few movies in each category. If you have other options avoid this airline. forget all that Dreamliner experience I bet you will crave for comfort!</t>
  </si>
  <si>
    <t>5th May 2015</t>
  </si>
  <si>
    <t>Narita to San Jose 2 May on the Dreamliner. Seats are a bit narrow but excellent service. Food service good though limited choice. Drinks options are satisfactory. Lots of turbulence during the flight but pilots made no announcements on the weather. Crew were always smiling and made rounds to keep the passengers comfortable. Took off quite late from Narita and so arrived late too. After landing the crew continued to help out passengers with their infants or organising the luggage even at the immigration counters. Very helpful crew.</t>
  </si>
  <si>
    <t>Paul Lambert</t>
  </si>
  <si>
    <t>23rd April 2015</t>
  </si>
  <si>
    <t>MUC-HND 2 April. HND-MUC 18 April Economy. Responsive and friendly staff and nice food. However the legroom was extremely tight the worst I have ever experienced on long haul. And this on the new B787 Dreamliner. Would definitely avoid this airline in the future.</t>
  </si>
  <si>
    <t>J Griffin</t>
  </si>
  <si>
    <t>19th April 2015</t>
  </si>
  <si>
    <t>April 2015 HND to SIN. Dreamliner. Aircraft cabin crew food and beverage and entertainment module all excellent. Ground crew very nice. The beginning of my flight journey stateside on UA was Grade D whereas ANA was a strong A.</t>
  </si>
  <si>
    <t>Lawrence Cohen</t>
  </si>
  <si>
    <t>17th April 2015</t>
  </si>
  <si>
    <t>Flight from Tokyo to Yangon in business class. Seats were the egg shell design fairly comfortable. There were only five passengers in business so we received the absolute best service ever! Food was good but not great. These flight attendants actually smiled and laughed. Now if every flight was like this one.</t>
  </si>
  <si>
    <t>Flight Chicago to Tokyo in business. ANA seat arrangement and design excellent. Flight was very full so service seemed to suffer. Dinner was slow and it took forever for dishes to be removed. Food was awful. Wine choice limited to two average choices. Notwithstanding these issues a good flight and you are able to sleep in the seats. A mat is a nice addition which makes the hard seat more acceptable.</t>
  </si>
  <si>
    <t>W Simpson</t>
  </si>
  <si>
    <t>10th April 2015</t>
  </si>
  <si>
    <t>BKK-HND on 787 cabin typically sterile in the interior design style that is an "art form" in Japan. Cabin service was abysmally slow - 1 hour and 40 minutes for drink and meal service to begin. No explanation given as to why there was a delay. Once completed the cabin service area became a hub for Duty Free dispensation for the remainder of the flight with staff arriving and departing from all directions through the Business Class cabin to take orders and deliver goods all of this at the expense of the well-being of Business Class passengers. Return flight HND to BKK on 787 was much better organised than the outbound catering-wise and there seemed to be none of the Duty Free bonanza sale to disturb the Business Class cabin. Overall rather disappointing for the reasons given and the lack of effective response to the issues raised. Check in at HND was slow with only 2 of 4 Business Class counters open at what must be their hub.</t>
  </si>
  <si>
    <t>T Samnuan</t>
  </si>
  <si>
    <t>1st April 2015</t>
  </si>
  <si>
    <t>SIN-HND and NRT-SIN while the overall service was good as usual but the seat is truly uncomfortable instead of normal design of reclining seat their seat is quite different that resulted in less frontal space!</t>
  </si>
  <si>
    <t>L Matt</t>
  </si>
  <si>
    <t>25th March 2015</t>
  </si>
  <si>
    <t>NH11 Chicago to Tokyo March 16 2015. I flew in First Class from Chicago to Tokyo. The suites are excellent the plane is clean the flight attendants are nice and caring. There is no better first class product out there.</t>
  </si>
  <si>
    <t>Charles Green</t>
  </si>
  <si>
    <t>18th March 2015</t>
  </si>
  <si>
    <t>In all respects bar one my experience of flying with ANA was a perfectly adequate one. Both flights were taken in Business Class. The first was from Dusseldorf to Toyko Narita on a 787. The second was from Tokyo Haneda to London. In terms of cabin ambience seating and IFE both flights were fine. The ANA business class cabin interior feels a little sterile but the seats are comfortable with plenty of personal space and a decent sized IFE screen. The selection of IFE programming could have been more extensive but it was sufficient. Noise cancelling headphones were supplied on both flights. The amenity kit was also fine but didn't stand out. Cabin service was efficient but lacked finesse or genuine attention to detail. Serviceable is the best way I could describe it. The main issue however was the food. With both a Japanese and 'International' menu offered you might expect the latter to actually cater to an international clientele and on the outbound leg from Dusseldorf to Tokyo it did with an accessible selection of options appealing to a wide variety of tastes. However on the return journey departing from Haneda the ANA 'Connoiseurs' international menu was provided (along with the standard Japanese option). This offered an unappetising 'amuse bouche' involving bamboo shoots in apsic and herrings followed by an equally unappetising soyabean milk bavarois with sea urchin jellied asparagus and smoked scallops (all cold) with no other options available. Only the main course a combination of hamburger patty small piece of beef and egg plant in an unidentifiable sauce was even vaguely appealing. Unless you wanted 'tilefish' or a pasta option that sounded even less pleasant. I have no problem with airlines trying to make their food more interesting but when you have a captive audience stuck on-board for 12 hours trying to push the envelope with left-field combinations like soyabean milk bavarois and sea urchin is taking things too far. Especially when it is the only option. It might be something that would appeal to an adventurous diner in an expensive restaurant but not a tired hungry passenger on board a long flight where the food is being prepared in a small galley from pre- prepared ingredients. 30000 feet in the air is not the place for culinary experimentation. Add to that the fact that options for the second meal during what is a long flight were uninspiring to say the least (although more appetising and less avant garde) and for the first time in a long time I actually regretted not eating a proper meal before I boarded my flight. After 12 hours on board I arrived at my destination feeling pretty hungry. Was it enough to put me off flying ANA again. No but next time I will check the in-flight menu before departure and may stock up on snack food before I fly.</t>
  </si>
  <si>
    <t>Wilson See</t>
  </si>
  <si>
    <t>4th March 2015</t>
  </si>
  <si>
    <t>SIN-HND (787) HND-YVR (767) SFO-NRT(777-300ER) NRT-SIN (787). I must say I experience much better service with ANA compared to Singapore Airlines and Cathay Pacific. All legs of route services were immaculate. The only qualms I had is the 787 seats which is extremely uncomfortable for a 6-7 hours route flight. It makes it uncomfortable to sleep especially when you choose a red-eye flight. However both 767 and 777-300ER Route were great and comfortable. Adequate leg space. I will fly with them in the future.</t>
  </si>
  <si>
    <t>Dhillon Sukhman</t>
  </si>
  <si>
    <t>11th February 2015</t>
  </si>
  <si>
    <t>CGK-NRT-SFO it was good flight. Friendly crew. Food not that great. Limited options. Nice interior. Overall worth it.</t>
  </si>
  <si>
    <t>E Meyer</t>
  </si>
  <si>
    <t>Switzerland</t>
  </si>
  <si>
    <t>28th January 2015</t>
  </si>
  <si>
    <t>Flight 0267 Munich - Haneda Economy. Very good service very clean plane but terrible seats. Narrowest seat I have experienced on a long-haul flight. Tight seat pitch as well. Absolutely unsuitable for an 11 hour flight. With these tight seats ANA has gone from having one of the best economy classes in the industry to arguably having the most uncomfortable one. I will avoid ANA in the future and either use Lufthansa JAL or Finnair.</t>
  </si>
  <si>
    <t>Vadim Barabash</t>
  </si>
  <si>
    <t>26th January 2015</t>
  </si>
  <si>
    <t>Flight NH801 Tokyo-Singapore. New 787. Excellent service. Great Japanese menu. Terrible seats. Extremely uncomfortable! Suitable for up 3 hours flight but not 8 hours trip. There seats are big mistake. I will try to avoid in future 787 on long routes.</t>
  </si>
  <si>
    <t>Tercon Bojan</t>
  </si>
  <si>
    <t>19th January 2015</t>
  </si>
  <si>
    <t>The thing about ANA is they have a lot of old planes like this 767-300 that I'm flying today from Shanghai to Tokyo. However the planes are always very well maintained so that you end up feeling like you’re flying in a meticulously recrafted retro cabin. A timepiece! Which kind of has a charm of its own. On this 2:20 min flight they offered an International or Japanese cuisine for the meal. We love Japanese food so we ordered the Japanese meal. However the flight attendant proceeds to tell us that they have no Japanese meals. Business class was nearly empty. We were the first to be asked. Japanese airline no Japanese meal. Anyhow she did eventually find us two meals. I think the pilots were left with no food! They do have extremely polite service though.</t>
  </si>
  <si>
    <t>Petrovski Karl</t>
  </si>
  <si>
    <t>14th January 2015</t>
  </si>
  <si>
    <t>Took ANA for FRA-HND-FRA. B787-8 and B777-300ER. Both flights were on time. Everything was excellent. The cabin crew was very friendly and caring. ANA is a very good airline and I'll fly with them again.</t>
  </si>
  <si>
    <t>McCullough Mark</t>
  </si>
  <si>
    <t>Haneda to Hiroshima on 787-8 was the best domestic flight I've had! Great terminal great ground and inflight service. Premium lounge at Haneda good but nothing to eat. But the onboard light meal was very good indeed. 787 was great. This screen requires me to review IFE but I didn't use it so ignore my score.</t>
  </si>
  <si>
    <t>Perrin Michel</t>
  </si>
  <si>
    <t>18th December 2014</t>
  </si>
  <si>
    <t>NRT-ITM. B767. Taking profit of their Yens10000 offer for any Star alliance arriving passenger I booked a 5.55pn connecting flight to ITM. Fortunately my UA flight was on time immigration luggage delivery and customs very fast so NH kindly anticipated my flight to ITM for the 5.10pm one w/o fine. Lucky was I as a sudden fog invaded NRT delaying everyone. (I discovered arriving at ITM that my planned flight had been cancelled). Anyway we stayed 2 hours in the 767 constantly informed with free refreshments and apologies.</t>
  </si>
  <si>
    <t>D Graubard</t>
  </si>
  <si>
    <t>10th December 2014</t>
  </si>
  <si>
    <t>NH 12 Business Classk NRT-ORD on 1 December. 777-300. ANA Lounge had good food and drink but it's a windowless set of rooms - too bad you can't see the tarmac. Showers were excellent as I was connecting from an overnight flight from Bangkok so it was refreshing. Boarding was on-time with the friendly bow from the gate agents. Welcomed on-board and attended to by a multitude of gracious attendants. Departed on time for 11 hour flight. Meals were good but menu confusing as it had listed 4 meals yet only 2 were served. Went with a mix of western and Japanese meal options and both were tasty - steak cooked well and pork noodles delicious. Small mattress and nice blanket provided for sleep - but the cabin temperature was insanely high. Both myself and my travel companion were sweating trying to sleep. That was the only complaint from this flight and would deter me from using ANA in the future. Seems like many Asian airlines are now keeping the heat on compared to airlines in the Americas. In-flight entertainment was ok - not a great selection which took away from the experience. Arrival was on-time and quick luggage retrieval.</t>
  </si>
  <si>
    <t>Thomas Stewart</t>
  </si>
  <si>
    <t>17th November 2014</t>
  </si>
  <si>
    <t>Wonderful caring crew both from Tokyo to Okinawa and especially from Okinawa to Tokyo. Didn't have enough time to easily make our international connection to Calgary CA but thanks to desk crew at Naha moving our seats up to the front of the plane and all the good customer service people on the ground in Tokyo who rushed us on the first bus led us through Nakita in Toyko security etc. Talked to flight crew waiting for us as she literally ran with us and we made that flight miraculously. Never have we experienced such wonderful customer service and they are to be commended.</t>
  </si>
  <si>
    <t>Dizon Marie</t>
  </si>
  <si>
    <t>12th November 2014</t>
  </si>
  <si>
    <t>Flew business class MNL-NRT-LAX and back. Food was better the last time I flew with them (2 years ago). Service a hit or miss - sometimes you get a friendly FA sometimes you come across a robot-like one. On my return trip I checked in 2 pieces of luggage one weighing 23kg and the other 33kg. The lady at the check in counter said I needed to pay 200usd for the overweight baggage and I was horrified. I said but my other bag is just 23kg! Then I should just transfer 1kg of my heavy bag to the lighter one. I was in disbelief! I felt like I was flying economy for the treatment I was getting. Remedied only when I had asked her to call her supervisor.</t>
  </si>
  <si>
    <t>Lau Ni</t>
  </si>
  <si>
    <t>Macau</t>
  </si>
  <si>
    <t>6th November 2014</t>
  </si>
  <si>
    <t>Took ANA for HKG-KIX-HKG on 31 Oct/3 Nov. Flights all departed on time - the late arrival on the return leg was due to traffic conditions at HKIA. Food was good and in good portions with frequent water runs and snacks. Seat was rather hard (B767) but leg space is good. IFE was rather limited but with quite good movies. Overall good flight experience.</t>
  </si>
  <si>
    <t>Peter Marsina</t>
  </si>
  <si>
    <t>JFK-NRT new first class seat. The suite was spacious bed comfortable. The only drawback is that you can’t really see out of the window unless you lean forward. The service was superb. The two flight attendants working the F cabin were both just wonderful and so helpful. There was no request I could not make. My glass of Krug was always full and caviar was replenished as soon as I finished it. I opted for the Japanese menu and the food was exquisite (getting caviar or dessert from the western menu was not a problem at all). The TV screen was big and IFE options were great watched a few movies before dozing off. I loved the Rimowa amenity kits they are well built and actually can be reused. I’ll give the skincare seems nice. The bathrooms were small for F cabin but at least there were two of them. They were cleaned after every use so spotless and pleasant to use or change in. Also the PJs are not so luxurious (but comfy enough) they make up for it by distributing cardigans as well. Overall this was an excellent flying/dining experience I would recommend ANA to anyone. It’s hard to beat this kind of service it’s just that good.</t>
  </si>
  <si>
    <t>D Tise</t>
  </si>
  <si>
    <t>5th November 2014</t>
  </si>
  <si>
    <t>I can say nothing beyond the miserable seats. The seat backs don't recline at all. The seat itself moves forward. That may be fine if your 5'5" or so but at 6'3" it's a disaster. My knees are already touching the seat back in front so when seat moves forward to recline what are you supposed to do with your legs. Unbelievably poor design. Makes sleeping impossible as head never gets back far enough. Never again I hope. Just another addition to the misery that flying has become.</t>
  </si>
  <si>
    <t>Y Shawar</t>
  </si>
  <si>
    <t>The best airline that I flown with. The cabin crew was so helpful. They were extremely helpful while flying with a fussy and tired 1 year old. They went above and beyond and the crew genuinely enjoyed coming over to play with and entertain my daughter. They also served her a baby meal - a huge plus. Moreover once we landed in NRT there was some miscommunication about picking up our stroller at the door of the plane. The crew ensured that we got our stroller in a timely manner and provided us with an alternative stroller to get the baggage claim to pick up our stroller where it had ended up. Will definitely fly with ANA again!</t>
  </si>
  <si>
    <t>M Fernandes</t>
  </si>
  <si>
    <t>31st October 2014</t>
  </si>
  <si>
    <t>By far the best flying experience. Flew business class to and then from Narita on the 777-300 series. The seats were a little hard but the additional pad they provide is sufficient. Inflight entertainment was pretty good as well. Both flights had the staggered seating so that every seat had aisle access. The flight attendants were the best! Fantastic service - nothing like the service found on US domestic flights. The food selection was very good and fresh. I will only fly ANA to Japan. Great trip!</t>
  </si>
  <si>
    <t>D Finden</t>
  </si>
  <si>
    <t>NRT-SEA business class on 27 Oct. On time departure and early arrival. Ground services fine and lounge while busy had reasonable food and beverage options. Fantastic crew was very attentive in meeting all needs. Food was excellent - had western options for both main and arrival meals. B787-8 is an excellent aircraft. Noise levels down from A330 B767 B777 levels and noticed body felt better after arrival. Seat was comfortable - like the staggered seating and foot well was sufficiently large to allow for turning. A small amenity kit was provided and toothbrushes available in lav. Toilets with bidet features were novel. Overall an excellent flight.</t>
  </si>
  <si>
    <t>5th October 2014</t>
  </si>
  <si>
    <t>Kobe-Haneda. My flight departed at 7.05am. ANA specified 1 hr check-in time for luggage deposit. Therefore I had to take a taxi at 5.30am from Kobe Chuo-ko. I arrived at 5.50am. The airport doors were simply closed. Kobe airport physically opens at 6.00 i.e. 5 Minutes before last check-in (with luggage) official time. Indeed due to this fact they extended it to 6.30. They could have advised passengers. Loss of money and sleep!</t>
  </si>
  <si>
    <t>Haneda-CDG. Disappointed by ANA lounge in HND much worse than the new one in NRT. Wi-fi weak and not working in the "allowed to phone calls" zone. ANA ignores that we use SKYPE VIBER WHAT'S APP etc. 777-300 old Business class seats hard. Excellent behavior from flight attendants. Delicious food but once again very poor wines including low cost Champagne. This is a sub-product compared with NRT-JFK flight for instance. How can an airline have such discrepancies?</t>
  </si>
  <si>
    <t>A Proctor</t>
  </si>
  <si>
    <t>1st October 2014</t>
  </si>
  <si>
    <t>ORD-NRT-CGK and back. Everything was great except for the fixed back seat - very uncomfortable for sleeping. Inflight entertainment was great food/drink choice is good.</t>
  </si>
  <si>
    <t>28th September 2014</t>
  </si>
  <si>
    <t>22 Aug 2014 UA9711 NRT-BKK. Kudos to ANA for its inflight service and attitude. Everything from check-in to boarding went smoothly. I could heartily recommend this airline if service and attitude were the main components of the trip. Seat comfort however is at the other end of the satisfaction spectrum. The pitch was really tight and the recline was uncomfortable. I think I would be happy to trade great inflight service for more in seat comfort.</t>
  </si>
  <si>
    <t>Zachary Ho</t>
  </si>
  <si>
    <t>24th September 2014</t>
  </si>
  <si>
    <t>SIN to HND HND to HKD. Staff were extremely courteous and friendly in assisting needs of passengers and always had a smile. The food was good and in adequate portions although drink runs were not frequent and you had to wait a while as there was only 1 cart serving the whole of economy section per aisle. Although they do walk around with a bottle of water. Snacks were given out in generous quantities package in a lovely bag. On all flights seats and legroom were comfortable. The negatives are probably the seat which cannot be recline and the movies which are limited and repetitive in other languages. The domestic flight had no entertainment but a live feed showing the take off and landing which was quite a change. Overall the service on all the flights was what I love most - professional and genuine smiles.</t>
  </si>
  <si>
    <t>18th September 2014</t>
  </si>
  <si>
    <t>KIX-ISG-KIX. B737-800. On time on both legs. Food was paid but cheap and delicious. Very clean aircraft. Staff extremely present. No Star Alliance Gold special check-in counter at ISG. They did not put Priority tag on luggage either. Any way suitcase was delivered in 5 min at KIX.</t>
  </si>
  <si>
    <t>Jeffrey Tjan</t>
  </si>
  <si>
    <t>6th September 2014</t>
  </si>
  <si>
    <t>NRT to CGK. Service was above my expectations. Food tasted really good with superb presentation. Baggage claim was long but probably its CGK baggage handling system's fault. Return CGK to HND. Everything went perfectly. Overall I'm really pleased with ANA. One improvement could be IFE organization as they list same movie multiple times with different subtitles.</t>
  </si>
  <si>
    <t>C Shi</t>
  </si>
  <si>
    <t>Flew LAX-NRT-PVG and back in June and July 2014. All in all a very satisfying experience. Every single flight except PVG-NRT arrived early and the 30 min delay on NH 922 was apologized excessively (due to ATC in China not their fault). Upon boarding one finds the plane in immaculate condition and FAs cordially welcoming passengers. The long haul 777-300ERs are configured as 2-4-3 which provides flexible seating for most groups. Seats provide generous 34" legroom although the slide forward recline makes sleeping difficult. The entire design is very innovative complete with footrests double cup holders USB port power outlets and a huge AVOD screen. On the way back the standard IOJ configuration was swapped for a high density 777 with 3-4-3 seating on NRT-LAX. Honestly the seat did not seem any smaller (this was from directly after taking a 777-200 with 3-3-3 regional seating) but aisles and armrests were significantly narrower. Now onto the soft product. ANA flight attendants are extremely polite always smiling and hardworking making hourly drink runs even through sleeping period. However one FA on the return leg was significantly more senior and was an exception to the otherwise great customer service. Food is also top notch even in economy. You can tell they take great care in catering fresh ingredients. Plus it is served with metal cutlery and a cup of Haagan Dazs ice cream afterwards on long haul flights. The meal on NRT-PVG-NRT sectors in economy were seriously better than domestic first meals! In the past I usually use United for transpacific flights and have accrued enough miles to book this trip on Star Alliance partner ANA. The difference is as clear as day and night. I would highly recommend ANA for future trips between US and Asia.</t>
  </si>
  <si>
    <t>Jezrel Sabaduquia</t>
  </si>
  <si>
    <t>1st September 2014</t>
  </si>
  <si>
    <t>SFO-NRT NRT-MNL. Check-in at SFO was efficient and friendly which was a good start for the trip. Service on board was efficient friendly and warm. This is perhaps ANA's strong suit although it may just be a cultural thing for Japan but the cabin crew were beyond amazing. Every service call was answered and every request was honored. Their professionalism is excellent and each interaction was followed by a bow and a thank you even though they are the one doing you a favor. However the IFE seat comfort and food was average. 77W was configured as 3x4x3 however legroom was still excellent. IFE was disappointing and the choices of movies were just poor. However the moving map was of high quality. NRT-MNL leg on an older 767 but the seats were still comfortable and service was once again excellent. Overall. a very pleasant experience with ANA. While their hard product is average their service is what sets them apart. The crew are warm and friendly which many other highly rated airlines like Singapore lacks.</t>
  </si>
  <si>
    <t>Takeuchi Sasha</t>
  </si>
  <si>
    <t>I flew from DUS to NRT it was a Boeing 787 configuration 3-3-3. This was a very good flight: cabin attendants were very polite and friendly food was also very good. However the plane was quite noisy for a B787.</t>
  </si>
  <si>
    <t>T Ugasucia</t>
  </si>
  <si>
    <t>26th August 2014</t>
  </si>
  <si>
    <t>This review is for an economy class NRT-JFK trip. First off I would recommend ANA when flying to the US because overall the inflight experience is excellent thanks to the fabulous cabin crew. So much better than dealing with any of the US carriers and their surly service. However my numerous experiences with the ground staff at Narita airport makes me absolutely dread the return leg of my trip between NY and TYO. The check-in process is so confusing and takes so long. All the agents seem to be either new or have no concept of processing passengers quickly. It always takes 20 minutes from the time I reach the counter to when I leave it. Despite being polite and smiling the agents don't really give good advice and are not very helpful to be quite honest. If it weren't for the great cabin crew I'd rate the staff service as very poor. Inflight the economy class seats on the B777-300 are uncomfortable because of the head rest that juts out pushes my head forward so I'm sitting with my chin on my neck. I noticed a lot of passengers sleeping with their heads resting on the tray tables probably because of this. The economy class meals are just horrible. I have learned to buy or pack my own. The drink selections are good. The inflight entertainment is mediocre especially their music selection.</t>
  </si>
  <si>
    <t>R Nirschel</t>
  </si>
  <si>
    <t>18th August 2014</t>
  </si>
  <si>
    <t>I had a very good trip with ANA (Tokyo to Saigon and return to the US) in Feb and May. Because of a death in the family I had to alter my return trip and (although the waiting time on the phone was longish) the response was warm understanding and accommodating for my change in plans. The negative about ANA is that it codeshares with United (a terrible airline) out of New York so the long leg from NY to Tokyo is suffered with bad food costly drinks and lousy service. It was paradise to change to an all ANA crew and flight in Tokyo. We are now going to fly out of Chicago to avoid Untied and go ANA all the way.</t>
  </si>
  <si>
    <t>Peter Nauli</t>
  </si>
  <si>
    <t>13th August 2014</t>
  </si>
  <si>
    <t>I flew with my family from CGK to LAX and back from SFO to CGK (2 in business class and 3 in economy class). Business class seems up to expectations but economy class seems a bit cramped especially from Narita to Jakarta. Here are the positive things about ANA: service staff attitude on time performance baggage handling cleanliness inside cabin. But there are negatives as well: hard shell seat on economy class (especially for small aircraft) entertainment is a bit outdated.</t>
  </si>
  <si>
    <t>Giancarlo Treano</t>
  </si>
  <si>
    <t>6th August 2014</t>
  </si>
  <si>
    <t>1 Aug 2014 NH10 in Economy. Ordered tickets with 2 weeks out and no Premium Economy seats available. I've been flying ANA since 2007 and on 1 Aug their check-in at NRT was chaotic to say the least. My wife is Japanese so there was no language barrier. ANA agents kept moving us from counter to counter to check in! It was ridiculous. Finally when we got to the counter it took me about 15 minutes to check in due to the novice agent. Immigration line long but moved fast. Aircraft was spotted close to active runway. However we took off late due to "airport congestion". Aircraft was starting to show it's age as as the nose had paint coming off. Not something you would expect to see on ANA. Inside cabin was clean and fresh. Cabin attendants continuously smiled the entire flight. Standard ANA onboard service. I sat on seat 42D. I'm 72inches tall but I had plenty of legroom and the seat was comfortable. IFE wasn't that bad. Lunch was really good. I had the connoisseur selection. Cabin Attendants made continuous drink rounds through the meal service. Seat was comfortable that I slept from Sakhalin to Hudson Bay. Snacks drinks U.S. Entry Documents and 2nd meal were all distributed in a nice manner. Landed in JFK late but immigration wait wasn't that bad. My luggage took forever to arrive on the carousel. Over all the ground experience was really bad but onboard ANA lived up to their high standards. I will be flying them again.</t>
  </si>
  <si>
    <t>2nd August 2014</t>
  </si>
  <si>
    <t>HND-ITM. B787. On time. Excellent service. Seats are extremely uncomfortable. 3x3x3. Raw 10A/B/C have no screen!</t>
  </si>
  <si>
    <t>R Singletary</t>
  </si>
  <si>
    <t>31st July 2014</t>
  </si>
  <si>
    <t>Went ORD-NRT-MNL-NRT-ORD. All flights were pleasant with good in-flight service that seemed to have things I would expect as "above and beyond" a bit more included even in economy class. In-flight entertainment seemed to be good but the interface they have things running on was a bit cumbersome to figure out at first. In Manila there was a bit more "document verification" processes than normal which made the process a bit inconvenient as we were asked to show passports multiple times by airline employees alone.</t>
  </si>
  <si>
    <t>CDG-NRT. B777-300. Old config. 2x3x2. Old Business Class seats very outdated narrow and hard below LH STD of the same type for instance. Fabulous service as usual. Wines and Champagne are not nice. It has to be said once more. We noticed that 95% of pax are Japanese and probably do not pay attention to that point. But these beverages are below acceptable. Champagne is cheap type no charm wines even worse. New Star alliance at CDG is nice but food - what food ? No food! Unacceptable.</t>
  </si>
  <si>
    <t>Leebeng Law</t>
  </si>
  <si>
    <t>29th July 2014</t>
  </si>
  <si>
    <t>My wife and I had a wonderful experience flying Flight NH1077 on 16 July. The crew were courteous helpful and diligent. Our trip from Seattle to Tokyo Narita took about 10 hrs 25 mins and despite the long distance we very much enjoyed all the facilities and services provided. I couldn't find any shortcomings at all.</t>
  </si>
  <si>
    <t>Le Quang Kiet</t>
  </si>
  <si>
    <t>17th July 2014</t>
  </si>
  <si>
    <t>Travelling with ANA on the route of SGN-NRT-SGN. The flight to Narita was on time but the return trip was delayed due to passenger issue but it was acceptable since ANA's crew kept apologizing and dealt it professionally. The aircraft was a bit old. Inflight entertainment was good. Food was excellent and so was cabin crew. I would give it a 10 out of 10 if the seat were a bit wider.</t>
  </si>
  <si>
    <t>Took ANA Domestic KIX-CTS on 3 July and CTS-NGO on 6 July 2014. Fantastic service on both legs despite KIX-CTS being mostly empty and CTS-NGO being full load. No food offered as it was over an hour for both legs but the crew did water runs twice. The beef consommé offered as an alternative to coffee/tea was excellent. Planes were in good conditions and very clean. No IFE onboard but seats have very good pitch. Overall a very comfortable flights.</t>
  </si>
  <si>
    <t>Lim Souk Lan</t>
  </si>
  <si>
    <t>1st July 2014</t>
  </si>
  <si>
    <t>Singapore to Hokkaido via Tokyo and return. A good performance but nowhere near what I would describe as 5-star. Firstly as many others have mentioned here the shell seats on the 787 are a joke - very very uncomfortable with no possibility of getting into a sleep-friendly position. As far as I'm concerned these seats are a deal-breaker. I would not fly with ANA on a medium or long-haul flight if the seats were this design. The food was acceptable without being outstanding. The service was good but not exceptional. The short hops between Tokyo and Sapporo were efficient and smooth.</t>
  </si>
  <si>
    <t>W Callens</t>
  </si>
  <si>
    <t>30th June 2014</t>
  </si>
  <si>
    <t>Flew from Haneda to Frankfurt on the Dreamliner. Happy to be on board of that plane as someone who usually gets headaches on long-haul flights you can tell the cabin atmosphere is really a lot better here. I'm not so impressed with the seat width this config had 9 abreast in economy which is really narrow. Prepare for elbow struggles with your neighbor(s). Worst aspect was the food. The flight left at 1am so I can understand they don't start serving hot meals but the replacement sandwich was really extremely basic. Nothing else followed till breakfast which was I'm sad to say awful. I am quite happy with airline food but this was really not tasty not fresh worthless really. I will consider other options on my trips to/from Japan despite the overall professionalism punctuality and nice airplane. One final detail - is it really necessary to close the curtains between economy and business upon landing? I mean rub it in extra that cattle class passengers have to wait deboarding until the elite has left?</t>
  </si>
  <si>
    <t>E Jacobson</t>
  </si>
  <si>
    <t>25th June 2014</t>
  </si>
  <si>
    <t>Flew TPE-NRT-ORD on ANA. The first leg was on a 767-300 and the last on 777-300. The first flight seemed a bit more cramped but acceptable. The legroom on the 777 was excellent. I almost had to lean over at times to look at the (huge) IFE screen. The service is always excellent smile and bow as you'd expect from ANA. On arrival to Chicago Japanese speaking agents welcome you and guide you to the immigration area. Real silverware was given on both flights. Excellent food as always.</t>
  </si>
  <si>
    <t>A Leibiebowitz</t>
  </si>
  <si>
    <t>PVG-NRT-JFK Shanghai-Tokyo-New York 6/5/2014: Both flights on 773 one older livery and one new both 3 class. I was originally booked for business class my husband was supposed to be as well however after a screw up by our travel agent he found himself in economy. Although I did not cause a disturbance at the counter I guess my face showed my disappointment at the incompetence of our travel agent. To my surprise the woman checking us in bumped me to first for the first leg of our flight because they couldn't help my husband at that point. Upon our arrival at NRT before disembarking there was an announcement for my husband to see a cabin attendant. They found a seat for him in premium economy NRT-JFK with no extra charge. My husband reported that economy service and entertainment options were very good and the seats were comfortable. I briefly checked out the lounges as I did not want to abandon my husband for too long. Lounges had a good selection of food table service bar changing room etc. In-flight the attendants are what you expect from Japanese service including bowing in multiples. I had a chance to enjoy a full Japanese meal and a Western meal both near excellent the Japanese meal edged ahead for presentation. The entertainment system was not the best I have experienced but it was very good and there are plenty of English and Japanese movies and programing to choose from. The staggered seats are comfortable I have no real problem with the foot cubby. I was pleased to find each seat had an additional cushion which unfolded for making the lie-flat seats even and more comfortable for sleeping. I used it the whole flight even when sitting up. I recommend choosing a seat with the side-table on the aisle they are more private. The check-in and in-flight crew on ANA is one of the most attentive and gracious I have ever come across. In my experience ANA's rating is well deserved.</t>
  </si>
  <si>
    <t>Mauz Frank</t>
  </si>
  <si>
    <t>20th June 2014</t>
  </si>
  <si>
    <t>787 HND-ITA. The usual friendly efficient service of ANA made even better by using the Dreamliner which is aptly named. Very comfortable seat even in economy with lots of leg room. Like the window shade. I was the last one off the plane on purpose because I wanted the flight to last longer.</t>
  </si>
  <si>
    <t>Woon Wei Seng</t>
  </si>
  <si>
    <t>18th June 2014</t>
  </si>
  <si>
    <t>NRT-SIN on 788 (2-4-2 configuration) NH801 on 16 June. Return leg following SIN-NRT on 31 May on 788. Flight got re-timed by 30 minutes due to "late arrival of aircraft". Didn't appreciate it however since this is the final leg of my journey home and I was really tired as I did not sleep on my previous leg from YYZ (12 hours). I was trying to sleep on this flight but I couldn't as the seat was simply too uncomfortable: the fixed-shell non- reclining seat really deters against sleeping. As mentioned in my last review if you intend to stay awake this seat is good. If you intend to sleep and do not fall asleep easily steer clear. In-flight entertainment was still as good but I was too tired to appreciate it. Also the selection of music is quite limited.</t>
  </si>
  <si>
    <t>W Woon</t>
  </si>
  <si>
    <t>16th June 2014</t>
  </si>
  <si>
    <t>SIN-NRT on 788 (2-4-2 configuration) NH802 on 31 May. Last flew on ANA in 2011 post-Fukushima on the same route using the 767 and overall it was great. This time round they were still quite good. Staff service is always excellent. I was excited to fly the new 787 plane and it was quite exciting to see the tinted windows and the window in the toilet. And I could feel the difference in the air on-board the 787: skin felt less dry I felt less tired. In-flight entertainment was good. The seat unfortunately remained the fixed-shell kind that does not recline. For someone tall like me it was absolutely uncomfortable as my legs were squeezed against the seat in front. Thankfully I did not intend to sleep that flight sleep would have been impossible. The food surprisingly disappointed me a little: it looked good but did not taste up to my (heightened) expectations. Outside the flight I like how ANA website does automatic online check-in 24 hours before the flight. Overall ANA has been a good experience certainly befitting their Skytrax 5-star rating. If they ditch their fixed-shell seating and offered cheaper tickets (I got my tickets at a promotion otherwise I wont have flown them) I would certainly consider using them for transpacific flights.</t>
  </si>
  <si>
    <t>C Entrikin</t>
  </si>
  <si>
    <t>4th June 2014</t>
  </si>
  <si>
    <t>5/25/2014 Seattle-Tokyo-Ho Chi Minh City. Usually fly 2-3 long haul flights a year. First and last time on ANA- Dreamliner- big disappointment. Studied seat map carefully and picked 2x3x2 seat configuration-however after purchase aircraft was changed to 3x3x3 - sat in the middle. 9.5 hours in overheated cabin and extremely uncomfortable seat that barely reclines. The 767 portion has no recline and equally hard seats. The Dreamliner dedicates 2/3 of plane to First and Business cramming over one half of it's passengers in 1/3 of it's space. Expected more from a Japanese Airline.</t>
  </si>
  <si>
    <t>1st June 2014</t>
  </si>
  <si>
    <t>NRT-JFK B777-300. New seats config. (1-2-1). New ANA lounge in NRT is very comfortable has a nice view of the tarmac offers a large variety of food. Unfortunately as onboard wine quality is not as on other airlines. Detailed boarding announcements and smiling staff. Onboard nothing to complain to staggered seats. Very private more even if you have the following seats : 6K 8K 10K etc. or 5A 7A 9A etc. Food perfect Champagne just correct wines not nice. Food is served on demand. Staff spoke a good English. Flight on time.</t>
  </si>
  <si>
    <t>29th May 2014</t>
  </si>
  <si>
    <t>ITM-NRT. B737/800. Messy check-in. Separated security lane for Star Alliance Gold pax. Very poor Lounge however (no food) poor drinks. Boarding well done. Please was clean. No entertainment. No food. On time.</t>
  </si>
  <si>
    <t>J Allen</t>
  </si>
  <si>
    <t>Flew HND-OKA-HND - Very good service but no meal or snacks provided on a three hour journey (outbound - 2.5 hours return). Very large aircraft used but nowhere near full so plenty of room to move around. Seemed modern and staff very well turned out - nice presentation and very smart and friendly. A lovely toy provided for my infant son too.</t>
  </si>
  <si>
    <t>Rene van Zijl</t>
  </si>
  <si>
    <t>28th May 2014</t>
  </si>
  <si>
    <t>I feel cheated by ANA. When I booked in BC I could already make the seat reservation. ANA gave the 1-2-1 configuration indicating the latest horizontal seats. For my wife and I I booked the two middle seats on both legs NH206 and 205. At the airport I discovered a 2-3-2 configuration with the old sliding down seats! I was very angry and contacted ANA they replied that ANA has the right to change the configuration without notice to the passenger. The seat is one of the worst I have flown narrow very hard and sliding down! Sleeping almost impossible!</t>
  </si>
  <si>
    <t>Kobe-Chitose-Kobe. B737-800. No Star alliance lounge at Kobe. Star Alliance lounge at Sapporo/Chitose with special security way (very useful). Nice wines. no food at all! Paid but nice food onboard of both flights. Smiling staff every time. Very clean and nice aircraft. A good experience.</t>
  </si>
  <si>
    <t>E Ruthruff</t>
  </si>
  <si>
    <t>25th May 2014</t>
  </si>
  <si>
    <t>SEA-NRT on the 787 which is a 10-hour flight. In the 3x3x3 configuration the seat was small and uncomfortable. The cabin was very hot which made it even worse. And my wife and I were separated because of the change in aircraft configuration. On a positive note the flight attendants were friendly and efficient and the selection of Hollywood movies was nice. The bathrooms were clean and the food was OK. But it's all about the seat. I can only recommend to small people who can tolerate hot cabin temperatures.</t>
  </si>
  <si>
    <t>Trevor Wilson</t>
  </si>
  <si>
    <t>18th May 2014</t>
  </si>
  <si>
    <t>San Jose to Tokyo Narita on new Dreamliner Business Class. Seat comfort was first rate plenty of room and great access to the aisle. IFE was very good service was amazing. Food was too salty for me otherwise a great flight.</t>
  </si>
  <si>
    <t>S Anna</t>
  </si>
  <si>
    <t>15th May 2014</t>
  </si>
  <si>
    <t>LAX-HAN. Previously flew this same route in economy class and found ANA's service in that class to be comparable to business/first class on most other airlines. I was not disappointed with the business class experience in ANA as the service was quite outstanding. Attention was paid to every little thing from cleaning toilets after use to offering beverage or food the moment one's eyes flutter open after some sleep. The entertainment system offered a full compliment of Hollywood Japanese and a few international films along with music television shows (mostly Japanese) and games. Since this was a red eye flight meals were a simple amuse (delicious although my husband wouldn't eat it because it was far too exotic) along with a breakfast meal before landing. I opted for the Japanese breakfast and the presentation was both outstanding and quite delicious. They also offer many wonderful snacks during the flight and my mother-in-law fell in love with the Ippu-do ramen dish she had as a mid-flight snack. My only problem was with the seat which is somewhat of a lie down configuration although the leg portion of the seats hangs downward. I could only feel comfortable laying on my side even though portions of the seat dug into my hip. Still definitely worth the price of flying.</t>
  </si>
  <si>
    <t>12th May 2014</t>
  </si>
  <si>
    <t>NRT-ITM. B767. 2-3-2 configuration. Good space for legs. Fast and efficient check-in. Bus boarding with separate bus for Priority pax. Big screen with front camera views including during take-off and landing. No individual screen. Paid drinks and food. Baggage arrived immediately. Cabin attendants just vanished.</t>
  </si>
  <si>
    <t>Suzanne Spencer</t>
  </si>
  <si>
    <t>11th May 2014</t>
  </si>
  <si>
    <t>Flight from Narita to Seattle on Boeing Dreamliner. On the flight to Narita seats were 2 on outside 3 in the middle. Return flight different airplane seats 3 rows outside 3 in middle. It was the most cramped of any flight I have ever taken including domestic. An agonizing trip. The service is quintessentially Japanese: gracious efficient. It is just that 2/3 of the seats are taken up by almost totally empty business and first class seats. Even United was better in terms of comfort.</t>
  </si>
  <si>
    <t>8th May 2014</t>
  </si>
  <si>
    <t>JFK-NRT B777 Seat 6E. A Fantastic experience. Perfect check-in: an employee put our luggage on balance no belt transportation for C pax luggage. Poor BA lounge in JFK not at NH standards. First part of Business class cabin is extremely quiet (8 pax only). New seats offer a huge space nearly a suite much larger than any competitor on 777. Food top quality Japanese and French. Beef was rare as requested. French Champagne was good (not a Premium one). Wines not so good unfortunately. Fabulous Sake. First meal was served at the right speed. A nice surprise: during the following 11 hours of flight meals could be served at any time on demand with a large choice of food. Cabin attendant spoke perfect English and were extremely efficient. Surprising variety of movies. Camera during flight but not upon taking of or landing.</t>
  </si>
  <si>
    <t>Philip Lee</t>
  </si>
  <si>
    <t>27th April 2014</t>
  </si>
  <si>
    <t>Flew from Sapporo to Haneda on a packed 777-300. Flight departed on time and arrived on time. Boarding was orderly but they allow too many carry on bags onboard the crew had a difficult time closing the overhead bins. As you can imagine 10 across seating is really cramped. Flight was about 1 hour 45 mins with no inflight entertainment except headsets for listening to music and scattered video monitors showing a Japanese documentary. Service wise was bad and minimal. Onboard for an hour and 45 min flight you are only offered water oolong tea and apple juice. No other drinks available not even orange juice. Asked the FA for ice and she just pointed to her drinks. For the price we paid as it was not cheap its definitely not worth it. For Japanese standard of service its appalling.</t>
  </si>
  <si>
    <t>Steviandi Siauw</t>
  </si>
  <si>
    <t>SIN-NRT NH 902 on Boeing 787-8 Dreamliner. Everything was fine futuristic IFE system on a nice reclining seat except for breakfast options. A little bit non-edible porridge or tasteless omelette with cold bread. I tried other ANA flights and their menus are all fine except for this horrible breakfast menu on SE. Asia routes (got exactly the same option for Jakarta - Tokyo route in 2013). If anybody takes ANA overnight flight from any SE. Asian countries especially Singapore and Indonesia it is better to bring self-purchased food onboard.</t>
  </si>
  <si>
    <t>S Savage</t>
  </si>
  <si>
    <t>23rd April 2014</t>
  </si>
  <si>
    <t>San Francisco to Tokyo (SFO-NRT) March 25 then NRT to SFO April 17 Flights 007 and 008. Serious decline in service since my last flight in July. This used to be a "premium" airline. Now it is no better than any others serving the same route and it's usually $200 more expensive. For many years ANA has been the last hold-out for old-fashioned "Japanese hospitality." No longer do you "get what you pay for."</t>
  </si>
  <si>
    <t>Suharsono Andy</t>
  </si>
  <si>
    <t>21st April 2014</t>
  </si>
  <si>
    <t>JFK-NRT-CGK purchased tickets from UA's website great price. Checked in at JFK was a breeze we had a 2.5 hrs layover in NRT before continuing to CGK. Both legs were great we flew 777-300ER JFK-NRT and 767-300ER from NRT- CGK. Aircraft's were in excellent conditions meals and IFE were great cabin attendance were warm and helpful. We were travelling with a 10 years old and ANA did not miss a beat in providing their services. We highly recommend ANA we will definitely fly ANA again on our next trips.</t>
  </si>
  <si>
    <t>M Gephart</t>
  </si>
  <si>
    <t>16th April 2014</t>
  </si>
  <si>
    <t>NRT-BKK-NRT Economy. Booked the ticket through UA and as they have recently cancelled their own NRT-BKK service opted for the ANA routing. I found the boarding in NRT to be a bit chaotic and even though they had lanes for Biz Class and Star Gold it was kind of a free-for-all. Both directions on 777-200 aircraft which disappointedly are starting to show their age. I found the legroom to be quite tight and toward the end of the 6+ hour flight was really starting to feel it. The service was typical ANA - very warm very welcoming very attentive. Overall a good experience and value for the money. Would certainly recommend them.</t>
  </si>
  <si>
    <t>A Pagan</t>
  </si>
  <si>
    <t>13th April 2014</t>
  </si>
  <si>
    <t>FRA-HND. 3 year old B777-300ER with great interior. Night departure from FRA. Flight full. The seat had nice pitch though no recline only the lower part moves 2 inches in front. Great dinner I took the Japanese. Very good IFE. The best part was the cabin crew they were there all night long serving green tea and other refreshments. Great smile great mood. They even offered me advise on a Tokyo tour.</t>
  </si>
  <si>
    <t>Djie Irawaty</t>
  </si>
  <si>
    <t>NH1075 and NH8035. Depart from San Jose on Apr 5. We were traveling with 1.5 year toddler from SJC to CGK and very pleased with the way ANA staff from San Jose airport handled our situation. The aircraft is very advanced starting with USB power charger in flight adjustable filter light windows toilet seat had water spray and it closed itself. Touch screens had the newest movies very polite stewardess and the food is gourmet! Their Japanese menu had grilled salmon teriyaki and crab legs. The only cons is they only allow 1 piece of luggage for international flights.</t>
  </si>
  <si>
    <t>K Ogawa</t>
  </si>
  <si>
    <t>8th April 2014</t>
  </si>
  <si>
    <t>NH 009 JFK-NRT. No wheelchair for 80 year old mother. No kids meal loaded its ok - mistakes happen. But when mistakes happen the inflight crew should not be blaming travel agents or ground staff. They even promised to ensure everything would be taken care of for the return. A simple confirmation call to the reservations center made me realize nothing was taken care of. Flight attendant even asked if I could speak in Japanese since English was obviously not a strength.</t>
  </si>
  <si>
    <t>Cheron Heidi</t>
  </si>
  <si>
    <t>6th April 2014</t>
  </si>
  <si>
    <t>AXT-HND-HNL-NRT-HND-AXT. Due to connecting flight within Japan I decided to take the midnight flight to Honolulu from Haneda rather than the earlier flight from Narita. I don't recommend this flight as before the departure from Haneda virtually all the airport food service and retailers have already closed. In spite of not being able to find anything to eat before the flight the first meal offered on the flight was the snack with the hot meal served about 3 hours before arrival. (The order of the meals is reversed on the Narita flight). Next time I will make the airport transfer between Haneda and Narita (about 2 1/2 hrs using Keisei &amp; Keikyu Railways) to get the Narita flight to HNL. All other aspects of ANA service were great as usual.</t>
  </si>
  <si>
    <t>17th March 2014</t>
  </si>
  <si>
    <t>On the Tokyo (Narita) to Fukuoka segment ANA uses an ancient A320. The interior was upholstered in a deep green which does not even resemble the current ANA blue colour. The plane definitely had a retro feel. Moreover it was nearly empty. 20 pax on a 166 seat plane. Thankfully it's a short commuter flight. They could jazz up the whole experience though and make those 90 minutes a bit more exciting.</t>
  </si>
  <si>
    <t>For this 90 min shuttle flight from Fukuoka to Tokyo - Haneda ANA packs in the seats fitting 405 seats on an old 777-200. That's the dreaded 10 seats abreast. Thankfully the flight was not full so we could spread out. The service is minimal as is the interior design giving this flight a truly bus-like feel. I know these flights are meant to be practical but why do they have to also make them boring?</t>
  </si>
  <si>
    <t>Dave Noble</t>
  </si>
  <si>
    <t>10th March 2014</t>
  </si>
  <si>
    <t>SJC-NRT. Would normally fly United on transatlantic/transpacific so decided to use ANA through United website from my local airport. Couldn't check in because I had a United ticket but when I got to the check in desk I had already been assigned an aisle seat based on my United 1k profile and the seat next to me was blocked off so I had plenty of room. I also asked for a Japanese meal and when I boarded the FA came to verify my meal request. SJC-NRT is a 787 dreamliner and is spacious and bright inside. Like the ability to adjust windows at the touch of a button. Inflight service was excellent attentive and very polite. What a difference from United! I like having in seat power and USB charger even in economy. Only negative is that the seat is a hard shell so it's almost impossible to sleep on it. I can normally sleep on planes but couldn't on this. Both flights into NRT and SJC arrived an hour early. SJC is less hassle than SFO and easy to get in and out. Overall next time I go to Japan I'll be flying ANA out of SJC.</t>
  </si>
  <si>
    <t>G Nishihira</t>
  </si>
  <si>
    <t>7th March 2014</t>
  </si>
  <si>
    <t>LAX-NRT return. Very comfortable seat and bed. Culinary offerings (European and Japanese) were delicious and made dining equivalent to eating at a five star restaurant. Cabin crew were attentive but not intrusive. Every time I used the washroom it appeared to be serviced after every use as the toilet paper ends were triangulated.</t>
  </si>
  <si>
    <t>A Ohno</t>
  </si>
  <si>
    <t>5th March 2014</t>
  </si>
  <si>
    <t>HKG-HND paid full price for economy ticket yet got an awful seat in a separate partitioned area of 2 rows right behind business class. About 5 or 6 babies in the vicinity all crying at various intervals. Furthermore seat was incredibly uncomfortable - not the regular seats but the seat cushion is shorter and dips down in the center putting pressure on thighs. When I asked to change seats FA just brushed me off even though there were a couple empty seats elsewhere. The IFE? Tiny low res screen audio was on/off due to ageing headphone input jack.</t>
  </si>
  <si>
    <t>S Murphy</t>
  </si>
  <si>
    <t>3rd March 2014</t>
  </si>
  <si>
    <t>Ignoring that the flight was late and meant I had to get a bus to Haneda from Narita to make my connection the SIN-NRT sector on ANA's 787 was immensely uncomfortable. The seats are the 'shelled' non-reclining type and are advertised as having a seat pitch of 34 inches but in practice I was only able to slide my seat forward an inch or so before my knees jarred into the seat-back in front. The result was 7 hours of night flight in a lot of discomfort and any suspected benefit of flying in a 787 totally lost. Staff were unerringly polite and IFE was good but both of these positives were overwhelmed by the discomfort. Why have ANA gone this route when their CX peers had already paid the price and fallen on the 'rigid economy seat' sword? Madness.</t>
  </si>
  <si>
    <t>Jason Wong</t>
  </si>
  <si>
    <t>Flew from NRT to SIN. 7 hours flight but there was only one meal. The same flight on United serves 2 meals. The meal was good though with pictures illustrating what to choose. Plenty of refills of warm Japanese green tea. My major complaint is the small seats. The plane was the new Dreamliner 787 but the seats are clearly designed for Japanese people with legroom significantly less than that of United and other US carrier. It is quite hard to get out if you are stuck in a middle seat. I do like the spray toilet in the bathroom. Good service overall but definitely not the most comfortable flight.</t>
  </si>
  <si>
    <t>M Matsuda</t>
  </si>
  <si>
    <t>20th February 2014</t>
  </si>
  <si>
    <t>A return flight to/from Frankfurt and Haneda on newly configured 787 (Economy Premium Economy and Business). The configuration in Economy has been changed from 2-4-2 to 3-3-3 but the seat was replaced from Back-fixed to normal reclining seat. The seat was actually more comfortable than the Back-Fixed seat and I felt less tired after a 12 hour flight. In fact one of the cabin crews told me that they had received many complaints on the Back-Fixed seat from passengers. The cabin crews on both flights were very friendly and helpful. They regularly walked around the cabin with drinks to serve. It is very different from some European airlines that all cabin crews vanish completely after the first meal and never see them until the second meal is served.</t>
  </si>
  <si>
    <t>Michael Kemp</t>
  </si>
  <si>
    <t>10th February 2014</t>
  </si>
  <si>
    <t>HCMC to Narita to Washington to Toronto January 2014. I travel to and from Asia a couple of times a year. This was my first time on ANA. I will travel on this airline again whenever possible. The price was very reasonable. The service was excellent. The Japanese menu was wonderful. I usually don't eat airline food so this was a really great change. The baggage check in was courteous swift and helpful. Boarding was the same. Aircraft including washrooms was very clean with no blankets pillows head phones. They could expand the selection of movies for long haul flights.</t>
  </si>
  <si>
    <t>Kai Nakazawa</t>
  </si>
  <si>
    <t>NRT-SEA 787 on 1/26. Unfortunately the lounge was under renovation and very limited space. Inflight services food and seat were excellent.</t>
  </si>
  <si>
    <t>B Duston</t>
  </si>
  <si>
    <t>28th January 2014</t>
  </si>
  <si>
    <t>Recently took a flight from Bangkok-Tokyo-JFK. Admittedly the seat on the Bangkok-Tokyo segment on a 777 was not comfortable. The leg extension was rather short and my feet extended over the edge of the leg rest. I am not a particularly tall person. The flight to JFK did have lie flat seats but I found them to be quite narrow and felt more comfortable sleeping at a slightly angled upright position. Food on both segments was OK and typical of business class fare found on other airlines. What sets ANA apart from other airlines is their onboard staff. Simply put their staff has to be the warmest and friendliest I have encountered on any other flights that I have taken. Everything was done with a smile. Cabins and bathrooms were kept immaculate throughout the flights. The AVOD system worked great with tons of offerings to choose from. I recommend ANA.</t>
  </si>
  <si>
    <t>J Becker</t>
  </si>
  <si>
    <t>13th January 2014</t>
  </si>
  <si>
    <t>Flew from JFK to Tokyo on ANA. Terrific airline. Gave plenty of refreshments and meals wonderful entertainment system superb employees. Reminds you of what airlines are supposed to be like.</t>
  </si>
  <si>
    <t>P Rubenstein</t>
  </si>
  <si>
    <t>7th January 2014</t>
  </si>
  <si>
    <t>Business class seat on the staggered B777 config. NRT-BKK route. The seat only seemed to offer 2 positions upright or lie flat. Not a comfortable seat and somewhat out of date. IFE selection was not as expansive as other airlines and the controls were not particularly responsive. Food service was geared to the Japanese pax. The overall meal presentation was beautiful in typical ANA fashion but nothing on offer was particularly appealing to me. I opted for a stewed piece of meat wrapped in a finely minced type of hamburger. It was not particularly palatable with an emphasis upon bland. It was inedible. Cabin service was directed at the Japanese pax while I felt ignored. FAs were professional but I was ignored having to ask for a refill on a drink or coffee. It isn't the first time I have had this experience on ANA and yet  it is something I only experience on ANA and never on any other Asian carrier. I don't know why this airline merits 5 stars as nothing on the flight was exceptional or not done in a better fashion on several of ANA's lower rated competitors in the region.</t>
  </si>
  <si>
    <t>R Howe</t>
  </si>
  <si>
    <t>6th January 2014</t>
  </si>
  <si>
    <t>HIJ-HRT-LRH (Economy). No problems eve thing efficient seats no problem (yes they don't recline but they slide forward to give the same effect and the seat in front of you never moves) with plenty of leg-room. Good TV/entertainment attentive service. All on-time.</t>
  </si>
  <si>
    <t>LHR-FRA-NRT-HIJ (Economy). No problems despite tight connections. Heathrow Terminal 1 a delight now. Frankfurt airport ridiculously long walk to get to connecting gate having to go through security again (I expected code- share airlines to do better with this). Everything on-board full ANA flight FRA-NRT good efficient and comfortable. Definitely 5*.</t>
  </si>
  <si>
    <t>R Sahni</t>
  </si>
  <si>
    <t>3rd January 2014</t>
  </si>
  <si>
    <t>Flew from JFK to Narita and back. The inflight service and attention to detail was excellent.</t>
  </si>
  <si>
    <t>Lagu Bonari</t>
  </si>
  <si>
    <t>2nd January 2014</t>
  </si>
  <si>
    <t>I flew from Seattle-Narita-Singapore and then back through San Francisco. I'm writing to warn people about the new 3-3-3 economy seat 787 configuration. In short it was the single most uncomfortable flight of my life. I had a window seat and I was jammed in under the curvature of the airplane. The service food and entertainment were excellent but the terrible tiny seat overshadowed everything else. In Narita I switched planes to a 787 with the old 2-4-2 configuration and it was like moving to business class. I recommend inquiring what configuration you will ride prior to booking - the 3-3-3 is quite bad.</t>
  </si>
  <si>
    <t>M McGrath</t>
  </si>
  <si>
    <t>30th December 2013</t>
  </si>
  <si>
    <t>Narita to Hong Kong in Business. Very disappointed with our 4.5 hour flight on 28 December. Our first ANA experience and we had high expectations. Check in was very good but went downhill from there. Was directed to the United lounge which is cavernous but poor selection of food for breakfast. On board the 767 the seats had limited recline which made sleeping difficult. Biggest disappointment was the food. I had high hopes for the Japanese selection but what I was offered for lunch was bland and poorly presented. My wife wanted the international menu (no choice) but was advised it had run out even though we were seated in the second row. No cheese or fruit was available as a substitute. The over the top apology from the chief cabin supervisor was embarrassing. No amenities kit. Cathay is streets ahead of this airline and I did not understand on this outing why it is 5 stars.</t>
  </si>
  <si>
    <t>Nicolas Mazza</t>
  </si>
  <si>
    <t>29th December 2013</t>
  </si>
  <si>
    <t>ORD-NRT NH11 23/12. NRT-BKK NH915 24/12. ANA are an excellent airline with professional and very polite crew. Even in economy food is very good you have a choice of international or Japanese speciality. Forks and knives are not in plastic. Planes are very clean even after 13hr flight. Negative point is probably seat stiffness.</t>
  </si>
  <si>
    <t>Mike Roosenzweig</t>
  </si>
  <si>
    <t>Flew Economy from Seattle - Narita - Bangkok. Overall flights were very nice. Flew on a new 787 from Seattle to Narita. Plane was very clean and comfortable and IFE had a great selection of movies. Japanese meal set was also very good too. Crew were very friendly and even though it was a very full flight the plane felt very comfortable and the large windows and great interior lighting made the trip enjoyable. Second leg from NFRT to BKK was on an older 777-200. Plane was clean but seats were worn and no where near as comfortable as the 787. IFE was older variety with ok selection of movies on a low resolution screen. Again food was very good and crew was very friendly. Only minor complaint would be that the 777-200 that I was on could use a nice interior refresh but other than that it was a great flight!</t>
  </si>
  <si>
    <t>N Halperin</t>
  </si>
  <si>
    <t>17th December 2013</t>
  </si>
  <si>
    <t>LHR-NRT-FUK outbound. 773 on the first leg with newer cabin. Full meals of dinner and breakfast were served and 2 choices for each however the taste wasn't as good as some cheaper flights I've been on. But I certainly didn't go hungry. Constant drink rounds from the cabin crew who were always extremely efficient friendly and helpful. Seat could not be reclined and I knew this in advance but it really was impossible to get any sleep in such a position even for a 5'5" individual. However the seat features were good many cup holders large screen/modern IFE USB port. IFE had many programmes and features although I did not watch any of them. Toilets were always very clean and well maintained. ANA must have priority on the route as we made it in 10hr 50min arriving almost an hour early. Originally I was very concerned I would miss the connection beforehand but I had loads of time Narita international to domestic transfer was swift. Connection to FUK was provided by ANA Wings but it was only 2 hours although we departed late. Was given a drink but no food. Seats were more comfortable even on an old 737. Return flight from NRT-LHR was much the same as the first. Would fly again if I needed a particular connection that only ANA operate.</t>
  </si>
  <si>
    <t>T Waldman</t>
  </si>
  <si>
    <t>12th December 2013</t>
  </si>
  <si>
    <t>Flew NH1 (IAD-NRT) 2143 (NRT-FUK) 2 (NRT-IAD). I was very satisfied with my experience aboard ANA. It was my second trip with them and the services had changed slightly. Ground-side staff were polite and efficient including at Narita where representatives gave clear directions for rechecking baggage following Customs. Some airside amenities had changed since my previous trip in 1/09. Things like ice cream were no longer free after meals instead at the time they had an a la carte menu from which you could order business class treats like sake or udon for a modest fee. The udon was fantastic for a midnight snack. I had a special meal (vegetarian) registered and cabin crew served those first (which I guess was awkward for folks like me) but they indeed arrived vegetarian as advertised. IFE was stocked with a good mix of fairly recent western and Japanese films television shows and music. I seldom felt the need to turn to my iPod. Seats were comfortable and pitched well enough for this average-sized American male. Fukuoka connection: I wasn't awake for a lot of the flight but we were provided light beverages. IFE included a documentary program and a flight map. Otherwise the service was comparable to the international product.</t>
  </si>
  <si>
    <t>Thomas Brooke</t>
  </si>
  <si>
    <t>9th December 2013</t>
  </si>
  <si>
    <t>We flew Economy from SeaTac to Narita in October 2012 on the 787 and the flight seating was comfortable enough. The in-flight entertainment was excellent and the food &amp; service very good. This year we took the same ANA Economy flight from SeaTac to Narita in October 2013 and the flight seating was terrible. In the past year ANA has changed the main Economy seating configuration from 2-3-2 to 3-3-3 and reduced the amount of space between seat rows to squeeze in more "sardines into the same can". It is so tight that the person directly in front has to move their seat to the upright position to adequately allow the food trays to fit onto the very small fold out tray. As well the newly instituted one (1) suitcase rule is very inadequate for those of us going for extended trips. Since the return flight home was re-directed to Portland OR due to "fog/visibility problems" at SeaTac and a series of subsequent problems our flight finally arrived ~8 hours late and this afforded an opportunity to speak with many other passengers. I found that many/most other passengers in the Economy cabin were of the same general opinion and would now strongly consider other options for their next trip. Options including flying to SF or Vancouver to get a more comfortable flight. ANA had a good product and through these changes of seat configuration has now given other carriers offering direct flights to Japan an excellent opportunity to compete and beat. We are now "in-play" and will not take another ANA flight to Japan w/o first understanding more about the seating arrangement. We did try to upgrade in Narita to Premium Economy but were allowed to do that; since they said we had a "discount ticket" i.e. tickets purchase through a Travel Agency and we paid what they asked. Not a good experience!</t>
  </si>
  <si>
    <t>George Santana</t>
  </si>
  <si>
    <t>Took flight 937 from Tokyo to Jakarta as part of my UA Star Alliance flight from the US. The US portion to Narita was fine. I had purchased upgrade to Business First using mile and co-pay but the ANA portion from NRT to Jakarta was a clear horror story. Seat 17C did not recline but had some silly seat cushion that supposedly moved but for 7.5 hours it was excruciating. I will never again fly ANA.</t>
  </si>
  <si>
    <t>Jeff Pearson</t>
  </si>
  <si>
    <t>4th December 2013</t>
  </si>
  <si>
    <t>San Jose California to Tokyo to Guangzhou China. This one suitcase requirement is ridiculous. Every other airline is two bags. Even if you are over by a lb or two they will charge you 50 dollars. If we knew this we never would have used this airline. Try going to China (my wife's homeland) with one suitcase. Sorry we tried but never again. Guess we will go back to Cathcay. At least they fly into Hong Kong about 2 hours shorter. Very discouraged and never again.</t>
  </si>
  <si>
    <t>Maureen McConaghy</t>
  </si>
  <si>
    <t>25th November 2013</t>
  </si>
  <si>
    <t>We flew from Tokyo to LAX. As soon as we sat down onboard we found out that all of the seats had been locked into an upright position; they could not be pushed backwards at all. We sat completely upright for 9 hours.</t>
  </si>
  <si>
    <t>F Moens</t>
  </si>
  <si>
    <t>10th November 2013</t>
  </si>
  <si>
    <t>The seats! Took an overnight flight from Yangon to Narita and experienced the fixed seats - an unsuccessful attempt at fooling passengers into believing that they can sit in a relaxed position. Service and food were good but given the options out there it's no more ANA for me.</t>
  </si>
  <si>
    <t>7th November 2013</t>
  </si>
  <si>
    <t>ANA domestic flight Tokyo HND - Hiroshima HIJ return. Outbound with older B777-200 inbound with the new B787-8. Services are so so. Can't complain much since it was just a short 90 min-domestic flight. FAs hand out simple drinks apple juice coke hot/cold tea/coffee but nothing to eat. For those understand Japanese a 60-min-TV documentary-like program is on during the flight. Economy seats are a bit cramped. Usually B777s are configured 3-3-3 but ANA made them 3-4-3 instead. B787-8 has newer seats (still 3-4-3) bigger window and better interior lighting but still no change in in-flight services.</t>
  </si>
  <si>
    <t>B U-Ning Liu</t>
  </si>
  <si>
    <t>5th November 2013</t>
  </si>
  <si>
    <t>Flight 1010 from Narita to Newark on 11/3/2013 in economy 34H. I fly 2-3 times internationally per year on all different airlines and the service was among the best I'd experienced. The staff were attentive and polite and hardworking. They neve stopped working - every minute or so someone else would walk by and offer us water or hot tea or a small towel. I asked if there was an extra packet of rice crackers I could have the attendant returned within 60 seconds and offered me a tray on which were 3 different rice cracker selections. I felt well taken care of.</t>
  </si>
  <si>
    <t>E Simon</t>
  </si>
  <si>
    <t>4th November 2013</t>
  </si>
  <si>
    <t>LAX-HND-GMP-HND-LAX 772 and 763. HND on the older 777-200. Seat is slightly harder but not uncomfortable during each 10+hour flight. I am 5'10 with long legs. Seat pitch just good enough. TV's sufficient for the purpose with just enough English offerings doing two red-eyes. However half were 'classic' movies so you may run out of new things by second leg if you do not sleep. One complete meal prior to landing with a snack after departure. Snack was a bit lacking but the meal was good. Service is truly excellent. Staff is very polite but English levels vary greatly. 767-300 intra-asia. Same entertainment better crew English levels? full meal despite 2 hour flights.</t>
  </si>
  <si>
    <t>Tom Mannion</t>
  </si>
  <si>
    <t>October 26 non-stop 777 service from NRT to IAD business class seats 8 A and C. We were in the older aircraft not the new staggered seat layout. A wonderful crew fantastic multi-course lunch old style video machines (not screens) and somewhat uncomfortable seats made for a good but not perfect flight. A focus on the food delicious Japanese choice of seafood and rice served in three courses by the always smiling gracious flight attendants makes the trip a very pleasant memory.</t>
  </si>
  <si>
    <t>October 2 business class SEA to NRT on the Dreamliner 787. A terrific aircraft a fantastic crew and delicious food! One drawback: the seats in the center side by side with the staggered cabin arrangement provided too much privacy for us traveling as a couple. The center console is so high we could not see each other while seated could not converse could not share the dining experience. So one of us moved to an empty seat across the aisle and our flight became a shared experience. The business cabin was almost empty on this flight. The cabin crew were always available always smiling and the bow before the safety announcements so wonderfully Japanese.</t>
  </si>
  <si>
    <t>L Kopp</t>
  </si>
  <si>
    <t>20th October 2013</t>
  </si>
  <si>
    <t>We flew ANA biz class ORD to NRT recently and were very pleased by everything. The food seat comfort and especially the gracious service provided were excellent. I see Why they are a 5* airline.</t>
  </si>
  <si>
    <t>Dwip Kitayaporn</t>
  </si>
  <si>
    <t>7th October 2013</t>
  </si>
  <si>
    <t>Flew BKK-NRT-ORD on NH916 (27/08/13) to connect NH12 (28/08/13) and then ORD-NRT-BKK via NH11 (07/09/13) and NH915 (08/09/13) on B/C. Excellent inflight services on all flights. Very profession crew. Well designed dining table on the NRT-ORD legs that allows easy movement even when meals are served. The only negative side is the B767 for the BKK-NRT legs which have rather poor quality IFE screens.</t>
  </si>
  <si>
    <t>R Snodgrass</t>
  </si>
  <si>
    <t>2nd October 2013</t>
  </si>
  <si>
    <t>LAX-HND on Boeing 777. ANA used to be one of my favorites I was a bronze member in 2010 and 2011. It has steadily declined since the mid 2000s and its economy class should now be considered solely for Japanese people wedded to Japanese airlines. It combines the worst of an American-style approach (cut costs to the bone) with the worst of Japanese service (absolutely no independent thought/action on the part of flight attendants and no exceptions. I recently had to endure pain for an entire 12+ hour flight for a reason that would have been easily remedied by a flight attendant on another airline. Economy seats are terribly cramped food is cheap and primarily carbohydrates (bread/rice) flight attendants have poor English skills and English-language video offerings are lacking. On the positive side flight attendants are polite smile a lot and apologize for their mistakes. You don't necessarily need to avoid it but given a choice between ANA and another major Asian or US airline choose the other airline.</t>
  </si>
  <si>
    <t>Z Singh</t>
  </si>
  <si>
    <t>5th September 2013</t>
  </si>
  <si>
    <t>NRT-SJC on Boeing 787. The seat was comfortable for economy and had a generous 34 inch pitch. ANA is a very good airline with efficient attentive and very courteous service. The food was good but if you are vegetarian or do not eat red meat then be sure to order a special meal. Each seat had a laptop power port and the AVOD was better than average but if they do another AVOD refresh they will be one of the best Asian carriers. They do rank in my top 5 best airlines that I have flown Next you want to fly to Asia give ANA a try you will not regret it.</t>
  </si>
  <si>
    <t>R Gilchrist</t>
  </si>
  <si>
    <t>27th August 2013</t>
  </si>
  <si>
    <t>NH011 25Aug ORD-NRT. From takeoff to touchdown the flight was exceptional. Check in was smooth boarding was efficient and pushback was on time. The cabin staff could not have been more gracious or helpful. The food and beverage services were excellent. The attention to detail was excellent and staff were most attentive. We sat in the forward J class cabin with only 2 rows are found it very comfortable. We were not distracted by the washrooms or galley. The ANA pods are very comfortable even for me at 6'3". A real "5 Star" experience.</t>
  </si>
  <si>
    <t>F Navarro</t>
  </si>
  <si>
    <t>11th August 2013</t>
  </si>
  <si>
    <t>SFO-MNL return. Flight Attendants were good attentive and responsive. Plane was clean (777) the food was above average. We had a delays from SFO to Narita and Narita back to SFO. Seats were really uncomfortable. A shame as I would definitely recommend them except for the seating comfort. Change your seats ANA.</t>
  </si>
  <si>
    <t>N Singh</t>
  </si>
  <si>
    <t>30th July 2013</t>
  </si>
  <si>
    <t>DEL-NRT-SJC and back. DEL-NRT leg was Boeing 767 while NRT-SJC was Dreamliner 787. The latter is an experience by itself. Windows can be made from transparent to translucent to near opaque by touch of a button located on the window seat. Cabin luggage storage capacity is great and still designed to give a greater sense of space within the aircraft. Lavatories are worth mentioning. The door opening is more convenient and don't have to be pushed like older aircraft. Basin is wider hand motion sensitive and self-draining. Toilet seat is also motion activated for closure and flush. Overall journey in the Dreamliner is less tiring than older aircraft. Cabin crew and staff exemplary. Very courteous always smiling and ready to help. They are always around even when the lights have been dimmed pay prompt attention to any requests pick up anything lying on the floor or elsewhere and cleanliness level is great. Highly recommend flying by this airline.</t>
  </si>
  <si>
    <t>P Philip</t>
  </si>
  <si>
    <t>29th July 2013</t>
  </si>
  <si>
    <t>NH 011 1 Jul 2013. ANA is very nice. Flying non-stop ORD to NRT was amazing. The seat was soft. Lots of space. Staff were very kind. They helped passengers set up their blankets and tend to other requests. Entertainment was okay. Very few movies in English.</t>
  </si>
  <si>
    <t>J Clav</t>
  </si>
  <si>
    <t>28th July 2013</t>
  </si>
  <si>
    <t>Chicago-Tokyo-Singapore. All legs of the trips were comfortable with lots of room between the seats. The seats contain a plug to charge the computer! The seat is comfortable even though it does not recline. The food was nice and the crew kept strolling with drinks during the flight. I thought they were attentive and extremely polite. 3 of the 4 flights had some sort of delays mostly due to bad weather and tarmac wait. We were well informed and the crew did its best to speak to each passenger when there were connections. In flight entertainment is not very rich in international movies (other than Japanese). Overall fly on ANA is a major step up compared any US airline and Air Canada.</t>
  </si>
  <si>
    <t>Del M Hanson</t>
  </si>
  <si>
    <t>14th July 2013</t>
  </si>
  <si>
    <t>Flew 777 Los Angeles non-stop to Tokyo. My problem was that I am considerably larger than the average Japanese and the seat although it would go full flat was cramped for me. The cabin was also kept too warm - but most of the Japanese passengers were cold!</t>
  </si>
  <si>
    <t>P Sim</t>
  </si>
  <si>
    <t>11th July 2013</t>
  </si>
  <si>
    <t>SIN-Haneda-Chitose then Hakodate-Haneda-SIN. The service was excellent. They did their best to re-arrange the seating so one of us could be with the elderly passengers in our Group. In Hakodate airport we did not ask for priority boarding but staff at the gate noticed and invited us for priority boarding even though we are not seated near the gate. The food is so so but we were on red-eye so it could just be that the breakfast selection is limited. For the inflight entertainment the screen is a bit too bright for red-eye flight even at the lowest brightness settings. The seat is the worst. We have no problem with the short domestic flights but it is just too uncomfortable for international flight over 6 hours. The thin pillow provided does not help to cushion the hardness and it is also not sufficient to fill up the gap in your lower back when you slide the seat forward. The head rest can be adjusted but it is still a bit high for me even at the lowest setting.</t>
  </si>
  <si>
    <t>R Ramsay</t>
  </si>
  <si>
    <t>23rd June 2013</t>
  </si>
  <si>
    <t>Flight from Narita to JFK June 14 2013. Flight attendants were inattentive (and this was business class) spoke little English. The food arrived cold and without apology. In-flight entertainment lacking in variety and limited in choices. All in all an unpleasant experience.</t>
  </si>
  <si>
    <t>L Ishii</t>
  </si>
  <si>
    <t>21st June 2013</t>
  </si>
  <si>
    <t>NRT to LAX. I was supposed to be on United. Staff at the counter were extremely nice and helped me pick a seat and check in. Boarding was pretty organized. Even though I had a middle seat I was comfortable for the whole flight. Movies games and music made it more comfortable for me. Food was pretty good also compared to others and the staff aboard the plane were extremely friendly.</t>
  </si>
  <si>
    <t>A Yong</t>
  </si>
  <si>
    <t>10th June 2013</t>
  </si>
  <si>
    <t>Singapore - Narita - Los Angeles and San Francisco - Narita - Singapore. Smooth friendly check-in for all flights all on time. All legs with pretty new aircraft 767-300 within Asia and 777-300ER transpacific. Both aircraft had the new Economy interior with fixed-back seats which are roomy and great for everything except sleeping. Like many other comments have noted the cushioning is inadequate and the recline too awkward for proper sleep. Seat pitch is slightly more generous on the 777 than the 767. Otherwise fantastic service as usual from ANA cabin crew all smiles throughout the flight helpful and responsive to requests however if I had to nitpick I'd say the standard of English is below other non-native-speaking Asian cabin crew like Cathay and Thai. Food was good especially on the transpacific legs (I picked the Japanese option throughout). You get one meal SIN-NRT and two meals NRT-LAX-SFO with frequent beverage rounds. IFE was so-so; the new displays are large but I found the AVOD selection rather lacking compared to other major airlines.</t>
  </si>
  <si>
    <t>M Stewart</t>
  </si>
  <si>
    <t>SIN-NRT-SFO and LAX-NRT-SIN. 767 Cradle Chair on the SIN-NRT-SIN legs in a 2x1x2 layout. Flight attendants were great and the chair comfortable for a day light flight. NRT-SFO and LAX-NRT was in the new 777 with staggered lay flat seats. Flight attendants on these legs didn't seem as engaging or interested as the flights from Singapore. Also pyjamas are available on these long haul flights but are not offered you have to ask for them. Also no amenity kit is offered. Food on board is fine as long as you love fish otherwise you will go hungry. There was one Non-Fish main meal available on each flight so really no choice at all. I would expect more from a business class meal service.</t>
  </si>
  <si>
    <t>Zhou Ji Yuan</t>
  </si>
  <si>
    <t>9th June 2013</t>
  </si>
  <si>
    <t>SFO to NRT on March 20. Check in staff at SFO very friendly and smiling. Boarding process is very organized. Y class seat is little too hard with a little bit narrow seat pitch. Two meals were served during the flight both very tasty and good-looking. Staff smiled all the way served drinks almost every 30 minutes and responded to requests from passengers very attentively. IFE was very good on their new cabin product of B777-300ER containing various choice of Western and Oriental movies with subtitle in different languages.</t>
  </si>
  <si>
    <t>A Paul</t>
  </si>
  <si>
    <t>6th June 2013</t>
  </si>
  <si>
    <t>San Francisco to Japan to Philippines. Service was excellent. Great crew. Great attention. I requested a seat change a while ago and when we got off the flight in Japan a service member was holding a sign with our name and walked us to change seats. We were impressed. This was our first time using ANA and for the price and service they've exceeded our expectations.</t>
  </si>
  <si>
    <t>Sasha Takeuchi</t>
  </si>
  <si>
    <t>29th May 2013</t>
  </si>
  <si>
    <t>NRT to FRA in economy. Took off on time. The seat is very new and comfortable with very large legroom. Cabins are new too (777-300ER). Meal service is very good they serve appetizers before the hot meal hot meals very good (it's same for breakfast). Cabin attendants are very polite but it's shame they don't speak very good English.</t>
  </si>
  <si>
    <t>26th May 2013</t>
  </si>
  <si>
    <t>NRT to BKK. 05/20. Flight was really old the screen was not clean and seat too small. Food was ok but not many movies to choose from compared to other airlines. Ticket price much more expensive than other airlines but not at the same quality level.</t>
  </si>
  <si>
    <t>S English</t>
  </si>
  <si>
    <t>20th May 2013</t>
  </si>
  <si>
    <t>NH201 NRT-LHR March Boeing 777-300. Personalised check-in through separate lounge area at Narita and use of ANA's stylish Suite lounge go a long way in helping to relieve any pre-flight stress. Once you are onboard and seated in your semi-private "booth" you are rewarded with an extremely comfortable fully reclining seat/bed and there is a very good entertainment system. Where the service excels though is with the flight crew and the dining experience. Having lived a long time in Japan I thought I had already experienced "first class" service and hospitality many times but that provided on my flight was the best I have ever experienced. And the food well all I can say is please try some Japanese options and don't forget dessert and the wine list. Simply fantastic!</t>
  </si>
  <si>
    <t>S Ogawa</t>
  </si>
  <si>
    <t>19th May 2013</t>
  </si>
  <si>
    <t>Flight 950 from MNL-NRT. Delayed 2 hours. Not one apology heard from any crew member or customer service. Service was so so. Nothing spectacular. older style 767. Audio Visual didn't work and when I told a crew member she said she would look into it. Never came back. Pretty bad service especially when other airlines are priced cheaper.</t>
  </si>
  <si>
    <t>Sam Rahm</t>
  </si>
  <si>
    <t>15th May 2013</t>
  </si>
  <si>
    <t>Recently flew NRT-DEL-NRT-SEA on ANA. Overall impression was superb - probably the best airline experience in 20 years of travel. Crew were spotlessly dressed and smiled through the whole flight. Food well presented though a heavy Japanese influence as expected. Seats were lie-flat and not full recline due to removal of 787 from service (which they profusely apologized for). Only negative was 3 hour delay from NRT-SEA due to bad weather but made up one hour in the air. It was like night and day as compared to UA experience from SEA-NRT which was abysmal at best. Would not hesitate to use again.</t>
  </si>
  <si>
    <t>Lars Kitschke</t>
  </si>
  <si>
    <t>14th May 2013</t>
  </si>
  <si>
    <t>Route FRA-HND and NRT-FRA. Because of the grounding of the Dreamliner the flight to HND was in a 777-200 with domestic seats. This was a little bit hard. The Entertainment and the meals were absolutely great. Very friendly crew. The trip to FRA was 777-300ER this was the best Economy experience I've taken.</t>
  </si>
  <si>
    <t>Charles Kennedy</t>
  </si>
  <si>
    <t>13th May 2013</t>
  </si>
  <si>
    <t>HND-CTS-HND nice to still be able to fly domestic 747s in Japan (JAL have grounded their fleet). Outbound was operated by "Picachu Dreaming" the all-yellow jumbo with Pokemon characters painted along the side with the eponymous Picachu on the tail. Interior also had Pokemon detail (eg headrests curtains). Very charming. Service was a hot green tea. Aircraft mostly empty. Crew profusely apologetic about substituting the promised 787 with the jumbo but I don't see why it made a difference. Return to the capital on another 747 in the evening was equally nice had a seat in Economy upstairs. Flight attendant asked me what I was doing in Sapporo when I said it was to do with aviation and that I chose Nippon as I love the jumbo she went away and came back with a postcard of a 747 and on the back had written thank you for flying with us today signed by half a dozen crew with a Hello Kitty sticker attached! She also gave me a small bag of Nippon sweets and pens. Landed smoothly on time back at Haneda and parked next to Picachu Dreaming at the end of a great day.</t>
  </si>
  <si>
    <t>J Yancey</t>
  </si>
  <si>
    <t>Haneda to LAX on 777-200 in economy class. These seats were the most uncomfortable I have even had the displeasure to be in. They are very narrow seats and the leg room was tight. If you are 5'2" and weigh 100 lbs. I guess they would be ok. It was not possible to recline the seat very much because the bottom of the back part of the seat cut into your back it was miserable. The seat cushion was shallow and gave very little support to your bottom. The food started off with a sandwich which seemed about the same you would receive from a vending machine. The meal service two hours from landing in LAX was mediocre at best. I will never fly ANA. My comparison is seven other airlines I have used over the years trans-pacific. ANA is the worst for comfort and food.</t>
  </si>
  <si>
    <t>A Acosta</t>
  </si>
  <si>
    <t>5th May 2013</t>
  </si>
  <si>
    <t>LAX-NRT 777-300ER. FA's stop to pick up every little thing dropped and do everything to keep aircraft spotless. Service was always with a smile. This is my new preferred airline of choice. NRT-BKK 767-300 same excellent service but aircraft was worn and seats seemed to be closer together. Based on service of FA I won't hesitate to choose ANA in the future.</t>
  </si>
  <si>
    <t>M Finch</t>
  </si>
  <si>
    <t>4th May 2013</t>
  </si>
  <si>
    <t>San Francisco to Tokyo in economy class. This was the first time my wife and I have flown an international flight with ANA. From the moment we checked in everyone was extremely polite professional and even smiled. A smile goes a long way. The aircraft was clean and had the hard shell seats that slide forward instead of reclining. This took some getting used to but I managed since I didn't have anything under the seat in front of me. I don't think large people will like this style of seat. The benefit is not having the seat in front of you recline into your lap. The seat backs were higher and the top pf the seat did not taper to a head rest. The top of the seat back was the same width as the rest of the seat back. This allowed for a much larger video screen. I usually need to wear my reading glasses to watch movies but not this time! They also had room to put the remote next to the screen. Nobody hitting the seat back behind me like those touch screens and no remote in the arm rest taking up space. I also liked the foot rest. It gave me another option when adjusting to get comfortable. The differences with this aircraft did not stop there. The lavatory had automatic faucets. No need to push down and hope the water would last long enough to wash your hands. There was a beverage holder on the back of the tray table so you didn't need to pull down the tray table for only a drink. Then when you did pull down the tray table for your food there was another beverage holder in the seat back so you had more room on your tray. The main dinner course was excellent. By far the best airline food my wife and I have had in economy. Then another cart came by with miso soup. As if that wasn't enough an FA came by with Haggendaz ice cream for dessert. Throughout the flight beverage carts were making their rounds offering the soft drinks juices wine and beer. FAs walking around offering three different types of hot tea and another one offering coffee. We were rarely interrupted with those annoying long announcements in English and Japanese throughout the flight. When the seatbelt light came on no announcement. Instead FAs walked the aisles to ensure everyone was wearing their seatbelt. When dinner was served FAs carried a menu to show you what was being offered. All of the small details made a huge difference from our experiences with United and Delta. This flight was part of a trip which included flights with United. Too bad ANA cannot offer US domestic flights. United could learn a lot from ANA.</t>
  </si>
  <si>
    <t>Peter Goldsbury</t>
  </si>
  <si>
    <t>4th April 2013</t>
  </si>
  <si>
    <t>Hiroshima-Narita-Frankfurt-Amsterdam-Munich-Narita-Haneda-Hiroshima. For the first leg of this trip the plane was operated by IBEX and arrived on schedule. I have bad knees so I need assistance. It was offered each time. Plane to Frankfurt was a 777-300 and the flight attendant greeted me by my seat number: 24C. Service was excellent and the AVOD superb. Food was reasonable. For the changeover I had a courier who took me straight through passport control to the gate. Without this assistance I would not have made the connection. Flight to Amsterdam operated by Lufthansa and the difference was rather obvious. Nevertheless food and drink were served on the 50-minute flight. On the return trip the Lufthansa flight to Munich took off late and I was concerned about the connection. I was taken to the ANA plane by car and made the connection without difficulty. Departure delayed 2 hours however while the plane was de-iced and it was here that the superb ANA service was slightly lacking: given relatively little information. After takeoff the flight was good but again I was not told about the arrangements for assistance at Narita. 777-300 arrived well behind schedule and I missed the connection to Hiroshima. I was given a bus ticket to Haneda hotel accommodation next to Terminal 2 and had been booked on the first flight to Hiroshima the following day. I upgraded my ticket to Prestige Class on the 767 and had a pleasant Japanese breakfast. All in all the level of service was very good and I would recommend ANA as my preferred airline.</t>
  </si>
  <si>
    <t>M Auburn</t>
  </si>
  <si>
    <t>28th March 2013</t>
  </si>
  <si>
    <t>Tokyo to Frankfurt changed ticket from Lufthansa and tried ANA. Excellent seats with nice flat sleeping bed surface with nice cover and pillow. Food was really good tasty hot and nice choice of wines. The flight attendant service was the best I have experienced - much better than Lufthansa and also better than Thai Airways and Cathay Pacific that I used on recent trips.</t>
  </si>
  <si>
    <t>M Kakishima</t>
  </si>
  <si>
    <t>27th March 2013</t>
  </si>
  <si>
    <t>LAX-HND-ITM round trip. Staff at check in unfriendly and confused. Requested special meals not onboard. LAX-HND and HND-LAX the first meal was a sandwich delivered by hand (without a tray). Selection of beverages was poor seat uncomfortable. The staff friendly but not helpful.</t>
  </si>
  <si>
    <t>J Burnam</t>
  </si>
  <si>
    <t>28th February 2013</t>
  </si>
  <si>
    <t>Narita to Los Angeles. This Flight was booked on Orbitz with United but codeshared with ANA from Tokyo to LA. Ended up with bad seats as our confirmed seat were not honored by ANA. B777-300s shell seats in the economy section the worst I have experienced. The food served on the flight was excellent and the staff very helpful and friendly.</t>
  </si>
  <si>
    <t>Richard Mest</t>
  </si>
  <si>
    <t>27th February 2013</t>
  </si>
  <si>
    <t>JFK-Tokyo staggered seating - excellent. Staff friendly but did not make any extra effort. I went to galley 3 times for a wine fill-up during dinner because of non existent service. Spoke with purser about this after meal and for rest of flight had an FA on me every minute which was also quite awkward. They really had no idea of proper service. Tokyo-Manila - ridiculous old plane inedible food but lovely if not apologetic service. Very disappointed.</t>
  </si>
  <si>
    <t>O Alvarado</t>
  </si>
  <si>
    <t>25th February 2013</t>
  </si>
  <si>
    <t>LAX-NRT-MNL flights enjoyable. The food and services were good and cabins and toilets were clean. The scheduled departure and arrival were consistent. Stopover in Narita was also consistent with the time frame.</t>
  </si>
  <si>
    <t>Haobin Wu</t>
  </si>
  <si>
    <t>4th February 2013</t>
  </si>
  <si>
    <t>Beijing Capital-Tokyo Narita NH 956 Boeing 767-300. The check-in procedure was friendly my baggage was directly checked to Seattle where my final destination is. I was taking ANA flight from Tokyo to Seattle but the flight was cancelled due to the suspension of 787 so they signed me to another United flight. Their apology was really sincere. On this flight the seat was comfortable with a fair pitch and recline the IFE was friendly with mostly Japanese movies and some Hollywood movies. Games and TV programmes were good. The cabin crews are very friendly with very good attitude and enthusiasm to serve you. The meal was the part that satisfies me the most. It's one of the most delicious in-flight food I've eaten. Very nice and enjoyable flight!</t>
  </si>
  <si>
    <t>Y Ogawa</t>
  </si>
  <si>
    <t>31st January 2013</t>
  </si>
  <si>
    <t>Took NH 1063 from HND to HNL earlier this month. The check in process was horrible. The Agent failed to let me know where the lounge was and didn't let me know that I was able to access the lounge since I was on an international business class ticket. I found the lounge and nothing fancy. Children were running around the food and drink selection was ok. Flight was uneventful. Seats on 767 product are clearly old. The comparable product on both JAL and UAL are much better at a better price. The food was horrible the entertainment system was old and the inflight service didn't tell me about snacks that I could have ordered at anytime. Would I fly them again? Probably not. They have good staff they just need to know how to respect the customers and staff.</t>
  </si>
  <si>
    <t>L Andres</t>
  </si>
  <si>
    <t>30th January 2013</t>
  </si>
  <si>
    <t>Took ANA from SEA-NRT-MNL and back. Flight from SEA to NRT and NRT to SEA were both 3 hours delayed. B787 was very nice comfy and lots of leg room. Cabin lights switched automatically and helped in resting. B777 interior is not good. Seats are too tight and not enough leg room. Food and drinks are the best though. B767 is much better than their B777. Poor inflight entertainment very few selections. Will I fly with ANA again? No not until they get better with their schedules and fix their B777 interiors. If they will use their 787s completely I might consider flying with them again. ANA's best asset - their flight crew very hardworking and the best customer service I've had in a flight.</t>
  </si>
  <si>
    <t>P Lee</t>
  </si>
  <si>
    <t>16th January 2013</t>
  </si>
  <si>
    <t>Flew NH001 from IAD to NRT. Seat 2A. The existing 1st seat is more than satisfactory though its controls are worn and dated. As always NH service was excellent from the pyjamas 10-course Japanese and/or Western meals to the excellent alcohol selections. FAs always seemed to keep an eye out for passengers needing anything. Their attention to every detail was impressive. The IFE needed some updating. I strongly recommend ANA.</t>
  </si>
  <si>
    <t>19th December 2012</t>
  </si>
  <si>
    <t>Flight between LHR and NRT (B777-300ER). First time to experience the fixed back seat. The seat itself was too hard not comfortable enough for a 12 hour flight. Also when you are in the position to sleep by sliding your seat you will have no space for your knees. The meals were just OK but entertainment was excellent. Each seat in Economy has got a power socket so you do not need to worry about battery on your mobile/laptop.</t>
  </si>
  <si>
    <t>Thomas Woodtli</t>
  </si>
  <si>
    <t>I had the opportunity to fly on the Dreamliner from Frankfurt to Tokyo-Haneda on November 16 2012. The first impression of the cabin was wonderful and spacious. Not to mention huge windows. ANA has installed seats which don't recline so do not to bother the passenger behind. The seat cushions aren't that smooth but acceptable for long-haul flights. The food was excellent with typically Japanese flavours.</t>
  </si>
  <si>
    <t>D Phan</t>
  </si>
  <si>
    <t>12th December 2012</t>
  </si>
  <si>
    <t>4 segments starting at Washington Dulles to Tokyo Narita to Bangkok and return to Washington. In sum - an elegant business class. Food was delicious inflight service with a smile. Lavatories on aircraft kept spotlessly clean and transit lounge facility in Tokyo Narita superb.</t>
  </si>
  <si>
    <t>Harvey Weingarten</t>
  </si>
  <si>
    <t>3rd December 2012</t>
  </si>
  <si>
    <t>Because of bad weather in SFO our flight from PHL was delayed and caused us to miss our SIA flight 001 to HKG. We were re-routed to LAX for ANA 1005 to Tokyo-Haneda. What a pleasant surprise. Business class on 777. From the LAX service desk personal to the cabin staff it was a perfect travel experience. The food was 5 star quality and presentation. The angled lie flat were comfy using the down comforters and large pillows. I look forward to fly ANA in the future.</t>
  </si>
  <si>
    <t>Yuto Kotani</t>
  </si>
  <si>
    <t>13th November 2012</t>
  </si>
  <si>
    <t>I had a flight last year on the B777-300ER. No problem at check in because it was a connected flight from Port Columbus (CMH). I speak Japanese so I had no problem with that. Good in-flight meal although it could use a refresh. I had the ANA mileage club so my family was able to move our seats. Great in-flight entertainment good seats for economy class and really good service from the flight attendants. My return flight was bound for Chicago. Same things as my flight there.</t>
  </si>
  <si>
    <t>M Aikawa</t>
  </si>
  <si>
    <t>7th November 2012</t>
  </si>
  <si>
    <t>HND-HNL and sad to say the service has dropped off. Told the seat I had confirmed was no longer available at check in was told to ask at the gate. At the gate they gave me a sigh and said to ask the Attendants onboard. Once onboard the Chief Purser was polite but too busy telling her staff what to do and I eventually went to my middle seat. After the plane took off I asked again and another attendant told me it was not possible even though there was an open aisle seat a few rows in front of mines. Its unfortunate but I don't think I will fly ANA for a while.</t>
  </si>
  <si>
    <t>P Tsumura</t>
  </si>
  <si>
    <t>22nd October 2012</t>
  </si>
  <si>
    <t>NRT-SFO-NRT two weeks back. Looking at some of the reviews already put up here - I have nothing new to add. The seats are very small makes sleep on long haul flights really impossible. But other than that I had a very pleasant flight both onward and return. The cabin crew always magically appeared next to me when I needed them and kept me happy by bringing me whatever I wanted to eat or drink. I watched 3 movies and chatted with my co-passengers with the latest seat to seat chat function! Would fly ANA again.</t>
  </si>
  <si>
    <t>J Akai</t>
  </si>
  <si>
    <t>21st October 2012</t>
  </si>
  <si>
    <t>JFK to Narita (B777-300). Excited to try the fixed back shell seats went in with an open mind but unfortunately I cant give it a good review. The food and service is unbeatable but in terms of seat comfort I still prefer the traditional seats that recline. The bottom of the seat slides forward and the back slides down at an angle within the shell seat but the head rest remains straight up. When the seat is reclined you lose substantial amount of leg room. My knees were touching the back of the seat in front when in full recline. The foot rest/massager is good but the novelty wears off quickly. I was able to fall asleep but woke up on a number of occasions due to not having enough cushion. ANA should follow Cathay Pacific and eliminate the shell seating on their 777s.</t>
  </si>
  <si>
    <t>E Cabilis</t>
  </si>
  <si>
    <t>11th October 2012</t>
  </si>
  <si>
    <t>Seattle to Manila via Narita on 777 on time. Aircraft clean including the toilet. Seat has a good pitch and inflight entertainment is good. The food has 2 choices Western and Japanese - both are only average. They serve a light snack consist of biscuits and mixed nuts which are good. The price paid for this flight is reasonable. The best thing about ANA is the cabin crew they are hardworking and the whole duration of the flight are serving drinks and attending the passenger needs to the point that the call button switch is not necessary. I would definitely fly with them again.</t>
  </si>
  <si>
    <t>C Nichols</t>
  </si>
  <si>
    <t>9th October 2012</t>
  </si>
  <si>
    <t>Just returned from Okinawa on ANA connecting through Narita. Domestic flight was okay. International flight to LAX a newly configured 777-300 was tough. The fixed back seat is the most uncomfortable seat - could not get comfortable for 10 hours. The food ranged from odd to not right. A word of advice when picking a western menu go with choices that capture a wider spectrum of the western palette. The service was okay however it took almost three hours for main cabin lights to be dimmed on an overnight flight. The inflight entertainment screens were nice. Best interactive flight tracker I have seen. Movie selection was lacking for the caliber of AVOD system ANA invested in.</t>
  </si>
  <si>
    <t>Li Yunhao</t>
  </si>
  <si>
    <t>9th September 2012</t>
  </si>
  <si>
    <t>I flew HND-LAX last week on a 772. I had no opinion in the Value for Money because I was upgraded to biz class. The old-dated seats and entertainment systems in 772 need to be replaced. Flight crew are very nice though English is hard to understand sometimes.</t>
  </si>
  <si>
    <t>K Snyder</t>
  </si>
  <si>
    <t>I recently flew on ANA Business Class from Narita to Chicago and was served my beef fillet uncooked (not even rare) and had to ask that it be cooked further. When we were served breakfast it wasn't even heated up cold omelette. Again we had to ask them to take it back and at least warm it. They warmed it to the minimum. Staff turns up the heat during flight (I assume to put everyone to sleep) as service is hard to come by in between meal service. Overall service and food needs to be improved to ensure quality service in all cabins. Service needs to be checked or aisles at least walked between meal services. Air temp. needs to be cooler. We were seated in business class. The seats are ok but still not comfortable when in flat bed mode. I would only take ANA again if I got a free ticket using miles.</t>
  </si>
  <si>
    <t>M Cameto</t>
  </si>
  <si>
    <t>13th August 2012</t>
  </si>
  <si>
    <t>NRT-CDG. I have been a regular customer of ANA over the last 10 years (meaning bronze member most years). In recent years the overall quality is going down terribly. The worst is probably the new economy class seats used now on virtually all long haul flights that do not recline. Seats on long haul flights that do not recline. Try getting some rest in those seats if you're more than 175 cm tall. Second worst is mileage awards/accrual policy which terribly lags behind the competition in star alliance and elsewhere. Most tickets bought with ANA now only provide you with 50% actual miles accrual. Third is small size of portions (though nice food I must say). All in all ANA has gone down and I now prefer flying United to the US or Lufthansa to Europe. This is a shame because this used to be a really great company.</t>
  </si>
  <si>
    <t>R Calvo</t>
  </si>
  <si>
    <t>9th August 2012</t>
  </si>
  <si>
    <t>Flew Seattle to Tokyo recently with ANA. The crew were the selling point of the trip. They never ran out of smiles and provided excellent inflight service. Tasty food and the best inflight fruit juice I've had on a plane.</t>
  </si>
  <si>
    <t>Charles Nave</t>
  </si>
  <si>
    <t>7th August 2012</t>
  </si>
  <si>
    <t>Flew ANA return from Singapore to Tokyo in July 2012. Seats do not recline in economy however the bottom cushion shifts forward. For someone of average height this is probably fine however being over 6ft this just crushes my leg room so had to spend the entire midnight flight trying to sleep in a completely upright position. Secondly the meals were awful. I had the choice of a local meal and a 'western meal' of a hamburger covered in cheese with one small baby carrot. Finally the entertainment system was really not first class and offered little variety. Either way I will be paying a premium next time to fly with a better carrier.</t>
  </si>
  <si>
    <t>Tony Banwait</t>
  </si>
  <si>
    <t>1st August 2012</t>
  </si>
  <si>
    <t>Manila to Narita in July 2012. Quite impressed with good attentive service by nice cabin crew. Choice of meals offered and free flowing beer or wine. Pleasant flight overall. Only annoyance I had was no one from economy was permitted to deplane until the entire business cabin was empty. This took at least ten minutes of us standing in the aisle and definitely caused some passenger to become irritated.</t>
  </si>
  <si>
    <t>S Medina</t>
  </si>
  <si>
    <t>22nd July 2012</t>
  </si>
  <si>
    <t>They were extremely helpful in putting us on an earlier flight to ensure we made our connection as well as retrieving our bags to ensure they made it to our destination with us. The cabin attendants were polite and gracious. Our seats were comfortable and roomy and made our 12 hour flight not just bearable but enjoyable. I would recommend for their professionalism and efficiency.</t>
  </si>
  <si>
    <t>B Chua</t>
  </si>
  <si>
    <t>SIN-NRT-SIN. Service was excellent on both legs. Flight attendants were warm and prompt to attend to customers' needs. After meal time they went around frequently to offer water juice or tea to keep us hydrated for the flight. Inflight entertainment was alright. However some foreign movies didn't have English subtitles so English speaking customers are pretty much limited to Hollywood movies. Food served was pretty good. Instead of just verbally asking you for the meal option they provided a picture of the two options so it made the selection much easier. Customers know what to expect from the picture. I also like how Fiji mineral water bottles were given out during meal times. I would definitely fly with ANA again.</t>
  </si>
  <si>
    <t>C Kim</t>
  </si>
  <si>
    <t>This was my second trip on ANA and similar to my previous experience I must say that the fixed economy seat is unbearable! Besides that I can't really find a reason to complain about this airline. I appreciate the little things such as the fiji water bottle the haagen daz ice cream complimentary post cards etc. Customer service is also another plus about this airline as everyone from the check in agent to the in-flight staff provide exceptional customer care. If not only for the uncomfortable seats I would not hesitate in wanting to fly with them again.</t>
  </si>
  <si>
    <t>Justin Ferido</t>
  </si>
  <si>
    <t>16th July 2012</t>
  </si>
  <si>
    <t>Flight on a 767-300 from Okinawa to Narita connecting to Honolulu (via United). Wonderful 2 hour flight. Flight attendants catered to my every need. Check in was crowded in the Economy line due to everybody leaving for summer break. Other than that it was a wonderful time. I can't say the same about the next flight on United.</t>
  </si>
  <si>
    <t>David Balladon</t>
  </si>
  <si>
    <t>I had never flown ANA before and was pleasantly surprised. I flew from Tokyo to Hong Kong I was actually due to fly with UA but they hired ANA for the flight. I was extremely relieved as UA are dreadful as I had taken them from Guam to Tokyo. ANA was a breath of fresh air. I flew business the seats were the new cradle seats very comfortable. Staff were friendly. There was on demand TV with new movies. They also give you a choice of 2 menus to choose from either Western or Asian. The strange thing is you can't mix and match the menus.</t>
  </si>
  <si>
    <t>M Gleeson</t>
  </si>
  <si>
    <t>Ireland</t>
  </si>
  <si>
    <t>9th July 2012</t>
  </si>
  <si>
    <t>I was very impressed with ANA's latest service standard on a 777-300ER flight from Frankfurt to Tokyo-Narita. With the only exception of this aeroplane type being much noisier than usual near the back this was pretty much as good as any economy class service I have been in. The plane was in a 2-4-3 configuration which gives various group sizes more options than the standard aeroplane layouts. Despite some negative reviews that I have read the fixed shell seats were excellent and gave one all options for what to do on the flight - work or rest. With this type of seat and good legroom one is no longer at the mercy of the passenger in front. The seat design was as good as Singapore's A380's and had top-class in-flight entertainment including the best flight progress maps and data that I have seen. The reason for the flight not being a 10 is the noise.</t>
  </si>
  <si>
    <t>M Suehiro</t>
  </si>
  <si>
    <t>Flew ANA NH 916 from Bangkok to Narita. The check in process was horrible and the customer service agent didn't know how to switch my seats for me when I requested and instead tried to upgrade me into Business class. There was confusion as to whether I could get lounge access since I was booked in economy but I was showing status as a million mile flyer and a Star Gold. At the gate I was told that the cabin was fairly open and I could move to an open aisle seat. I asked for confirmation and an official change on the ticket but was assured it wouldn't be a problem. Once onboard the chief purser was polite but was obviously very distracted with her colleagues and wasn't able to assist me. When it looked like the majority of people had got onboard I asked the flight attendant if it was ok to change seats and was told it was not possible I would have to do it once we are airborne. When the seat belt light came off I attempted to move seats and was again told to take my original seats. For the price of the ticket and the fact I am a 100K mile flyer on the Star Alliance I was not only exasperated at how little flexibility and competence the flight attendants have to ensuring good customer satisfaction.</t>
  </si>
  <si>
    <t>J Franklin</t>
  </si>
  <si>
    <t>3rd July 2012</t>
  </si>
  <si>
    <t>6/20/12. Check in was polite and nice. English not too bad at check-in. It was very obvious that she was not comfortable speaking in English and she "spoke" more with sign language than words. Economy line was very long and there was no one to attend to the line. Mentioned I was a Star Alliance Gold member (United 1K) and asked which lounges can I go to. Was told I was in economy and not eligible. I reminded her Star Gold members can go ahead and access lounges and found the lounge on my own where I was welcomed. Inflight service was nothing special. Rather outdated compared to other airlines flying this same route. I asked the Flight Attendant a question on the US Customs Form and she didn't understand what I was asking so she brought the Purser and was told a completely different thing. The food was sub par and cold. For the price paid I am inclined to leave the Star Alliance and travel on Japan Airlines. They have a try harder spirit recently and it feels nice to be appreciated as a frequent flyer instead of being reminded of an economy class ticket. I often fly UAL but thought I would try ANA since I would get the same mileage accrue. For the price paid it was a disaster.</t>
  </si>
  <si>
    <t>A Fisher</t>
  </si>
  <si>
    <t>18th June 2012</t>
  </si>
  <si>
    <t>My flight to Frankfurt and back from Haneda on the 787 was not quite a dream but it was quite nice. The service was especially good. And the washlets were a nice surprise. I doubt that US airlines will see the value in installing them. There was one problem though. I sat in the front row of the rear economy section both ways to enjoy the extra leg room However there are three toilets just in front of that section. And the doors automatically bang shut unless the user holds the door and closes it carefully. It was especially annoying during the lights dimmed sleep period.</t>
  </si>
  <si>
    <t>K Inouye</t>
  </si>
  <si>
    <t>LAX-NRT-LAX on a newly configured 777-300ER and NRT-OKA-NRT on a domestic configured 767-300. ANA has great service and their planes always feel brand new. I was excited to experience their new fixed-back economy seats on the 773ER. Plenty of legroom in the non-reclined position and I love the fact that they configure their 777-300ERs in a 2-4-3 configuration with a double armrest between the pair of four seats. It's also nice not having the person in front of you recline BUT the seats are impossible to sleep in. I won't be flying their Y class again. They're supposed to be introducing a new Prem Econ class soon will look into that next time around. Food was good and plentiful and their flight attendants are spot on. Flights on the domestic 767s were OK enough seat pitch to make a 2 1/2 hour flight bearable. Anything over that might start to get uncomfortable. ANA the fixed-back economy seats didn't work for Cathay and they're certainly not working for you.</t>
  </si>
  <si>
    <t>A Lim</t>
  </si>
  <si>
    <t>7th June 2012</t>
  </si>
  <si>
    <t>My flight from LA to Manila with a stopover in Narita (Tokyo) was extremely uncomfortable in spite of the better seat pitch. The ANA gate is on the extreme edge of the LAX a 10 minute walk from Bradley terminal. Then from the gate you'll have to get a bus - another 10 minutes - to another stand-alone gate structure out in the runway area to board. The cabin was very hot and the seats have no individual air conditioning control. Throughout the 11 hrs flight the florescent light overhead was left on at all times which made it difficult to nap or sleep. The transfer in Narita was also a nightmare. There was a long line to another security check plus another 10 minutes walk and 3 floors down to board the connecting flight to Manila. I've flown several airlines to cities in US Europe and Asia and this is by far the most uncomfortable flight experience I ever had.</t>
  </si>
  <si>
    <t>C Jensen</t>
  </si>
  <si>
    <t>30th May 2012</t>
  </si>
  <si>
    <t>NRT-SGN return. New business class pod seats in the 767 are ok but certainly not as good as a lie-flat seat (which would be too much to expect on a 6-hour flight). Boarding was orderly. Food was good (I had the Japanese selections) as was the service. Flights in both directions left and arrived on time.</t>
  </si>
  <si>
    <t>R Kwan</t>
  </si>
  <si>
    <t>20th May 2012</t>
  </si>
  <si>
    <t>SIN-NRT-LAX. The seats from SIN-NRT were very small almost unbearable for a 7 hour flight. Food was quite ok but one thing to note about ANA is that their service is excellent. The flight from NRT-LAX was a lot better with a bigger aircraft and much more legroom. Their seats do not really recline but slide forward something I didn't really mind with ample leg room on my NRT-LAX flight but was a huge problem for the smaller aircraft. Overall I guess you get what you pay for and it's quite an affordable choice. I think their flights to the US (and from) are the bigger planes so try to avoid ANA if you're flying within Asia I suppose. Otherwise recommended!</t>
  </si>
  <si>
    <t>Christopher David</t>
  </si>
  <si>
    <t>16th May 2012</t>
  </si>
  <si>
    <t>I couldn't believe how small the seats were and I'm not a big guy. The food was pretty bad as most airline food is but this was beyond that. Plane was very clean and if I didn't have an exit row seat I would have jumped out of the plane. Staff was very attentive and efficient. As soon as I was notified I had a flight on ANA I registered as a frequent flyer and this is where you can choose your seats not through United where I booked my award flight.</t>
  </si>
  <si>
    <t>David Venton</t>
  </si>
  <si>
    <t>24th April 2012</t>
  </si>
  <si>
    <t>LHR-NRT 777-300ER. Very smooth and enjoyable flight inflight meals delicious and presentable. Flight attendants extremely pleasant and courteous throughout the 11 hour flight every request made was dealt with in a professional and courteous manner. Will definitely travel ANA again in September from LHR.</t>
  </si>
  <si>
    <t>P Dandoy</t>
  </si>
  <si>
    <t>Chile</t>
  </si>
  <si>
    <t>22nd April 2012</t>
  </si>
  <si>
    <t>HKG-NRT return. If you are tall Y class is very small the seat does not recline it slides so you end up with your knees in the seat in front. Still very bearable for a 4 hour flight. The food is good and varied as an economy product. It beats business class fare of many western airlines! I have a gluten free meal which was very nice. The crew make you feel welcome. A little less public announcements which are inaudible anyway would be welcome indeed.</t>
  </si>
  <si>
    <t>1st April 2012</t>
  </si>
  <si>
    <t>Flew on the newly refurbished 777-300 from Los Angeles to Tokyo-Narita. Check-in was slow. Flight attendants were extremely helpful with my requests and remained consistent in their service. Two meals served and they were both good. The same cannot be said of the seats though as it was not possible to recline them but only have them slide forward which made sleeping impossible. I agree with other reviews with regards to inflight entertainment as it can feel redundant after a couple of hours. Great service and a good enough inflight product.</t>
  </si>
  <si>
    <t>29th March 2012</t>
  </si>
  <si>
    <t>Hiroshima to Tokyo Haneda and back on the new Boeing 787. Premium Class was full and Economy Class was quite full. Both flights were quite smooth and inflight service which in Economy Class consisted of drinks served in paper cups was clinically efficient. Seats were somewhat hard and would have become uncomfortable on a longer flight. The inflight tracking and entertainment system was sophisticated but ANA have done away with the cameras showing take-off and landing.</t>
  </si>
  <si>
    <t>T Padilla</t>
  </si>
  <si>
    <t>28th March 2012</t>
  </si>
  <si>
    <t>Business class from San Francisco to Narita in early February. Ground staff were friendly and flight attendants were first rate and very attentive. I enjoyed the pod seats that went into flat beds and provided a level of privacy. The western food was very good. Flight attendants offered me a second meal. As a result I asked to let me rest until a particular hour and to be awoken to have the second meal. Inflight entertainment more than adequate.</t>
  </si>
  <si>
    <t>C Dickens</t>
  </si>
  <si>
    <t>26th March 2012</t>
  </si>
  <si>
    <t>I missed my scheduled flight from Okinawa to Tokyo. Staff in Okinawa did everything to get me on another flight so I had a chance to meet my connecting flight. There was a woman waiting for me when I got off the plane and ran with me to the bus to take me to the international side of airport. Very quickly they had a ticket for the Tokyo flight and the rest of my connecting flights back to Orlando. I made it to the gate in time for my connecting flight. I could not have done this if it was not for all the help I got from ANA staff.</t>
  </si>
  <si>
    <t>Stephen Guerguy</t>
  </si>
  <si>
    <t>25th March 2012</t>
  </si>
  <si>
    <t>SFO-NRT-BKK return. Staff were very attentive constantly coming by with drinks hot towels at the beginning/end of the flight etc. Food was fantastic - Japanese option and American option. They served breakfast and dinner on legs from SFO-NRT return. Only complaint is that the seat didn't recline instead the seat portion slid forward.</t>
  </si>
  <si>
    <t>22nd March 2012</t>
  </si>
  <si>
    <t>TPE-NRT in Business. Flights on time the aircraft immaculate and the crew extremely efficient and friendly. Adding to this was the delicious inflight meal and green tea. An airline that knows how to take care of passengers.</t>
  </si>
  <si>
    <t>P Tracy</t>
  </si>
  <si>
    <t>NRT-ORD March 2012 Boeing 773. ANA desperately needs to update their AVOD entertainment system. There is no excuse for airlines not to have the touch-screen system with larger screens. Still using the 1990s version where one channel = one movie. Plane was clean but didn't seem new.</t>
  </si>
  <si>
    <t>L Ball</t>
  </si>
  <si>
    <t>21st March 2012</t>
  </si>
  <si>
    <t>Boeing 767 from Honolulu to Haneda. Flight attendants greeted almost every passenger and service was excellent. Choice of Japanese or Western meal. Flight attendants frequently offering hot hand towels juice and crackers. Inflight entertainment seemed very old-fashioned. Overall great food and service with excellent staff. My only problem was the inflight entertainment.</t>
  </si>
  <si>
    <t>Jan Nattier</t>
  </si>
  <si>
    <t>17th March 2012</t>
  </si>
  <si>
    <t>Bangkok to Tokyo (Narita) on a flight that departed just before midnight stunned to find that none of the seats in Economy reclined! This was a 767-300 aircraft. Fight attendants seemed apologetic. No matter how affordable these seats are I do not recommend anyone take this flight unless he/she intends to stay awake and work all night sleeping the next day (without a connecting flight)!</t>
  </si>
  <si>
    <t>Mark Carter</t>
  </si>
  <si>
    <t>28th February 2012</t>
  </si>
  <si>
    <t>NRT-ORD F Class. Fantastic flight FA's very professional. Food drink and quality of seat all as they should be.</t>
  </si>
  <si>
    <t>Jean-Baptiste Legrand</t>
  </si>
  <si>
    <t>25th February 2012</t>
  </si>
  <si>
    <t>SFO-NRT on B777-300. Upon boarding the cabin looked new and clean but the niceness ended there. ANA's new fixed-back economy seat was the most uncomfortable seat I have had the misfortune to sit in. The legroom was not great but once the seat slouched forward the legroom became non-existent. FAs were polite and had a permanent rather fake-looking smile plastered their faces the entire flight. The first meal service was tasty and filling. The second meal was Western and not very good. The seat-back PTVs were good-sized however the selection of entertainment mostly Japanese/East Asian.</t>
  </si>
  <si>
    <t>A Tsai</t>
  </si>
  <si>
    <t>4th February 2012</t>
  </si>
  <si>
    <t>Nice service attitude affordable clean bathrooms and sometimes decent food. However the flight attendants have poor English language skills. I had to translate what they said to many other Americans during the flight. On another flight (Japan to Taiwan) flight attendants don't even speak Mandarin/Chinese which makes me wonder why because many Chinese people travel that flight route. The food varies each time. I had great in flight meals in early 2011 (April-June) but towards the end of 2011 the food got worse in quality. Hope they can improve in 2012. Their economy seats are uncomfortable. The seats do not recline at all do not recommend for long flights.</t>
  </si>
  <si>
    <t>R Gamba</t>
  </si>
  <si>
    <t>27th January 2012</t>
  </si>
  <si>
    <t>MNL-NRT-SFO in Business Class. Both flight segments were perfect. Service was second to none. Flight attendants were friendly and helpful. Food offering in the lounge and onboard were amazing. Planes were clean. Love the new staggered configuration on the NRT-SFO segment especially the small cabin between the first class and the main business class cabin. The sleepwear provided made for a comfortable sleep.</t>
  </si>
  <si>
    <t>K Suzuki</t>
  </si>
  <si>
    <t>26th January 2012</t>
  </si>
  <si>
    <t>Washington DC-Tokyo frequent flyer. I usually fly business class but I booked Premium Economy. Service and meals are always excellent (meals not so good in economy class). I wish Washington DC got the same equipment as New York. The new business class staggered looks so much better.</t>
  </si>
  <si>
    <t>T Orr</t>
  </si>
  <si>
    <t>24th January 2012</t>
  </si>
  <si>
    <t>MUC-NRT in Economy as part of a Star Alliance RTW. Managed to get an exit row window plenty of legroom and able to get a decent night's sleep. Good selection of English and Japanese programmes on IFE. Food unimpressive but edible and selection of drinks was more than adequate. Service impeccable - FAs were lovely helpful and quick to respond to requests. Nearly an hour late leaving MUC due to traffic and de-icing but we were kept well-informed and still landed at NRT on time. Will use ANA again.</t>
  </si>
  <si>
    <t>P Micallef</t>
  </si>
  <si>
    <t>Malta</t>
  </si>
  <si>
    <t>21st January 2012</t>
  </si>
  <si>
    <t>SFO to Narita onward to Manila in the new business class cabin. I was impressed at the high levels of service. The food was good and plentiful. Entertainment options on AVOD could be better though I did find things to watch. Amenities were made available in the bathrooms no individual amenity kit given out in business but you get a pair of slippers. It was the first time with ANA and will not be the last they have an excellent product fine service and efficient.</t>
  </si>
  <si>
    <t>Paul Devinsky</t>
  </si>
  <si>
    <t>18th January 2012</t>
  </si>
  <si>
    <t>Wonderful customer service flying from Washington Dulles to Narita yesterday. I arrived late to Dulles airport - about 35 or 40 minutes prior to the scheduled departure and after the computer closed the flight. One of the ground crew called to the gate - had the flight reopened checked me in and escorted me through security to the gate and right to my seat! Every few minutes he alerted the gate crew of our progress and exact location by walkie talkie.</t>
  </si>
  <si>
    <t>B Cheng</t>
  </si>
  <si>
    <t>17th January 2012</t>
  </si>
  <si>
    <t>Bangkok-Narita-San Francisco. Inflight service excellent on both sectors with a good selection of food. Narita- San Francisco had the new staggered layout which is very comfortable. However the transfer at Narita was terrible. Only two out of the three security stations were staffed. Stood in line waiting to go through the transfer security check for over 45 minutes. By the time I was through security the San Francisco flight was already boarding and I was unable to use the lounge. With ANA adding more international flights out of Narita I can imagine that this is only going to get worse.</t>
  </si>
  <si>
    <t>B Orana</t>
  </si>
  <si>
    <t>11th January 2012</t>
  </si>
  <si>
    <t>Singapore to New York City. The seats are designed to recline without moving the piece in front of the person behind you also making mealtimes easier. I usually travel Singapore Airlines but I am forced to conclude this was better. The only downsides were the entertainment being all in Japanese except for a few romantic comedies and the limited speciality meal selection. Unless you like real Japanese food avoid this. Staff were fantastic. The price was excellent given that it was their standard and being part of Star Alliance I was able to collect all the miles on my Krisflyer card.</t>
  </si>
  <si>
    <t>A Huynh</t>
  </si>
  <si>
    <t>12th December 2011</t>
  </si>
  <si>
    <t>NRT-SGN. Flight departed a little late but we arrived on time in Vietnam. Flight staff were very friendly and food was excellent. The aircraft was clean and seats we comfortable. I would definitely flight ANA again.</t>
  </si>
  <si>
    <t>V Singh</t>
  </si>
  <si>
    <t>2nd December 2011</t>
  </si>
  <si>
    <t>NRT to IAD. Excellent service great on-demand entertainment. Exceptionally small economy seats. According to Seatguru the seats are 2" thinner than most airlines and you can definitely feel it. For such long flights I suggest choosing SQ or UA instead of ANA.</t>
  </si>
  <si>
    <t>Ron Kuhlmann</t>
  </si>
  <si>
    <t>28th November 2011</t>
  </si>
  <si>
    <t>SFO-NRT-MNL in Y. Nice B773 attentive crew and service. The meals were not especially pretty to look at but were tasty and far more rewarding than their appearance. Seat comfort was ok but less so than United's Economy Plus. Overall a pleasant experience and would recommend ANA to others.</t>
  </si>
  <si>
    <t>Nicolas Pelisch</t>
  </si>
  <si>
    <t>Argentina</t>
  </si>
  <si>
    <t>16th November 2011</t>
  </si>
  <si>
    <t>LAX-HND return. Flight attendants were kind and helpful. Plane was clean and in excellent condition (777-200ER). Requested a low salt meal which was delicious including snacks. Seats in economy premium were pretty wide comfortable with the addition of noise cancelling headphone to use. Very satisfied with both flights.</t>
  </si>
  <si>
    <t>10th October 2011</t>
  </si>
  <si>
    <t>IAD-NRT-HKG. Service was impeccable. FA in charge of our section introduced herself by name prior to take-off. Also offered me sweater to wear during the flight. Love the blankets they offer. Food offerings very good especially if you are a seafood lover. The seats are not as comfortable as I remember them - not lie-flat at all and a bit bumpy / hard. Movie options also not that good.</t>
  </si>
  <si>
    <t>13th September 2011</t>
  </si>
  <si>
    <t>HND-OKA-HND. Both flights were great spotless aircraft's clean toilets and regular drink services. The flights were full but the crew went out of there way to relocate me to a spare row for some extra comfort. I often fly ANA for business trips within Japan. I am always impressed at the high levels of service.</t>
  </si>
  <si>
    <t>Bill Hansen</t>
  </si>
  <si>
    <t>Tokyo-Honolulu Economy return with Air Japan crew. Excellent service and great experience from online booking to landing in Tokyo on the return. Excellent work and attitude by flight attendants advance notice by email about 1 hr flight delay on the return. Food was impressive for Economy Class - both in terms of menu choices and quality of preparation.</t>
  </si>
  <si>
    <t>R Wiegmann</t>
  </si>
  <si>
    <t>15th August 2011</t>
  </si>
  <si>
    <t>FRA-NRT on the new 777 Business Class. HND-LAX sitting in the former Business Class. On both routes the catering was excellent compared to other airlines flying that route. It both looked and tasted great. Crew were efficient yet not overly friendly. New Business Class is nice with a lot of personal room. The seat is a little narrow and I always touched the tray while turning around in my lie flat. 2nd leg was old style Business Class with non lie flat but comfortable enough to sleep for 7 hrs on the HND-LAX leg.</t>
  </si>
  <si>
    <t>A Scafani</t>
  </si>
  <si>
    <t>31st July 2011</t>
  </si>
  <si>
    <t>New York-Tokyo B777. Plenty of leg room good food clean facilities courteous FA's good movies and games. I switched from JAL because of the little ANA extras like an I-pod jack at every seat (even economy). Sufficient legroom but only one flight per day.</t>
  </si>
  <si>
    <t>S Yamamoto</t>
  </si>
  <si>
    <t>20th July 2011</t>
  </si>
  <si>
    <t>ORD-NRT C Class. FA's would go out of their way to cater to requests and the needs of passengers. It's not too often that you would hear a "sorry no" from them. And if the answer happened to be a "sorry but no." it would be followed by "however perhaps we can do this..." and would be followed by an alternative solution. The seat while not fully flat was comfortable enough for the Transpacific flight and decent entertainment options on the AVOD. Lavatories were frequently cleaned by the FA's and fairly decent sets of amenities were made available to C Class passengers. Second (or third) meal service anytime by request is great since you can eat at your own timing. Lobster Curry was tasty. Excellent ground staff service both at ORD and NRT.</t>
  </si>
  <si>
    <t>Frank Mauz</t>
  </si>
  <si>
    <t>25th June 2011</t>
  </si>
  <si>
    <t>CTS-HND on B747. Have never been on a plane with so many people. Friendly stewardess told me we were 565 passengers. In spite of that economy seat was roomy enough boarding was efficient there was an inflight drink flight on time and luggage arrived quickly.</t>
  </si>
  <si>
    <t>H Tam</t>
  </si>
  <si>
    <t>KIX to ICN on A320 Economy Class. Knowing that it is only a very short flight I didn't expect much for the inflight service. Out of my expectation I enjoyed an excellent inflight service given it is a four-star airline. Playing cards postcards and writing kits were available on request. Gifts were proactively given to young travellers by cabin crew. The crew were very friendly and helpful. The ANA special drink which claimed to be made from Kyushu orange was pretty good. However a fast decent meal instead of just a snack will be better. ANA's service might not be comparable to those of SQ but definitely comparable and even better than some 5-star airlines. They are close to 5-star status.</t>
  </si>
  <si>
    <t>D Mauro</t>
  </si>
  <si>
    <t>23rd June 2011</t>
  </si>
  <si>
    <t>NRT-SIN-NRT-ORD. Flights between NRT-SIN were just ok. The 767 was the most cramped aircraft I've ever been on and the food was mediocre. The legroom was so poor that my knees hit the seat in front of me when I reclined (and I'm not all that tall). The flight from NRT-ORD was excellent though. There was plenty of legroom on the 777 food was delicious and plentiful and nothing was too much trouble for the FAs. All flights did have excellent video-on-demand entertainment. Overall ANA is a little bit inconsistent but much better than any U.S. carrier. I would fly them again.</t>
  </si>
  <si>
    <t>P Neustadt</t>
  </si>
  <si>
    <t>8th June 2011</t>
  </si>
  <si>
    <t>IAD-NRT-IAD in First both aircraft were equipped with the old "new" product. Leaves a lot to be desired. There's basically no at-seat storage. I like that it's so easy to move the tray out of the way while you're eating though. Bed was a very thin mattress pad to put over the seat with a duvet on top. I had the Kaiseki meal and it was very good. Flight attendants very good and spoke English but their accent was so thick that it was very hard to understand them.</t>
  </si>
  <si>
    <t>V Blaxell</t>
  </si>
  <si>
    <t>7th June 2011</t>
  </si>
  <si>
    <t>PEK-KIX great legroom but seats and IFE on this 737-700 were not anything to write home about though good enough for this 3 hour leg. The cabin was in impeccable condition and service was quiet attentive and polite. Superb Japanese lunch with a fine choice of wines sakes and shochus.</t>
  </si>
  <si>
    <t>Masaki Oda</t>
  </si>
  <si>
    <t>2nd May 2011</t>
  </si>
  <si>
    <t>NRT-SIN on Economy. Rebooked by SQ as my original SQ flight had been delayed and thus would likely miss my connection in Singapore. B767-300ER not new it was well maintained. The inflight service was decent and for those who flies on ANA only may satisfied with it. As I usually fly on SQ on NRT-SIN during the same time of the day there was a significant difference in inflight service. While SQ serves a lunch and a snack on 7 hour service ANA serves a lunch only. In addition SQ gives ice-cream for free ANA charges 350 yen as "ANA Selection". As ANA tickets to SIN sold in Japan are relatively more expensive than those of SQ I would choose SQ in the future.</t>
  </si>
  <si>
    <t>Dang Pham</t>
  </si>
  <si>
    <t>1st May 2011</t>
  </si>
  <si>
    <t>Tokyo to Chicago B777-300 Business Cradle Seat 7G. The seat is comfortable in relaxing position and sleeping position but it isn't 180 degree flat. No amenities kit only a sweater. The blanket is well designed and pillow is one of the best. Food and drinks excellent and choice of Japanese and Western menus. Of course Japanese menu much better. IFE choice are not very extensive but still okay. Restrooms are clean but amenities limited. Flight attendants are courteous efficient and asking if you need something.</t>
  </si>
  <si>
    <t>B Klug</t>
  </si>
  <si>
    <t>4th April 2011</t>
  </si>
  <si>
    <t>Narita-Beijing on A320. Very friendly cabin crew cabin clean. Superb meal service and plenty of drinks.</t>
  </si>
  <si>
    <t>C Chua</t>
  </si>
  <si>
    <t>29th March 2011</t>
  </si>
  <si>
    <t>NRT-MNL and back. Airline interiors seats carpet blankets were clean. Seats were a bit stiff though. Toilets were well-stocked and well-maintained. Cabin crew though appeared distant were accommodating and attentive. Some announcements made in perfect Tagalog which was pleasant to hear. Airline offers the latest magazine issues of famous titles in English and Japanese. Big disappointment was the food. The presentation looked very nice with the glass plates and delectable. But the main course was too sweet and too tangy. Good thing the appetizers were better.</t>
  </si>
  <si>
    <t>E van der Does</t>
  </si>
  <si>
    <t>13th February 2011</t>
  </si>
  <si>
    <t>New Boeing 777-300ER clean with a lot of legroom (seatback doesn't move back but the seat slides forward). Attendants very polite and courteous with good English skills. Dinner a choice between a Japanese or Western meal - Japanese meal seemed small but was filling. Frequent drink runs. Big personal entertainment touch screens with an OK selection of movies but didn't watch much because I managed to sleep for a couple of hours. No choice for breakfast - a combination between Western and Japanese food again it seemed small but was filling.</t>
  </si>
  <si>
    <t>Alan Ho</t>
  </si>
  <si>
    <t>9th February 2011</t>
  </si>
  <si>
    <t>Singapore - Tokyo - Shonai return flight. On the international sector friendly and attentive cabin crew services good IFE nice japanese bento (meal boxes) inspired meals served Miso Soup for breakfast and snack pack given out between meals is good. On the short domestic sector it is good too - complimentary drinks and programmes on overhead TVs. On the ground ANA staff around to ensure everything is okay.</t>
  </si>
  <si>
    <t>Peter Pichler</t>
  </si>
  <si>
    <t>Austria</t>
  </si>
  <si>
    <t>1st February 2011</t>
  </si>
  <si>
    <t>SHA-HND-SHA. On time very nice friendly service. IFE with several films and good music selection. Full meal for this short flight and good wine.</t>
  </si>
  <si>
    <t>Y Arokoyo</t>
  </si>
  <si>
    <t>30th January 2011</t>
  </si>
  <si>
    <t>JFK-NRT Boeing 777-300ER. I love ANA seat configuration in Economy - 3x4x2 which I think is clever accommodating a sort of lovers’ lane with 2 on the side and the others which remain standard. Seats are pretty comfy with decent legroom (34ins seat pitch) and footrests. Inflight entertainment is good with large LCD touch-panel PTV and a variety of on-demand entertainment options - though not the best I've seen - and Universal PC power port and USB connections. The food was delicious and portions satisfying. There are a couple choices - western or Japanese. One criticism there's no mid-journey snack and ANA has a for purchase menu where you can purchase light meals. I find this a tad odd for a 14hr nonstop flight. Standard pre-arrival light meal service offered.</t>
  </si>
  <si>
    <t>A Hans</t>
  </si>
  <si>
    <t>28th January 2011</t>
  </si>
  <si>
    <t>LHR-NRT-LHR. Staff were helpful on outward journey always around to to help. At the inbound it wasn't the case. They looked tired lacking of sleep and seem to disappear for prolonged periods! Food excellent for special meal. The rest no different than other airlines and short of JAL. Online booking facility a bit outdated. Seat selection facility in flash always crashing. The worst with ANA there is no area to leave feedback online no proper call centre with extended hours. Basically if you miss 17:30 you are stuffed. I find it very absurd especially that they operate in other countries with different time zones to be able to offer 24h telephone support! If you encounter problems paying online then there is no other way to pay via phone. If you are impatient please look for other airlines.</t>
  </si>
  <si>
    <t>Tom Obokata</t>
  </si>
  <si>
    <t>9th January 2011</t>
  </si>
  <si>
    <t>LHR-NRT-LHR. Business class fitted with the new seating which reclines 180 degrees able to sleep comfortably without sliding down. IFE decent with a mixture of western and Japanese movies and programmes. The standard of meals including snacks and drinks was higher than some airlines although service was slower than it used to be. The downside of my outbound journey was that my luggage was stuck in LHR for 2 days and I had no access to my belongings for a few days. However I was paid £150 as a compensation which allowed me to buy a few necessities.</t>
  </si>
  <si>
    <t>Luis Merizalde</t>
  </si>
  <si>
    <t>7th January 2011</t>
  </si>
  <si>
    <t>LAX-NRT Business. Totally disappointed. When boarding in LAX I requested a glass of water that was delivered to me 1 hour into flight. when complained was told that USA security regulations forbid serving liquids on ground. This was confirmed by the business class purser! Food very good flight attendants smiling but did not have any English skills. Ordered Champagne and white wine comes. Order white wine red comes. Seats very old and worn out and uncomfortable. When talking to the chief purser she answers "this is ANA!". No amenity kit for a 12 hour flight ! A typical lack of consistence of the star alliance!</t>
  </si>
  <si>
    <t>K Chun</t>
  </si>
  <si>
    <t>22nd October 2010</t>
  </si>
  <si>
    <t>Tokyo Haneda to Hong Kong inflight service excellent polite crew great food for economy. I fell asleep before landing crew collected my headset and retracted my footrest without waking me! There are free rental mobile phone for (pay-as-you-go) in Japan and they let me know my cell number before hand. Reason for not having perfect score was I arrived at the airport early and they refused to check-in my bags while ANA counter was open (for another flight).</t>
  </si>
  <si>
    <t>A Theseira</t>
  </si>
  <si>
    <t>30th September 2010</t>
  </si>
  <si>
    <t>SIN-NRT-LAX vv everything went well. I was personally escorted from gate to gate without having to run in Narita. The ground staff were efficient and very polite. The service onboard was excellent - meal portions huge and seat space comfortable. The Japanses Bento box meals were delicious. While their PTV was limited its better to have something to watch than nothing at all. Toilets on board were kept very clean.</t>
  </si>
  <si>
    <t>H MacDonald</t>
  </si>
  <si>
    <t>21st August 2010</t>
  </si>
  <si>
    <t>Return trip from Tokyo to London and first experience of ANA's new in-flight service offering. In-flight service was extremely poor with unappetizing food and audio-video entertainment selection very limited when compared to that of competing carriers. In flight cuisine was limited with offerings such as hot-dogs and plates of ham. Despite the poor service and product now offered ANA charge an unjustified premium over other airlines. In future I will certainly be looking at other carriers.</t>
  </si>
  <si>
    <t>Justin Young</t>
  </si>
  <si>
    <t>9th August 2010</t>
  </si>
  <si>
    <t>LHR-NRT-LHR. We were travelling with a baby and ground and cabin staff were accomodating and caring. Great thing about ANA is that your buggy is put in a large plastic bag and taken to the hold at the door. It is brought up at the door at the other end so no lugging a heavy baby plus handluggage through the airport. Sitting at bulkhead with bassinet plenty of leg room. Entertainment on demand and a wide selection of international movies. Cabin crew warm and friendly. Baby meal and child's meal served first. Child's meal nutritous and excellent. Our food was delicious from NRT okay from LHR but odd breakfast of piece of ham and cheese (I pinched some of my daughter's more substantial child's meal). Service method is strange to say the least and rather slow - 3 hours to complete and no one wants to sit with a dirty tray in front of them for an hour waiting for tea. Also switch lights on about 4 hours before landing which is excessive for those that want to rest more. Eyemasks and earplugs are provided on demand as are toothbrushes and paste but this is not really advertised. Interior of the aircraft spotless and toilets remained so throughout entire flight.</t>
  </si>
  <si>
    <t>Walter Bertschinger</t>
  </si>
  <si>
    <t>7th August 2010</t>
  </si>
  <si>
    <t>Honolulu - Tokyo - Singapore: On the first leg to Tokyo the service food inflight entertainment etc was excellent - a little less impressive on the way to Singapore. The legroom is sufficient only for average sized Japanese; head rests are way too low for tall people remain partly behind the back and make things rather uncomfortable. Average sized Westerners should not use Economy class on ANA.</t>
  </si>
  <si>
    <t>R Fernandez</t>
  </si>
  <si>
    <t>31st July 2010</t>
  </si>
  <si>
    <t>SFO-NRT-SFO heard good reviews of ANA but was disappointed. The first meal (lunch) we got from SFO to NRT was typical Japanese meal which was good. They did not offer any snacks in between meals. Just water and tea. Second meal was chimichangas (the kind you get from Costco). I could not believe they would serve Mexican fast food in a Japanese airline! On the trip back NRT to SFO the first meal was good typical Japanese meal. The second meal (breakfast) was a hamburger which was awful. Again no snacks offered in between meals just tea and water. Service good and staff were friendly enough. I would not use this airline again.</t>
  </si>
  <si>
    <t>Brian Smith</t>
  </si>
  <si>
    <t>11th July 2010</t>
  </si>
  <si>
    <t>NRT-HKG-NRT in economy. Check-in efficient on both ends service onboard faultless food not bad and seat pitch decent especially on the 767 on return from HKG. I had vegetarian meals both ways and from Tokyo was rather gourmet and interesting but the one catered by Cathay was uninspired. The only bad point of the ANA flights is the entertainment system. The movies are few and old and I was glad I wasn't on a long-haul. Tried booking Delta on this same routing and days and was quoted double the price of what I paid on ANA. ANA website was easy to use.</t>
  </si>
  <si>
    <t>K Ong</t>
  </si>
  <si>
    <t>2nd July 2010</t>
  </si>
  <si>
    <t>SFO-NRT B777-300ER flight from SFO was on-time and was upgraded to Business Class due to overbooking in the economy cabin. A good airline with clean cabins and pleasant FAs food was as good as a typical Japanese restaurant. Able to sleep due to the inclined flat-bed.</t>
  </si>
  <si>
    <t>20th June 2010</t>
  </si>
  <si>
    <t>HNL-NRT round trip economy. Outbound flight to NRT was delayed due to mechanical problems. My travel plans were flexible and I didn't want to wait at the HNL airport for the problem to be fixed and received excellent service from ANA ground staff who assisted me with getting on the next day's flight to NRT. The inflight service from the FAs was great on both the outbound and return. Very good quality meals and plenty of drinks served with FAs coming by with drinks throughout the flight.</t>
  </si>
  <si>
    <t>Tony Edwards</t>
  </si>
  <si>
    <t>18th June 2010</t>
  </si>
  <si>
    <t>NRT-LHR return. Seat 23D which looks appealing due to being a mini cabin had substantially less leg room. Couldn't straighten my legs and was in pain when getting off the aircraft. Food was average for lunch and poor for the second meal with a disgusting hotdog on outbound and some dodgy sliced meat on return. Return was again delayed this time due to servicing issues at LHR. Left me with short time for connection at NRT. Guess what again delayed both on take off and then delayed for another 40 minutes. Cabin crew polite and friendly as normal for Japanese airline. Not great value for money considering there seems to be a premium for flying with a Japanese airline out of NRT when compared to other Asian airports.</t>
  </si>
  <si>
    <t>A Moon</t>
  </si>
  <si>
    <t>10th June 2010</t>
  </si>
  <si>
    <t>ANA failed to alert passengers about its cancelled flight ORD-Narita on June 2nd even though they knew 14 hours in advance that the plane never left Narita. The Passenger Reps couldn't be bothered to check other flight availability. Only after being prodded did they miraculously found a seat on United Airlines departing within 2 hours of its cancelled flight. I understand that technical issues are unavoidable but the total lack of accountability about the customer experience was shocking! ANA was previously known for its customer service (that we expect from Japanese airlines) but don't be fooled. I found ANA employees to be unprofessional at best rude at worst.</t>
  </si>
  <si>
    <t>9th June 2010</t>
  </si>
  <si>
    <t>NRT-HNL in Economy B777. Fast check-in efficient friendly cabin attendants delicious meals wide variety of entertainment frequent water and green tea offerings spotless lavatories.</t>
  </si>
  <si>
    <t>M Ballestro</t>
  </si>
  <si>
    <t>31st May 2010</t>
  </si>
  <si>
    <t>We paid about $2400 each for a nonstop Premium Economy ticket from IAD to NRT because the thought of cramped quarters in Economy for 14 hours to NRT and 12 hours back to IAD put us off. While I cannot complain about the quality and comfort of the seats - we had footrests seat width was spacious decent amount of pitch nice armrests so both you and the person next to you both had plenty of elbow room - the service was not that great. On the way to Narita we were served shortly after being airborne but it was 9.5 hours before we were offered any sort of food again. Sure the flight attendants would come by offering green tea or coffee but not even a lousy bag of pretzels? The same thing happened on the way back - fortunately we brought snacks with us so we were more prepared but it was still uncomfortable. If I'm paying twice the price of the economy ticket (which Premium was in this case) you would think we would have received at least a few more snacks than Economy. It was an uncomfortable experience. I doubt if we would fly ANA again because of it.</t>
  </si>
  <si>
    <t>Anthony Leith</t>
  </si>
  <si>
    <t>24th May 2010</t>
  </si>
  <si>
    <t>NRT-SFO-NRT Business class on B777-300. Lounge in Narita excellent. Onboard service is a little lacking. No pre-take off drinks served on ANA unlike other business class offerings elsewhere. When leveled out still no drinks were offered just a complimentary 'Kool-Aid' type of plum drink given out. Had to wait until the dinner ordering to get a beer. Food was great however the breakfast offering into SFO was poor for business class - a couple of muffins and poor tasting coffee. Food on the return and all-daylight flight was much better. Seat great but being tall not as comfortable as Asiana's flat beds. Also the bulkhead in business class found me touching with my feet whilst trying to sleep - annoying. Didn't bother sleeping on the return flight. Given the Business Class fare was a good deal the service wasn't bad but sure wasn't anything to get excited about. ANA need to lift their game in my opinion. In my answer 3 below its a recommendation in regards to competing airlines on the route not against other airlines. ANA are the best of a fairly average lot to the USA from Japan.</t>
  </si>
  <si>
    <t>H Lee</t>
  </si>
  <si>
    <t>26th March 2010</t>
  </si>
  <si>
    <t>IAD-NRT-IAD. The food was excellent (kaiseki course) and FAs were quick on snack requests at any time during the flight. The sake was good! The seat was comfortable and I had no problems. The business lounge in IAD could have more refreshments but still better than US airline lounges. In fact ANA has one of the best customer service which North American airlines can never hope to match.</t>
  </si>
  <si>
    <t>James King</t>
  </si>
  <si>
    <t>12th March 2010</t>
  </si>
  <si>
    <t>Haneda-Hong Kong-Haneda. Fast talking agents resulted in penalties which were more than the price of the economy class ticket even though I spent 4 times that to upgrade the tickets to business class using cash not miles. ANA C-class seats and AVOD are getting dated - pitch is much poorer than UA Cathay or Asiana. Cabin service was technically perfect but lacking sincerity. AVOD was spotty partner's AVOD did not work on the return flight. Indifferent attitude from the FAs. For the price paid almost any other airline is better in my own opinion even if you have to transfer in Incheon. On the positive side ground crew check- in gate staff were excellent. Unfortunately the reservations team and the FAs need to return to what made ANA a star in the alliance.</t>
  </si>
  <si>
    <t>Horst Moeller</t>
  </si>
  <si>
    <t>26th January 2010</t>
  </si>
  <si>
    <t>Flight in Business Class from BKK-NRT-ORD. Sleeper seats uncomfortable difficult to sleep because of sliding down seat constantly. Food selection satisfactory but nothing to be excited about. No breakfast before landing on both flights. Aircraft B777-200 was very clean and service was friendly and efficient.</t>
  </si>
  <si>
    <t>Saurabh Kumar</t>
  </si>
  <si>
    <t>19th January 2010</t>
  </si>
  <si>
    <t>Haneda-Tottori-Haneda. Superb although large airport. Spotless aircraft and immaculate service by way of friendly English speaking FA.</t>
  </si>
  <si>
    <t>R Paterson</t>
  </si>
  <si>
    <t>14th January 2010</t>
  </si>
  <si>
    <t>NRT-JFK on a spotless modern B777. All around 10/10. Crew were friendly more than willing to accommodate. Food was above average constant attention from FAs with drink service. AVOD helped pass the time quite well with a lot of selections. Certainly loads better than the United flight I took going to Japan. Would definitely use ANA again for any travel to/from Japan.</t>
  </si>
  <si>
    <t>T Bissell</t>
  </si>
  <si>
    <t>10th January 2010</t>
  </si>
  <si>
    <t>I'm quite pleased that ANA is part of the Star Alliance. I've never had anything but superb service from each and every ANA employee. They've even gone so far as to grab my bag and run with me in the airport in order to ensure that my overly-tight connection (due to weather) didn't leave stranded (NRT to NGS in May 2009). The ANA reps will work with you if your Japanese isn't up to par and I've never had a single problem with flying them over the past 10 years.</t>
  </si>
  <si>
    <t>Alan Wan</t>
  </si>
  <si>
    <t>LHR to NRT : I was impressed the service was similar standards to SIA. Attentive friendly and with the important small touches like hot towels. Dinner one of the best economy meals I have had in a long time - I was not in a mood to drink alcohol so canot comment on the choice or quality. I slept for most of the flight and the IFE (although a decent system) choice of films was rather limited.</t>
  </si>
  <si>
    <t>John Powalisz</t>
  </si>
  <si>
    <t>7th January 2010</t>
  </si>
  <si>
    <t>ORD-NRT Business. The cabin is neat and clean and the service far surpasses anything that the US flagged carriers offer for International travel. The business seats have their plusses and minuses. It is very hard for a 6' person and above to get comfortable sleeping on the "slope". The padding is very thin so sitting or sleeping is a bit rough. AVOD system is excellent and includes noise cancelling head phones. Once you get used to the "A la Carte" style service ANA offers meal and beverage service is fantastic. Food was good and plentiful. The biggest advantage of the service is the attitude. The flight attendants really made you feel welcome unlike anything the US majors have to offer. One heads up would be about the use of the Red Carpet lounge; They do not offer ANA Business customers free internet. This is an outrage based on the fare I paid but so be it. The attitude of the UAL attendant in the lounge was typical; poor and she blamed the situation on ANA and how cheap they are.</t>
  </si>
  <si>
    <t>Quek Keng Guan</t>
  </si>
  <si>
    <t>17th November 2009</t>
  </si>
  <si>
    <t>SIN-NRT-SIN in Y class. Bought their promotion fare for S$482 including taxes /adult while S$52 including taxes for infant ticket. Travelled on their new 767-300 on their special livery (Panda) seated in row 15C D and E behind J class on both sectors. This section is quieter as there are a few rows of seats compared to the main section of the Y class. Seats are comfortable with ample recline. PTV has more than 160 programmes/games etc. However there were only 5-6 children programmes and average duration is only 30 mins. Food selection excellent. Each tray has a water bottle on it Haagen daaz ice cream given on both sectors 2 hrs before landing. FA on both sectors especially the return sector were extremely attentive to families with children. Hot towels were given before meals only on the Sin-Nrt sector. Check in at Nrt excellent ANA staff personally guided us for check in as I'm travelling with 2 kids. ANA is an excellent product for travellers with families and will not hesitate to travel with them again.</t>
  </si>
  <si>
    <t>Michael Scott</t>
  </si>
  <si>
    <t>29th October 2009</t>
  </si>
  <si>
    <t>LHR-NRT-LHR round trip in economy. Every aspect of service excellent from check-in to disembarking. The cabin crew worked hard to meet passenger wishes and gave the impression that nothing was too much trouble. But the seating is dreadful. They were the most uncomfortable seats with the smallest pitch I can remember on a long-haul flight. My knees were firmly up against the seat in front and had I not been able to move to an empty exit row seat on each flight then the flights would have been unbearable. For this reason alone I would not fly with ANA again nor recommend them to anyone over 5'6" tall.</t>
  </si>
  <si>
    <t>T Patrick</t>
  </si>
  <si>
    <t>21st October 2009</t>
  </si>
  <si>
    <t>Hong Kong - Tokyo Haneda Economy. The service is excellent and fast. Dont expect to sleep on late flight to Haneda - lights on all trip. Good movie selection but not clear what channels are what. Seats rather thin leg room standard. Nothing to do at Haneda so dont rush there; also early arrivals to Haneda dont link with hotel bus services. Airport seemed to close as our flight left at 8pm!</t>
  </si>
  <si>
    <t>Alexander Gan</t>
  </si>
  <si>
    <t>18th October 2009</t>
  </si>
  <si>
    <t>Singapore-Tokyo-Sapporo return. First flown on a B767 with special livery then on an A320 and back on a B737 and B767. On the first and last flight we sat behind business class. The seating was okay  inflight entertainment was good and food was delicious! The magazines are in Japanese and English.</t>
  </si>
  <si>
    <t>R Wong</t>
  </si>
  <si>
    <t>2nd September 2009</t>
  </si>
  <si>
    <t>Hong Kong to Tokyo Narita fairly new B777. I sat on row 23 in economy class. Row 21-23 in ANA 777 are separated from the main economy section so the cabin was quiet. Meal good above average. Wide range of movie selection. Cabin crew attentive and polite. Generally very good and comfortable flight.</t>
  </si>
  <si>
    <t>Y Kwon</t>
  </si>
  <si>
    <t>1st September 2009</t>
  </si>
  <si>
    <t>SFO-NRT B777-200 return in economy class. Perfect service excellent food. very clean. Everything was perfect except seat pitch length very uncomfortable. Best service I've ever had but worst seat comfort I've ever had in this round trip.</t>
  </si>
  <si>
    <t>J Billet</t>
  </si>
  <si>
    <t>29th August 2009</t>
  </si>
  <si>
    <t>FRA-NRT. Seat next to me was empty which added to the sense of comfort. FA's smiling and attentive. Toilets kept clean throughout the flight. Fish meal was delicious the red wines (I tried both) were so-so (lacking flavour and body) and bread was below ANA's usual standards (no whole wheat etc). Strange to be served such poor bread on a flight originating from Germany. Seat was good enough but not up to the full flat seats one finds on other airlines. I understand that tall people would have trouble getting a good sleep on such a seat. Maybe ANA can improve the boarding process in FRA? (One single boarding gate).</t>
  </si>
  <si>
    <t>20th August 2009</t>
  </si>
  <si>
    <t>NRT-LAX-NRT in Business. Flight attendants friendly and extremely attentive seats not ideal but better than economy. Very difficult to sleep in any position except on your back (not lie flat seats). AVOD is limited. Food is always outstanding out of Narita. The menu you'll get for the Japanese meals is kaiseiki and would cost at least 6-7000 yen if eaten out on the town. However when returning to Japan from abroad the Japanese meals are less than stellar and are inadequate to the level of quality from NRT. They have been offering discounted business class fares that make this a very good value for money. Flew domestic US first class and it just cannot be compared to what you get on ANA business. The lounge in LAX is refurbished and as good as the lounge at NRT. Truly a joy to fly them. The long haul experience with them helps make the travel as painless as possible.</t>
  </si>
  <si>
    <t>13th August 2009</t>
  </si>
  <si>
    <t>IAD-NRT-HKG. FAs had smiles on their faces whatever you wanted they would get it with no attitude. Seats comfy - pillow and blanket in Biz class were very comfy. Slippers were nice too. Movie selection not that great - they need to include English subtitles in more Japanese movies / shows so more can enjoy. Food was quite good - seafood / sushi was fresh. The seats could be longer - I'm only 5'4" and my legs hung out at the bottom past the foot rest. Not sure how "average" height people or taller handle it.</t>
  </si>
  <si>
    <t>7th August 2009</t>
  </si>
  <si>
    <t>NRT-CDG Business cabin. Up to ANA standards when it comes to FA politeness and devotion to passenger service. Plane (B747) was very clean including the toilets throughout the flight. Seat was angled-flat but adequate to sleep. Inflight entertainment (VOD) was exhaustive in its offering (even though the channel guide catalog is somewhat hard to understand). Food was nice but odd in terms of offering. Appetizer and main course were delicious even though portions were slightly small. What surprised me the most was that ANA changed its policy (I was told by a FA) and the 2nd meal normally served two hours before landing had been discontinued and replaced by the (quite basic) light meal offering offered throughout the flight (sandwich pizza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</si>
</sst>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2" numFmtId="0" xfId="0" applyAlignment="1" applyFont="1">
      <alignment horizontal="center" readingOrder="0"/>
    </xf>
    <xf borderId="0" fillId="2" fontId="2" numFmtId="0" xfId="0" applyAlignment="1" applyFont="1">
      <alignment horizontal="center"/>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3" width="15.38"/>
    <col customWidth="1" min="4" max="4" width="17.5"/>
    <col customWidth="1" min="5" max="5" width="23.0"/>
    <col customWidth="1" min="6" max="6" width="15.75"/>
    <col customWidth="1" min="8" max="8" width="15.25"/>
    <col customWidth="1" min="9" max="9" width="14.5"/>
    <col customWidth="1" min="10" max="10" width="21.63"/>
    <col customWidth="1" min="11" max="11" width="16.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3"/>
      <c r="X1" s="3"/>
      <c r="Y1" s="3"/>
      <c r="Z1" s="3"/>
    </row>
    <row r="2">
      <c r="A2" s="4">
        <f t="array" ref="A2:A564">SEQUENCE(563)</f>
        <v>1</v>
      </c>
      <c r="B2" s="4" t="s">
        <v>21</v>
      </c>
      <c r="C2" s="4" t="s">
        <v>22</v>
      </c>
      <c r="D2" s="4" t="s">
        <v>23</v>
      </c>
      <c r="E2" s="4" t="s">
        <v>24</v>
      </c>
      <c r="F2" s="4" t="s">
        <v>25</v>
      </c>
      <c r="G2" s="4">
        <v>8.0</v>
      </c>
      <c r="H2" s="4" t="s">
        <v>26</v>
      </c>
      <c r="I2" s="4" t="s">
        <v>27</v>
      </c>
      <c r="J2" s="4" t="s">
        <v>28</v>
      </c>
      <c r="K2" s="4" t="s">
        <v>29</v>
      </c>
      <c r="L2" s="5">
        <v>45047.0</v>
      </c>
      <c r="M2" s="4">
        <v>5.0</v>
      </c>
      <c r="N2" s="4">
        <v>5.0</v>
      </c>
      <c r="O2" s="4">
        <v>4.0</v>
      </c>
      <c r="P2" s="4">
        <v>3.0</v>
      </c>
      <c r="Q2" s="4">
        <v>3.0</v>
      </c>
      <c r="R2" s="4">
        <v>4.0</v>
      </c>
      <c r="S2" s="4">
        <v>3.0</v>
      </c>
      <c r="T2" s="4" t="s">
        <v>30</v>
      </c>
      <c r="U2" s="4" t="s">
        <v>31</v>
      </c>
      <c r="V2" s="6"/>
      <c r="W2" s="6"/>
      <c r="X2" s="6"/>
      <c r="Y2" s="6"/>
      <c r="Z2" s="6"/>
    </row>
    <row r="3">
      <c r="A3" s="4">
        <v>2.0</v>
      </c>
      <c r="B3" s="4" t="s">
        <v>32</v>
      </c>
      <c r="C3" s="4" t="s">
        <v>22</v>
      </c>
      <c r="D3" s="4" t="s">
        <v>33</v>
      </c>
      <c r="E3" s="4" t="s">
        <v>34</v>
      </c>
      <c r="F3" s="4" t="s">
        <v>35</v>
      </c>
      <c r="G3" s="4">
        <v>1.0</v>
      </c>
      <c r="H3" s="6"/>
      <c r="I3" s="4" t="s">
        <v>36</v>
      </c>
      <c r="J3" s="4" t="s">
        <v>37</v>
      </c>
      <c r="K3" s="4" t="s">
        <v>38</v>
      </c>
      <c r="L3" s="5">
        <v>45078.0</v>
      </c>
      <c r="M3" s="4">
        <v>3.0</v>
      </c>
      <c r="N3" s="4">
        <v>4.0</v>
      </c>
      <c r="O3" s="6"/>
      <c r="P3" s="6"/>
      <c r="Q3" s="6"/>
      <c r="R3" s="4">
        <v>2.0</v>
      </c>
      <c r="S3" s="4">
        <v>1.0</v>
      </c>
      <c r="T3" s="4" t="s">
        <v>39</v>
      </c>
      <c r="U3" s="4" t="s">
        <v>40</v>
      </c>
      <c r="V3" s="6"/>
      <c r="W3" s="6"/>
      <c r="X3" s="6"/>
      <c r="Y3" s="6"/>
      <c r="Z3" s="6"/>
    </row>
    <row r="4">
      <c r="A4" s="4">
        <v>3.0</v>
      </c>
      <c r="B4" s="4" t="s">
        <v>41</v>
      </c>
      <c r="C4" s="4" t="s">
        <v>22</v>
      </c>
      <c r="D4" s="4" t="s">
        <v>33</v>
      </c>
      <c r="E4" s="4" t="s">
        <v>42</v>
      </c>
      <c r="F4" s="4" t="s">
        <v>25</v>
      </c>
      <c r="G4" s="4">
        <v>3.0</v>
      </c>
      <c r="H4" s="6"/>
      <c r="I4" s="4" t="s">
        <v>36</v>
      </c>
      <c r="J4" s="4" t="s">
        <v>43</v>
      </c>
      <c r="K4" s="4" t="s">
        <v>44</v>
      </c>
      <c r="L4" s="5">
        <v>45078.0</v>
      </c>
      <c r="M4" s="4">
        <v>4.0</v>
      </c>
      <c r="N4" s="4">
        <v>1.0</v>
      </c>
      <c r="O4" s="4">
        <v>1.0</v>
      </c>
      <c r="P4" s="4">
        <v>3.0</v>
      </c>
      <c r="Q4" s="4">
        <v>4.0</v>
      </c>
      <c r="R4" s="4">
        <v>1.0</v>
      </c>
      <c r="S4" s="4">
        <v>2.0</v>
      </c>
      <c r="T4" s="4" t="s">
        <v>39</v>
      </c>
      <c r="U4" s="4" t="s">
        <v>45</v>
      </c>
      <c r="V4" s="6"/>
      <c r="W4" s="6"/>
      <c r="X4" s="6"/>
      <c r="Y4" s="6"/>
      <c r="Z4" s="6"/>
    </row>
    <row r="5">
      <c r="A5" s="4">
        <v>4.0</v>
      </c>
      <c r="B5" s="4" t="s">
        <v>46</v>
      </c>
      <c r="C5" s="4" t="s">
        <v>47</v>
      </c>
      <c r="D5" s="4" t="s">
        <v>48</v>
      </c>
      <c r="E5" s="4" t="s">
        <v>49</v>
      </c>
      <c r="F5" s="4" t="s">
        <v>25</v>
      </c>
      <c r="G5" s="4">
        <v>10.0</v>
      </c>
      <c r="H5" s="6"/>
      <c r="I5" s="4" t="s">
        <v>27</v>
      </c>
      <c r="J5" s="4" t="s">
        <v>37</v>
      </c>
      <c r="K5" s="4" t="s">
        <v>50</v>
      </c>
      <c r="L5" s="5">
        <v>45078.0</v>
      </c>
      <c r="M5" s="4">
        <v>5.0</v>
      </c>
      <c r="N5" s="4">
        <v>5.0</v>
      </c>
      <c r="O5" s="4">
        <v>5.0</v>
      </c>
      <c r="P5" s="4">
        <v>5.0</v>
      </c>
      <c r="Q5" s="4">
        <v>5.0</v>
      </c>
      <c r="R5" s="4">
        <v>5.0</v>
      </c>
      <c r="S5" s="4">
        <v>5.0</v>
      </c>
      <c r="T5" s="4" t="s">
        <v>30</v>
      </c>
      <c r="U5" s="4" t="s">
        <v>51</v>
      </c>
      <c r="V5" s="6"/>
      <c r="W5" s="6"/>
      <c r="X5" s="6"/>
      <c r="Y5" s="6"/>
      <c r="Z5" s="6"/>
    </row>
    <row r="6">
      <c r="A6" s="4">
        <v>5.0</v>
      </c>
      <c r="B6" s="4" t="s">
        <v>52</v>
      </c>
      <c r="C6" s="4" t="s">
        <v>22</v>
      </c>
      <c r="D6" s="4" t="s">
        <v>53</v>
      </c>
      <c r="E6" s="4" t="s">
        <v>54</v>
      </c>
      <c r="F6" s="4" t="s">
        <v>35</v>
      </c>
      <c r="G6" s="4">
        <v>10.0</v>
      </c>
      <c r="H6" s="4" t="s">
        <v>55</v>
      </c>
      <c r="I6" s="4" t="s">
        <v>36</v>
      </c>
      <c r="J6" s="4" t="s">
        <v>43</v>
      </c>
      <c r="K6" s="4" t="s">
        <v>56</v>
      </c>
      <c r="L6" s="5">
        <v>45047.0</v>
      </c>
      <c r="M6" s="4">
        <v>5.0</v>
      </c>
      <c r="N6" s="4">
        <v>5.0</v>
      </c>
      <c r="O6" s="4">
        <v>5.0</v>
      </c>
      <c r="P6" s="4">
        <v>4.0</v>
      </c>
      <c r="Q6" s="6"/>
      <c r="R6" s="4">
        <v>5.0</v>
      </c>
      <c r="S6" s="4">
        <v>5.0</v>
      </c>
      <c r="T6" s="4" t="s">
        <v>30</v>
      </c>
      <c r="U6" s="4" t="s">
        <v>57</v>
      </c>
      <c r="V6" s="6"/>
      <c r="W6" s="6"/>
      <c r="X6" s="6"/>
      <c r="Y6" s="6"/>
      <c r="Z6" s="6"/>
    </row>
    <row r="7">
      <c r="A7" s="4">
        <v>6.0</v>
      </c>
      <c r="B7" s="4" t="s">
        <v>58</v>
      </c>
      <c r="C7" s="4" t="s">
        <v>59</v>
      </c>
      <c r="D7" s="4" t="s">
        <v>60</v>
      </c>
      <c r="E7" s="4" t="s">
        <v>61</v>
      </c>
      <c r="F7" s="4" t="s">
        <v>25</v>
      </c>
      <c r="G7" s="4">
        <v>10.0</v>
      </c>
      <c r="H7" s="6"/>
      <c r="I7" s="4" t="s">
        <v>27</v>
      </c>
      <c r="J7" s="4" t="s">
        <v>37</v>
      </c>
      <c r="K7" s="4" t="s">
        <v>62</v>
      </c>
      <c r="L7" s="5">
        <v>45047.0</v>
      </c>
      <c r="M7" s="4">
        <v>5.0</v>
      </c>
      <c r="N7" s="4">
        <v>5.0</v>
      </c>
      <c r="O7" s="4">
        <v>5.0</v>
      </c>
      <c r="P7" s="6"/>
      <c r="Q7" s="4">
        <v>5.0</v>
      </c>
      <c r="R7" s="4">
        <v>5.0</v>
      </c>
      <c r="S7" s="4">
        <v>5.0</v>
      </c>
      <c r="T7" s="4" t="s">
        <v>30</v>
      </c>
      <c r="U7" s="4" t="s">
        <v>63</v>
      </c>
      <c r="V7" s="6"/>
      <c r="W7" s="6"/>
      <c r="X7" s="6"/>
      <c r="Y7" s="6"/>
      <c r="Z7" s="6"/>
    </row>
    <row r="8">
      <c r="A8" s="4">
        <v>7.0</v>
      </c>
      <c r="B8" s="4" t="s">
        <v>64</v>
      </c>
      <c r="C8" s="4" t="s">
        <v>65</v>
      </c>
      <c r="D8" s="4" t="s">
        <v>66</v>
      </c>
      <c r="E8" s="4" t="s">
        <v>67</v>
      </c>
      <c r="F8" s="4" t="s">
        <v>25</v>
      </c>
      <c r="G8" s="4">
        <v>5.0</v>
      </c>
      <c r="H8" s="4" t="s">
        <v>68</v>
      </c>
      <c r="I8" s="4" t="s">
        <v>69</v>
      </c>
      <c r="J8" s="4" t="s">
        <v>28</v>
      </c>
      <c r="K8" s="4" t="s">
        <v>70</v>
      </c>
      <c r="L8" s="5">
        <v>45017.0</v>
      </c>
      <c r="M8" s="4">
        <v>4.0</v>
      </c>
      <c r="N8" s="4">
        <v>5.0</v>
      </c>
      <c r="O8" s="4">
        <v>5.0</v>
      </c>
      <c r="P8" s="4">
        <v>3.0</v>
      </c>
      <c r="Q8" s="6"/>
      <c r="R8" s="4">
        <v>1.0</v>
      </c>
      <c r="S8" s="4">
        <v>4.0</v>
      </c>
      <c r="T8" s="4" t="s">
        <v>30</v>
      </c>
      <c r="U8" s="4" t="s">
        <v>71</v>
      </c>
      <c r="V8" s="6"/>
      <c r="W8" s="6"/>
      <c r="X8" s="6"/>
      <c r="Y8" s="6"/>
      <c r="Z8" s="6"/>
    </row>
    <row r="9">
      <c r="A9" s="4">
        <v>8.0</v>
      </c>
      <c r="B9" s="4" t="s">
        <v>72</v>
      </c>
      <c r="C9" s="4" t="s">
        <v>47</v>
      </c>
      <c r="D9" s="4" t="s">
        <v>73</v>
      </c>
      <c r="E9" s="4" t="s">
        <v>74</v>
      </c>
      <c r="F9" s="4" t="s">
        <v>25</v>
      </c>
      <c r="G9" s="4">
        <v>10.0</v>
      </c>
      <c r="H9" s="4" t="s">
        <v>75</v>
      </c>
      <c r="I9" s="4" t="s">
        <v>27</v>
      </c>
      <c r="J9" s="4" t="s">
        <v>28</v>
      </c>
      <c r="K9" s="4" t="s">
        <v>76</v>
      </c>
      <c r="L9" s="5">
        <v>45017.0</v>
      </c>
      <c r="M9" s="4">
        <v>5.0</v>
      </c>
      <c r="N9" s="4">
        <v>5.0</v>
      </c>
      <c r="O9" s="4">
        <v>5.0</v>
      </c>
      <c r="P9" s="4">
        <v>4.0</v>
      </c>
      <c r="Q9" s="6"/>
      <c r="R9" s="4">
        <v>4.0</v>
      </c>
      <c r="S9" s="4">
        <v>4.0</v>
      </c>
      <c r="T9" s="4" t="s">
        <v>30</v>
      </c>
      <c r="U9" s="4" t="s">
        <v>77</v>
      </c>
      <c r="V9" s="6"/>
      <c r="W9" s="6"/>
      <c r="X9" s="6"/>
      <c r="Y9" s="6"/>
      <c r="Z9" s="6"/>
    </row>
    <row r="10">
      <c r="A10" s="4">
        <v>9.0</v>
      </c>
      <c r="B10" s="4" t="s">
        <v>78</v>
      </c>
      <c r="C10" s="4" t="s">
        <v>59</v>
      </c>
      <c r="D10" s="4" t="s">
        <v>79</v>
      </c>
      <c r="E10" s="4" t="s">
        <v>80</v>
      </c>
      <c r="F10" s="4" t="s">
        <v>25</v>
      </c>
      <c r="G10" s="4">
        <v>7.0</v>
      </c>
      <c r="H10" s="4" t="s">
        <v>81</v>
      </c>
      <c r="I10" s="4" t="s">
        <v>82</v>
      </c>
      <c r="J10" s="4" t="s">
        <v>37</v>
      </c>
      <c r="K10" s="4" t="s">
        <v>83</v>
      </c>
      <c r="L10" s="5">
        <v>44986.0</v>
      </c>
      <c r="M10" s="4">
        <v>5.0</v>
      </c>
      <c r="N10" s="4">
        <v>4.0</v>
      </c>
      <c r="O10" s="4">
        <v>4.0</v>
      </c>
      <c r="P10" s="4">
        <v>5.0</v>
      </c>
      <c r="Q10" s="4">
        <v>4.0</v>
      </c>
      <c r="R10" s="4">
        <v>5.0</v>
      </c>
      <c r="S10" s="4">
        <v>3.0</v>
      </c>
      <c r="T10" s="4" t="s">
        <v>30</v>
      </c>
      <c r="U10" s="4" t="s">
        <v>84</v>
      </c>
      <c r="V10" s="6"/>
      <c r="W10" s="6"/>
      <c r="X10" s="6"/>
      <c r="Y10" s="6"/>
      <c r="Z10" s="6"/>
    </row>
    <row r="11">
      <c r="A11" s="4">
        <v>10.0</v>
      </c>
      <c r="B11" s="4" t="s">
        <v>85</v>
      </c>
      <c r="C11" s="4" t="s">
        <v>22</v>
      </c>
      <c r="D11" s="4" t="s">
        <v>86</v>
      </c>
      <c r="E11" s="4" t="s">
        <v>87</v>
      </c>
      <c r="F11" s="4" t="s">
        <v>25</v>
      </c>
      <c r="G11" s="4">
        <v>10.0</v>
      </c>
      <c r="H11" s="4" t="s">
        <v>88</v>
      </c>
      <c r="I11" s="4" t="s">
        <v>82</v>
      </c>
      <c r="J11" s="4" t="s">
        <v>43</v>
      </c>
      <c r="K11" s="4" t="s">
        <v>89</v>
      </c>
      <c r="L11" s="5">
        <v>44986.0</v>
      </c>
      <c r="M11" s="4">
        <v>5.0</v>
      </c>
      <c r="N11" s="4">
        <v>5.0</v>
      </c>
      <c r="O11" s="4">
        <v>5.0</v>
      </c>
      <c r="P11" s="4">
        <v>5.0</v>
      </c>
      <c r="Q11" s="6"/>
      <c r="R11" s="4">
        <v>5.0</v>
      </c>
      <c r="S11" s="4">
        <v>5.0</v>
      </c>
      <c r="T11" s="4" t="s">
        <v>30</v>
      </c>
      <c r="U11" s="4" t="s">
        <v>90</v>
      </c>
      <c r="V11" s="6"/>
      <c r="W11" s="6"/>
      <c r="X11" s="6"/>
      <c r="Y11" s="6"/>
      <c r="Z11" s="6"/>
    </row>
    <row r="12">
      <c r="A12" s="4">
        <v>11.0</v>
      </c>
      <c r="B12" s="4" t="s">
        <v>91</v>
      </c>
      <c r="C12" s="4" t="s">
        <v>22</v>
      </c>
      <c r="D12" s="4" t="s">
        <v>86</v>
      </c>
      <c r="E12" s="4" t="s">
        <v>92</v>
      </c>
      <c r="F12" s="4" t="s">
        <v>25</v>
      </c>
      <c r="G12" s="4">
        <v>10.0</v>
      </c>
      <c r="H12" s="4" t="s">
        <v>26</v>
      </c>
      <c r="I12" s="4" t="s">
        <v>82</v>
      </c>
      <c r="J12" s="4" t="s">
        <v>43</v>
      </c>
      <c r="K12" s="4" t="s">
        <v>93</v>
      </c>
      <c r="L12" s="5">
        <v>44986.0</v>
      </c>
      <c r="M12" s="4">
        <v>5.0</v>
      </c>
      <c r="N12" s="4">
        <v>5.0</v>
      </c>
      <c r="O12" s="4">
        <v>5.0</v>
      </c>
      <c r="P12" s="4">
        <v>5.0</v>
      </c>
      <c r="Q12" s="6"/>
      <c r="R12" s="4">
        <v>5.0</v>
      </c>
      <c r="S12" s="4">
        <v>5.0</v>
      </c>
      <c r="T12" s="4" t="s">
        <v>30</v>
      </c>
      <c r="U12" s="4" t="s">
        <v>94</v>
      </c>
      <c r="V12" s="6"/>
      <c r="W12" s="6"/>
      <c r="X12" s="6"/>
      <c r="Y12" s="6"/>
      <c r="Z12" s="6"/>
    </row>
    <row r="13">
      <c r="A13" s="4">
        <v>12.0</v>
      </c>
      <c r="B13" s="4" t="s">
        <v>95</v>
      </c>
      <c r="C13" s="4" t="s">
        <v>96</v>
      </c>
      <c r="D13" s="4" t="s">
        <v>97</v>
      </c>
      <c r="E13" s="4" t="s">
        <v>98</v>
      </c>
      <c r="F13" s="4" t="s">
        <v>25</v>
      </c>
      <c r="G13" s="4">
        <v>8.0</v>
      </c>
      <c r="H13" s="4" t="s">
        <v>75</v>
      </c>
      <c r="I13" s="4" t="s">
        <v>27</v>
      </c>
      <c r="J13" s="4" t="s">
        <v>28</v>
      </c>
      <c r="K13" s="4" t="s">
        <v>99</v>
      </c>
      <c r="L13" s="5">
        <v>44986.0</v>
      </c>
      <c r="M13" s="4">
        <v>5.0</v>
      </c>
      <c r="N13" s="4">
        <v>5.0</v>
      </c>
      <c r="O13" s="4">
        <v>3.0</v>
      </c>
      <c r="P13" s="4">
        <v>4.0</v>
      </c>
      <c r="Q13" s="4">
        <v>5.0</v>
      </c>
      <c r="R13" s="4">
        <v>5.0</v>
      </c>
      <c r="S13" s="4">
        <v>4.0</v>
      </c>
      <c r="T13" s="4" t="s">
        <v>30</v>
      </c>
      <c r="U13" s="4" t="s">
        <v>100</v>
      </c>
      <c r="V13" s="6"/>
      <c r="W13" s="6"/>
      <c r="X13" s="6"/>
      <c r="Y13" s="6"/>
      <c r="Z13" s="6"/>
    </row>
    <row r="14">
      <c r="A14" s="4">
        <v>13.0</v>
      </c>
      <c r="B14" s="4" t="s">
        <v>101</v>
      </c>
      <c r="C14" s="4" t="s">
        <v>22</v>
      </c>
      <c r="D14" s="4" t="s">
        <v>102</v>
      </c>
      <c r="E14" s="4" t="s">
        <v>103</v>
      </c>
      <c r="F14" s="4" t="s">
        <v>25</v>
      </c>
      <c r="G14" s="4">
        <v>10.0</v>
      </c>
      <c r="H14" s="4" t="s">
        <v>75</v>
      </c>
      <c r="I14" s="4" t="s">
        <v>82</v>
      </c>
      <c r="J14" s="4" t="s">
        <v>43</v>
      </c>
      <c r="K14" s="4" t="s">
        <v>104</v>
      </c>
      <c r="L14" s="5">
        <v>44986.0</v>
      </c>
      <c r="M14" s="4">
        <v>5.0</v>
      </c>
      <c r="N14" s="4">
        <v>5.0</v>
      </c>
      <c r="O14" s="6"/>
      <c r="P14" s="6"/>
      <c r="Q14" s="6"/>
      <c r="R14" s="4">
        <v>5.0</v>
      </c>
      <c r="S14" s="4">
        <v>5.0</v>
      </c>
      <c r="T14" s="4" t="s">
        <v>30</v>
      </c>
      <c r="U14" s="4" t="s">
        <v>105</v>
      </c>
      <c r="V14" s="6"/>
      <c r="W14" s="6"/>
      <c r="X14" s="6"/>
      <c r="Y14" s="6"/>
      <c r="Z14" s="6"/>
    </row>
    <row r="15">
      <c r="A15" s="4">
        <v>14.0</v>
      </c>
      <c r="B15" s="4" t="s">
        <v>101</v>
      </c>
      <c r="C15" s="4" t="s">
        <v>22</v>
      </c>
      <c r="D15" s="4" t="s">
        <v>102</v>
      </c>
      <c r="E15" s="4" t="s">
        <v>106</v>
      </c>
      <c r="F15" s="4" t="s">
        <v>25</v>
      </c>
      <c r="G15" s="4">
        <v>10.0</v>
      </c>
      <c r="H15" s="4" t="s">
        <v>107</v>
      </c>
      <c r="I15" s="4" t="s">
        <v>82</v>
      </c>
      <c r="J15" s="4" t="s">
        <v>43</v>
      </c>
      <c r="K15" s="4" t="s">
        <v>108</v>
      </c>
      <c r="L15" s="5">
        <v>44986.0</v>
      </c>
      <c r="M15" s="4">
        <v>5.0</v>
      </c>
      <c r="N15" s="4">
        <v>5.0</v>
      </c>
      <c r="O15" s="4">
        <v>5.0</v>
      </c>
      <c r="P15" s="4">
        <v>3.0</v>
      </c>
      <c r="Q15" s="6"/>
      <c r="R15" s="4">
        <v>5.0</v>
      </c>
      <c r="S15" s="4">
        <v>5.0</v>
      </c>
      <c r="T15" s="4" t="s">
        <v>30</v>
      </c>
      <c r="U15" s="4" t="s">
        <v>109</v>
      </c>
      <c r="V15" s="6"/>
      <c r="W15" s="6"/>
      <c r="X15" s="6"/>
      <c r="Y15" s="6"/>
      <c r="Z15" s="6"/>
    </row>
    <row r="16">
      <c r="A16" s="4">
        <v>15.0</v>
      </c>
      <c r="B16" s="4" t="s">
        <v>110</v>
      </c>
      <c r="C16" s="4" t="s">
        <v>111</v>
      </c>
      <c r="D16" s="4" t="s">
        <v>112</v>
      </c>
      <c r="E16" s="4" t="s">
        <v>113</v>
      </c>
      <c r="F16" s="4" t="s">
        <v>25</v>
      </c>
      <c r="G16" s="4">
        <v>2.0</v>
      </c>
      <c r="H16" s="4" t="s">
        <v>107</v>
      </c>
      <c r="I16" s="4" t="s">
        <v>82</v>
      </c>
      <c r="J16" s="4" t="s">
        <v>28</v>
      </c>
      <c r="K16" s="4" t="s">
        <v>99</v>
      </c>
      <c r="L16" s="5">
        <v>44958.0</v>
      </c>
      <c r="M16" s="4">
        <v>1.0</v>
      </c>
      <c r="N16" s="4">
        <v>2.0</v>
      </c>
      <c r="O16" s="4">
        <v>3.0</v>
      </c>
      <c r="P16" s="4">
        <v>3.0</v>
      </c>
      <c r="Q16" s="4">
        <v>4.0</v>
      </c>
      <c r="R16" s="4">
        <v>1.0</v>
      </c>
      <c r="S16" s="4">
        <v>1.0</v>
      </c>
      <c r="T16" s="4" t="s">
        <v>39</v>
      </c>
      <c r="U16" s="4" t="s">
        <v>114</v>
      </c>
      <c r="V16" s="6"/>
      <c r="W16" s="6"/>
      <c r="X16" s="6"/>
      <c r="Y16" s="6"/>
      <c r="Z16" s="6"/>
    </row>
    <row r="17">
      <c r="A17" s="4">
        <v>16.0</v>
      </c>
      <c r="B17" s="4" t="s">
        <v>115</v>
      </c>
      <c r="C17" s="4" t="s">
        <v>22</v>
      </c>
      <c r="D17" s="4" t="s">
        <v>116</v>
      </c>
      <c r="E17" s="4" t="s">
        <v>117</v>
      </c>
      <c r="F17" s="4" t="s">
        <v>35</v>
      </c>
      <c r="G17" s="4">
        <v>10.0</v>
      </c>
      <c r="H17" s="6"/>
      <c r="I17" s="4" t="s">
        <v>82</v>
      </c>
      <c r="J17" s="4" t="s">
        <v>28</v>
      </c>
      <c r="K17" s="4" t="s">
        <v>118</v>
      </c>
      <c r="L17" s="5">
        <v>44986.0</v>
      </c>
      <c r="M17" s="4">
        <v>5.0</v>
      </c>
      <c r="N17" s="4">
        <v>5.0</v>
      </c>
      <c r="O17" s="4">
        <v>5.0</v>
      </c>
      <c r="P17" s="4">
        <v>3.0</v>
      </c>
      <c r="Q17" s="4">
        <v>4.0</v>
      </c>
      <c r="R17" s="4">
        <v>5.0</v>
      </c>
      <c r="S17" s="4">
        <v>5.0</v>
      </c>
      <c r="T17" s="4" t="s">
        <v>30</v>
      </c>
      <c r="U17" s="4" t="s">
        <v>119</v>
      </c>
      <c r="V17" s="6"/>
      <c r="W17" s="6"/>
      <c r="X17" s="6"/>
      <c r="Y17" s="6"/>
      <c r="Z17" s="6"/>
    </row>
    <row r="18">
      <c r="A18" s="4">
        <v>17.0</v>
      </c>
      <c r="B18" s="4" t="s">
        <v>120</v>
      </c>
      <c r="C18" s="4" t="s">
        <v>22</v>
      </c>
      <c r="D18" s="4" t="s">
        <v>121</v>
      </c>
      <c r="E18" s="4" t="s">
        <v>122</v>
      </c>
      <c r="F18" s="4" t="s">
        <v>25</v>
      </c>
      <c r="G18" s="4">
        <v>10.0</v>
      </c>
      <c r="H18" s="6"/>
      <c r="I18" s="4" t="s">
        <v>82</v>
      </c>
      <c r="J18" s="4" t="s">
        <v>37</v>
      </c>
      <c r="K18" s="4" t="s">
        <v>93</v>
      </c>
      <c r="L18" s="5">
        <v>44958.0</v>
      </c>
      <c r="M18" s="4">
        <v>5.0</v>
      </c>
      <c r="N18" s="4">
        <v>5.0</v>
      </c>
      <c r="O18" s="4">
        <v>5.0</v>
      </c>
      <c r="P18" s="4">
        <v>5.0</v>
      </c>
      <c r="Q18" s="6"/>
      <c r="R18" s="4">
        <v>5.0</v>
      </c>
      <c r="S18" s="4">
        <v>5.0</v>
      </c>
      <c r="T18" s="4" t="s">
        <v>30</v>
      </c>
      <c r="U18" s="4" t="s">
        <v>123</v>
      </c>
      <c r="V18" s="6"/>
      <c r="W18" s="6"/>
      <c r="X18" s="6"/>
      <c r="Y18" s="6"/>
      <c r="Z18" s="6"/>
    </row>
    <row r="19">
      <c r="A19" s="4">
        <v>18.0</v>
      </c>
      <c r="B19" s="4" t="s">
        <v>124</v>
      </c>
      <c r="C19" s="4" t="s">
        <v>59</v>
      </c>
      <c r="D19" s="4" t="s">
        <v>125</v>
      </c>
      <c r="E19" s="4" t="s">
        <v>126</v>
      </c>
      <c r="F19" s="4" t="s">
        <v>25</v>
      </c>
      <c r="G19" s="4">
        <v>10.0</v>
      </c>
      <c r="H19" s="6"/>
      <c r="I19" s="4" t="s">
        <v>36</v>
      </c>
      <c r="J19" s="4" t="s">
        <v>37</v>
      </c>
      <c r="K19" s="4" t="s">
        <v>127</v>
      </c>
      <c r="L19" s="5">
        <v>44835.0</v>
      </c>
      <c r="M19" s="4">
        <v>4.0</v>
      </c>
      <c r="N19" s="4">
        <v>4.0</v>
      </c>
      <c r="O19" s="4">
        <v>3.0</v>
      </c>
      <c r="P19" s="4">
        <v>4.0</v>
      </c>
      <c r="Q19" s="4">
        <v>5.0</v>
      </c>
      <c r="R19" s="4">
        <v>5.0</v>
      </c>
      <c r="S19" s="4">
        <v>5.0</v>
      </c>
      <c r="T19" s="4" t="s">
        <v>30</v>
      </c>
      <c r="U19" s="4" t="s">
        <v>128</v>
      </c>
      <c r="V19" s="6"/>
      <c r="W19" s="6"/>
      <c r="X19" s="6"/>
      <c r="Y19" s="6"/>
      <c r="Z19" s="6"/>
    </row>
    <row r="20">
      <c r="A20" s="4">
        <v>19.0</v>
      </c>
      <c r="B20" s="4" t="s">
        <v>129</v>
      </c>
      <c r="C20" s="4" t="s">
        <v>59</v>
      </c>
      <c r="D20" s="4" t="s">
        <v>130</v>
      </c>
      <c r="E20" s="4" t="s">
        <v>131</v>
      </c>
      <c r="F20" s="4" t="s">
        <v>35</v>
      </c>
      <c r="G20" s="4">
        <v>8.0</v>
      </c>
      <c r="H20" s="6"/>
      <c r="I20" s="4" t="s">
        <v>36</v>
      </c>
      <c r="J20" s="4" t="s">
        <v>37</v>
      </c>
      <c r="K20" s="4" t="s">
        <v>132</v>
      </c>
      <c r="L20" s="5">
        <v>44958.0</v>
      </c>
      <c r="M20" s="4">
        <v>3.0</v>
      </c>
      <c r="N20" s="4">
        <v>5.0</v>
      </c>
      <c r="O20" s="4">
        <v>5.0</v>
      </c>
      <c r="P20" s="4">
        <v>5.0</v>
      </c>
      <c r="Q20" s="4">
        <v>5.0</v>
      </c>
      <c r="R20" s="4">
        <v>5.0</v>
      </c>
      <c r="S20" s="4">
        <v>5.0</v>
      </c>
      <c r="T20" s="4" t="s">
        <v>30</v>
      </c>
      <c r="U20" s="4" t="s">
        <v>133</v>
      </c>
      <c r="V20" s="6"/>
      <c r="W20" s="6"/>
      <c r="X20" s="6"/>
      <c r="Y20" s="6"/>
      <c r="Z20" s="6"/>
    </row>
    <row r="21">
      <c r="A21" s="4">
        <v>20.0</v>
      </c>
      <c r="B21" s="4" t="s">
        <v>134</v>
      </c>
      <c r="C21" s="4" t="s">
        <v>22</v>
      </c>
      <c r="D21" s="4" t="s">
        <v>135</v>
      </c>
      <c r="E21" s="4" t="s">
        <v>136</v>
      </c>
      <c r="F21" s="4" t="s">
        <v>25</v>
      </c>
      <c r="G21" s="4">
        <v>4.0</v>
      </c>
      <c r="H21" s="4" t="s">
        <v>75</v>
      </c>
      <c r="I21" s="4" t="s">
        <v>27</v>
      </c>
      <c r="J21" s="4" t="s">
        <v>37</v>
      </c>
      <c r="K21" s="4" t="s">
        <v>137</v>
      </c>
      <c r="L21" s="5">
        <v>44835.0</v>
      </c>
      <c r="M21" s="6"/>
      <c r="N21" s="6"/>
      <c r="O21" s="6"/>
      <c r="P21" s="6"/>
      <c r="Q21" s="6"/>
      <c r="R21" s="6"/>
      <c r="S21" s="4">
        <v>4.0</v>
      </c>
      <c r="T21" s="4" t="s">
        <v>39</v>
      </c>
      <c r="U21" s="4" t="s">
        <v>138</v>
      </c>
      <c r="V21" s="6"/>
      <c r="W21" s="6"/>
      <c r="X21" s="6"/>
      <c r="Y21" s="6"/>
      <c r="Z21" s="6"/>
    </row>
    <row r="22">
      <c r="A22" s="4">
        <v>21.0</v>
      </c>
      <c r="B22" s="4" t="s">
        <v>139</v>
      </c>
      <c r="C22" s="4" t="s">
        <v>22</v>
      </c>
      <c r="D22" s="4" t="s">
        <v>140</v>
      </c>
      <c r="E22" s="4" t="s">
        <v>141</v>
      </c>
      <c r="F22" s="4" t="s">
        <v>35</v>
      </c>
      <c r="G22" s="4">
        <v>9.0</v>
      </c>
      <c r="H22" s="6"/>
      <c r="I22" s="4" t="s">
        <v>82</v>
      </c>
      <c r="J22" s="4" t="s">
        <v>37</v>
      </c>
      <c r="K22" s="4" t="s">
        <v>142</v>
      </c>
      <c r="L22" s="5">
        <v>44652.0</v>
      </c>
      <c r="M22" s="6"/>
      <c r="N22" s="6"/>
      <c r="O22" s="6"/>
      <c r="P22" s="6"/>
      <c r="Q22" s="6"/>
      <c r="R22" s="4">
        <v>5.0</v>
      </c>
      <c r="S22" s="4">
        <v>5.0</v>
      </c>
      <c r="T22" s="4" t="s">
        <v>30</v>
      </c>
      <c r="U22" s="4" t="s">
        <v>143</v>
      </c>
      <c r="V22" s="6"/>
      <c r="W22" s="6"/>
      <c r="X22" s="6"/>
      <c r="Y22" s="6"/>
      <c r="Z22" s="6"/>
    </row>
    <row r="23">
      <c r="A23" s="4">
        <v>22.0</v>
      </c>
      <c r="B23" s="4" t="s">
        <v>144</v>
      </c>
      <c r="C23" s="4" t="s">
        <v>145</v>
      </c>
      <c r="D23" s="4" t="s">
        <v>146</v>
      </c>
      <c r="E23" s="4" t="s">
        <v>147</v>
      </c>
      <c r="F23" s="4" t="s">
        <v>35</v>
      </c>
      <c r="G23" s="4">
        <v>10.0</v>
      </c>
      <c r="H23" s="6"/>
      <c r="I23" s="4" t="s">
        <v>82</v>
      </c>
      <c r="J23" s="4" t="s">
        <v>37</v>
      </c>
      <c r="K23" s="4" t="s">
        <v>148</v>
      </c>
      <c r="L23" s="5">
        <v>44927.0</v>
      </c>
      <c r="M23" s="4">
        <v>5.0</v>
      </c>
      <c r="N23" s="4">
        <v>5.0</v>
      </c>
      <c r="O23" s="4">
        <v>4.0</v>
      </c>
      <c r="P23" s="4">
        <v>5.0</v>
      </c>
      <c r="Q23" s="4">
        <v>5.0</v>
      </c>
      <c r="R23" s="4">
        <v>5.0</v>
      </c>
      <c r="S23" s="4">
        <v>5.0</v>
      </c>
      <c r="T23" s="4" t="s">
        <v>30</v>
      </c>
      <c r="U23" s="4" t="s">
        <v>149</v>
      </c>
      <c r="V23" s="6"/>
      <c r="W23" s="6"/>
      <c r="X23" s="6"/>
      <c r="Y23" s="6"/>
      <c r="Z23" s="6"/>
    </row>
    <row r="24">
      <c r="A24" s="4">
        <v>23.0</v>
      </c>
      <c r="B24" s="4" t="s">
        <v>150</v>
      </c>
      <c r="C24" s="4" t="s">
        <v>151</v>
      </c>
      <c r="D24" s="4" t="s">
        <v>146</v>
      </c>
      <c r="E24" s="4" t="s">
        <v>152</v>
      </c>
      <c r="F24" s="4" t="s">
        <v>25</v>
      </c>
      <c r="G24" s="4">
        <v>7.0</v>
      </c>
      <c r="H24" s="4" t="s">
        <v>107</v>
      </c>
      <c r="I24" s="4" t="s">
        <v>82</v>
      </c>
      <c r="J24" s="4" t="s">
        <v>43</v>
      </c>
      <c r="K24" s="4" t="s">
        <v>153</v>
      </c>
      <c r="L24" s="5">
        <v>44927.0</v>
      </c>
      <c r="M24" s="4">
        <v>4.0</v>
      </c>
      <c r="N24" s="4">
        <v>4.0</v>
      </c>
      <c r="O24" s="4">
        <v>2.0</v>
      </c>
      <c r="P24" s="4">
        <v>2.0</v>
      </c>
      <c r="Q24" s="6"/>
      <c r="R24" s="4">
        <v>4.0</v>
      </c>
      <c r="S24" s="4">
        <v>4.0</v>
      </c>
      <c r="T24" s="4" t="s">
        <v>30</v>
      </c>
      <c r="U24" s="4" t="s">
        <v>154</v>
      </c>
      <c r="V24" s="6"/>
      <c r="W24" s="6"/>
      <c r="X24" s="6"/>
      <c r="Y24" s="6"/>
      <c r="Z24" s="6"/>
    </row>
    <row r="25">
      <c r="A25" s="4">
        <v>24.0</v>
      </c>
      <c r="B25" s="4" t="s">
        <v>155</v>
      </c>
      <c r="C25" s="4" t="s">
        <v>59</v>
      </c>
      <c r="D25" s="4" t="s">
        <v>156</v>
      </c>
      <c r="E25" s="4" t="s">
        <v>157</v>
      </c>
      <c r="F25" s="4" t="s">
        <v>25</v>
      </c>
      <c r="G25" s="4">
        <v>2.0</v>
      </c>
      <c r="H25" s="6"/>
      <c r="I25" s="4" t="s">
        <v>82</v>
      </c>
      <c r="J25" s="4" t="s">
        <v>43</v>
      </c>
      <c r="K25" s="4" t="s">
        <v>158</v>
      </c>
      <c r="L25" s="5">
        <v>44743.0</v>
      </c>
      <c r="M25" s="4">
        <v>4.0</v>
      </c>
      <c r="N25" s="4">
        <v>2.0</v>
      </c>
      <c r="O25" s="4">
        <v>4.0</v>
      </c>
      <c r="P25" s="4">
        <v>4.0</v>
      </c>
      <c r="Q25" s="6"/>
      <c r="R25" s="4">
        <v>1.0</v>
      </c>
      <c r="S25" s="4">
        <v>1.0</v>
      </c>
      <c r="T25" s="4" t="s">
        <v>39</v>
      </c>
      <c r="U25" s="4" t="s">
        <v>159</v>
      </c>
      <c r="V25" s="6"/>
      <c r="W25" s="6"/>
      <c r="X25" s="6"/>
      <c r="Y25" s="6"/>
      <c r="Z25" s="6"/>
    </row>
    <row r="26">
      <c r="A26" s="4">
        <v>25.0</v>
      </c>
      <c r="B26" s="4" t="s">
        <v>160</v>
      </c>
      <c r="C26" s="4" t="s">
        <v>161</v>
      </c>
      <c r="D26" s="4" t="s">
        <v>162</v>
      </c>
      <c r="E26" s="4" t="s">
        <v>163</v>
      </c>
      <c r="F26" s="4" t="s">
        <v>25</v>
      </c>
      <c r="G26" s="4">
        <v>10.0</v>
      </c>
      <c r="H26" s="6"/>
      <c r="I26" s="4" t="s">
        <v>82</v>
      </c>
      <c r="J26" s="4" t="s">
        <v>37</v>
      </c>
      <c r="K26" s="4" t="s">
        <v>164</v>
      </c>
      <c r="L26" s="5">
        <v>44866.0</v>
      </c>
      <c r="M26" s="4">
        <v>5.0</v>
      </c>
      <c r="N26" s="4">
        <v>5.0</v>
      </c>
      <c r="O26" s="6"/>
      <c r="P26" s="6"/>
      <c r="Q26" s="6"/>
      <c r="R26" s="4">
        <v>5.0</v>
      </c>
      <c r="S26" s="4">
        <v>5.0</v>
      </c>
      <c r="T26" s="4" t="s">
        <v>30</v>
      </c>
      <c r="U26" s="4" t="s">
        <v>165</v>
      </c>
      <c r="V26" s="6"/>
      <c r="W26" s="6"/>
      <c r="X26" s="6"/>
      <c r="Y26" s="6"/>
      <c r="Z26" s="6"/>
    </row>
    <row r="27">
      <c r="A27" s="4">
        <v>26.0</v>
      </c>
      <c r="B27" s="4" t="s">
        <v>160</v>
      </c>
      <c r="C27" s="4" t="s">
        <v>161</v>
      </c>
      <c r="D27" s="4" t="s">
        <v>166</v>
      </c>
      <c r="E27" s="4" t="s">
        <v>167</v>
      </c>
      <c r="F27" s="4" t="s">
        <v>25</v>
      </c>
      <c r="G27" s="4">
        <v>10.0</v>
      </c>
      <c r="H27" s="6"/>
      <c r="I27" s="4" t="s">
        <v>82</v>
      </c>
      <c r="J27" s="4" t="s">
        <v>37</v>
      </c>
      <c r="K27" s="4" t="s">
        <v>168</v>
      </c>
      <c r="L27" s="5">
        <v>44866.0</v>
      </c>
      <c r="M27" s="4">
        <v>5.0</v>
      </c>
      <c r="N27" s="4">
        <v>5.0</v>
      </c>
      <c r="O27" s="6"/>
      <c r="P27" s="6"/>
      <c r="Q27" s="6"/>
      <c r="R27" s="4">
        <v>5.0</v>
      </c>
      <c r="S27" s="4">
        <v>5.0</v>
      </c>
      <c r="T27" s="4" t="s">
        <v>30</v>
      </c>
      <c r="U27" s="4" t="s">
        <v>169</v>
      </c>
      <c r="V27" s="6"/>
      <c r="W27" s="6"/>
      <c r="X27" s="6"/>
      <c r="Y27" s="6"/>
      <c r="Z27" s="6"/>
    </row>
    <row r="28">
      <c r="A28" s="4">
        <v>27.0</v>
      </c>
      <c r="B28" s="4" t="s">
        <v>170</v>
      </c>
      <c r="C28" s="4" t="s">
        <v>171</v>
      </c>
      <c r="D28" s="4" t="s">
        <v>172</v>
      </c>
      <c r="E28" s="4" t="s">
        <v>173</v>
      </c>
      <c r="F28" s="4" t="s">
        <v>25</v>
      </c>
      <c r="G28" s="4">
        <v>10.0</v>
      </c>
      <c r="H28" s="4" t="s">
        <v>107</v>
      </c>
      <c r="I28" s="4" t="s">
        <v>82</v>
      </c>
      <c r="J28" s="4" t="s">
        <v>37</v>
      </c>
      <c r="K28" s="4" t="s">
        <v>174</v>
      </c>
      <c r="L28" s="5">
        <v>44896.0</v>
      </c>
      <c r="M28" s="4">
        <v>5.0</v>
      </c>
      <c r="N28" s="4">
        <v>5.0</v>
      </c>
      <c r="O28" s="4">
        <v>5.0</v>
      </c>
      <c r="P28" s="4">
        <v>4.0</v>
      </c>
      <c r="Q28" s="6"/>
      <c r="R28" s="4">
        <v>5.0</v>
      </c>
      <c r="S28" s="4">
        <v>5.0</v>
      </c>
      <c r="T28" s="4" t="s">
        <v>30</v>
      </c>
      <c r="U28" s="4" t="s">
        <v>175</v>
      </c>
      <c r="V28" s="6"/>
      <c r="W28" s="6"/>
      <c r="X28" s="6"/>
      <c r="Y28" s="6"/>
      <c r="Z28" s="6"/>
    </row>
    <row r="29">
      <c r="A29" s="4">
        <v>28.0</v>
      </c>
      <c r="B29" s="4" t="s">
        <v>176</v>
      </c>
      <c r="C29" s="4" t="s">
        <v>47</v>
      </c>
      <c r="D29" s="4" t="s">
        <v>177</v>
      </c>
      <c r="E29" s="4" t="s">
        <v>178</v>
      </c>
      <c r="F29" s="4" t="s">
        <v>25</v>
      </c>
      <c r="G29" s="4">
        <v>2.0</v>
      </c>
      <c r="H29" s="6"/>
      <c r="I29" s="4" t="s">
        <v>27</v>
      </c>
      <c r="J29" s="4" t="s">
        <v>37</v>
      </c>
      <c r="K29" s="4" t="s">
        <v>179</v>
      </c>
      <c r="L29" s="5">
        <v>44866.0</v>
      </c>
      <c r="M29" s="4">
        <v>1.0</v>
      </c>
      <c r="N29" s="4">
        <v>4.0</v>
      </c>
      <c r="O29" s="4">
        <v>4.0</v>
      </c>
      <c r="P29" s="4">
        <v>4.0</v>
      </c>
      <c r="Q29" s="6"/>
      <c r="R29" s="4">
        <v>3.0</v>
      </c>
      <c r="S29" s="4">
        <v>4.0</v>
      </c>
      <c r="T29" s="4" t="s">
        <v>39</v>
      </c>
      <c r="U29" s="4" t="s">
        <v>180</v>
      </c>
      <c r="V29" s="6"/>
      <c r="W29" s="6"/>
      <c r="X29" s="6"/>
      <c r="Y29" s="6"/>
      <c r="Z29" s="6"/>
    </row>
    <row r="30">
      <c r="A30" s="4">
        <v>29.0</v>
      </c>
      <c r="B30" s="4" t="s">
        <v>181</v>
      </c>
      <c r="C30" s="4" t="s">
        <v>182</v>
      </c>
      <c r="D30" s="4" t="s">
        <v>183</v>
      </c>
      <c r="E30" s="4" t="s">
        <v>184</v>
      </c>
      <c r="F30" s="4" t="s">
        <v>25</v>
      </c>
      <c r="G30" s="4">
        <v>10.0</v>
      </c>
      <c r="H30" s="4" t="s">
        <v>185</v>
      </c>
      <c r="I30" s="4" t="s">
        <v>27</v>
      </c>
      <c r="J30" s="4" t="s">
        <v>37</v>
      </c>
      <c r="K30" s="4" t="s">
        <v>186</v>
      </c>
      <c r="L30" s="5">
        <v>44866.0</v>
      </c>
      <c r="M30" s="4">
        <v>5.0</v>
      </c>
      <c r="N30" s="4">
        <v>5.0</v>
      </c>
      <c r="O30" s="4">
        <v>5.0</v>
      </c>
      <c r="P30" s="6"/>
      <c r="Q30" s="6"/>
      <c r="R30" s="4">
        <v>5.0</v>
      </c>
      <c r="S30" s="4">
        <v>5.0</v>
      </c>
      <c r="T30" s="4" t="s">
        <v>30</v>
      </c>
      <c r="U30" s="4" t="s">
        <v>187</v>
      </c>
      <c r="V30" s="6"/>
      <c r="W30" s="6"/>
      <c r="X30" s="6"/>
      <c r="Y30" s="6"/>
      <c r="Z30" s="6"/>
    </row>
    <row r="31">
      <c r="A31" s="4">
        <v>30.0</v>
      </c>
      <c r="B31" s="4" t="s">
        <v>188</v>
      </c>
      <c r="C31" s="4" t="s">
        <v>22</v>
      </c>
      <c r="D31" s="4" t="s">
        <v>189</v>
      </c>
      <c r="E31" s="4" t="s">
        <v>190</v>
      </c>
      <c r="F31" s="4" t="s">
        <v>35</v>
      </c>
      <c r="G31" s="4">
        <v>10.0</v>
      </c>
      <c r="H31" s="6"/>
      <c r="I31" s="4" t="s">
        <v>82</v>
      </c>
      <c r="J31" s="4" t="s">
        <v>37</v>
      </c>
      <c r="K31" s="4" t="s">
        <v>191</v>
      </c>
      <c r="L31" s="5">
        <v>44835.0</v>
      </c>
      <c r="M31" s="4">
        <v>5.0</v>
      </c>
      <c r="N31" s="4">
        <v>5.0</v>
      </c>
      <c r="O31" s="4">
        <v>5.0</v>
      </c>
      <c r="P31" s="4">
        <v>5.0</v>
      </c>
      <c r="Q31" s="6"/>
      <c r="R31" s="4">
        <v>5.0</v>
      </c>
      <c r="S31" s="4">
        <v>5.0</v>
      </c>
      <c r="T31" s="4" t="s">
        <v>30</v>
      </c>
      <c r="U31" s="4" t="s">
        <v>192</v>
      </c>
      <c r="V31" s="6"/>
      <c r="W31" s="6"/>
      <c r="X31" s="6"/>
      <c r="Y31" s="6"/>
      <c r="Z31" s="6"/>
    </row>
    <row r="32">
      <c r="A32" s="4">
        <v>31.0</v>
      </c>
      <c r="B32" s="4" t="s">
        <v>193</v>
      </c>
      <c r="C32" s="4" t="s">
        <v>194</v>
      </c>
      <c r="D32" s="4" t="s">
        <v>195</v>
      </c>
      <c r="E32" s="4" t="s">
        <v>196</v>
      </c>
      <c r="F32" s="4" t="s">
        <v>25</v>
      </c>
      <c r="G32" s="4">
        <v>9.0</v>
      </c>
      <c r="H32" s="6"/>
      <c r="I32" s="4" t="s">
        <v>36</v>
      </c>
      <c r="J32" s="4" t="s">
        <v>37</v>
      </c>
      <c r="K32" s="4" t="s">
        <v>197</v>
      </c>
      <c r="L32" s="5">
        <v>44835.0</v>
      </c>
      <c r="M32" s="4">
        <v>5.0</v>
      </c>
      <c r="N32" s="4">
        <v>5.0</v>
      </c>
      <c r="O32" s="4">
        <v>4.0</v>
      </c>
      <c r="P32" s="4">
        <v>3.0</v>
      </c>
      <c r="Q32" s="6"/>
      <c r="R32" s="4">
        <v>5.0</v>
      </c>
      <c r="S32" s="4">
        <v>5.0</v>
      </c>
      <c r="T32" s="4" t="s">
        <v>30</v>
      </c>
      <c r="U32" s="4" t="s">
        <v>198</v>
      </c>
      <c r="V32" s="6"/>
      <c r="W32" s="6"/>
      <c r="X32" s="6"/>
      <c r="Y32" s="6"/>
      <c r="Z32" s="6"/>
    </row>
    <row r="33">
      <c r="A33" s="4">
        <v>32.0</v>
      </c>
      <c r="B33" s="4" t="s">
        <v>199</v>
      </c>
      <c r="C33" s="4" t="s">
        <v>22</v>
      </c>
      <c r="D33" s="4" t="s">
        <v>200</v>
      </c>
      <c r="E33" s="4" t="s">
        <v>201</v>
      </c>
      <c r="F33" s="4" t="s">
        <v>25</v>
      </c>
      <c r="G33" s="4">
        <v>10.0</v>
      </c>
      <c r="H33" s="4" t="s">
        <v>68</v>
      </c>
      <c r="I33" s="4" t="s">
        <v>27</v>
      </c>
      <c r="J33" s="4" t="s">
        <v>37</v>
      </c>
      <c r="K33" s="4" t="s">
        <v>202</v>
      </c>
      <c r="L33" s="5">
        <v>44805.0</v>
      </c>
      <c r="M33" s="4">
        <v>5.0</v>
      </c>
      <c r="N33" s="4">
        <v>5.0</v>
      </c>
      <c r="O33" s="4">
        <v>5.0</v>
      </c>
      <c r="P33" s="4">
        <v>5.0</v>
      </c>
      <c r="Q33" s="6"/>
      <c r="R33" s="4">
        <v>5.0</v>
      </c>
      <c r="S33" s="4">
        <v>5.0</v>
      </c>
      <c r="T33" s="4" t="s">
        <v>30</v>
      </c>
      <c r="U33" s="4" t="s">
        <v>203</v>
      </c>
      <c r="V33" s="6"/>
      <c r="W33" s="6"/>
      <c r="X33" s="6"/>
      <c r="Y33" s="6"/>
      <c r="Z33" s="6"/>
    </row>
    <row r="34">
      <c r="A34" s="4">
        <v>33.0</v>
      </c>
      <c r="B34" s="4" t="s">
        <v>204</v>
      </c>
      <c r="C34" s="4" t="s">
        <v>22</v>
      </c>
      <c r="D34" s="4" t="s">
        <v>205</v>
      </c>
      <c r="E34" s="4" t="s">
        <v>206</v>
      </c>
      <c r="F34" s="4" t="s">
        <v>25</v>
      </c>
      <c r="G34" s="4">
        <v>10.0</v>
      </c>
      <c r="H34" s="6"/>
      <c r="I34" s="4" t="s">
        <v>36</v>
      </c>
      <c r="J34" s="4" t="s">
        <v>37</v>
      </c>
      <c r="K34" s="4" t="s">
        <v>207</v>
      </c>
      <c r="L34" s="5">
        <v>44743.0</v>
      </c>
      <c r="M34" s="4">
        <v>4.0</v>
      </c>
      <c r="N34" s="4">
        <v>5.0</v>
      </c>
      <c r="O34" s="4">
        <v>5.0</v>
      </c>
      <c r="P34" s="4">
        <v>4.0</v>
      </c>
      <c r="Q34" s="6"/>
      <c r="R34" s="4">
        <v>5.0</v>
      </c>
      <c r="S34" s="4">
        <v>5.0</v>
      </c>
      <c r="T34" s="4" t="s">
        <v>30</v>
      </c>
      <c r="U34" s="4" t="s">
        <v>208</v>
      </c>
      <c r="V34" s="6"/>
      <c r="W34" s="6"/>
      <c r="X34" s="6"/>
      <c r="Y34" s="6"/>
      <c r="Z34" s="6"/>
    </row>
    <row r="35">
      <c r="A35" s="4">
        <v>34.0</v>
      </c>
      <c r="B35" s="4" t="s">
        <v>209</v>
      </c>
      <c r="C35" s="4" t="s">
        <v>22</v>
      </c>
      <c r="D35" s="4" t="s">
        <v>210</v>
      </c>
      <c r="E35" s="4" t="s">
        <v>211</v>
      </c>
      <c r="F35" s="4" t="s">
        <v>25</v>
      </c>
      <c r="G35" s="4">
        <v>10.0</v>
      </c>
      <c r="H35" s="4" t="s">
        <v>55</v>
      </c>
      <c r="I35" s="4" t="s">
        <v>82</v>
      </c>
      <c r="J35" s="4" t="s">
        <v>28</v>
      </c>
      <c r="K35" s="4" t="s">
        <v>212</v>
      </c>
      <c r="L35" s="5">
        <v>44743.0</v>
      </c>
      <c r="M35" s="4">
        <v>4.0</v>
      </c>
      <c r="N35" s="4">
        <v>5.0</v>
      </c>
      <c r="O35" s="4">
        <v>5.0</v>
      </c>
      <c r="P35" s="4">
        <v>4.0</v>
      </c>
      <c r="Q35" s="6"/>
      <c r="R35" s="4">
        <v>5.0</v>
      </c>
      <c r="S35" s="4">
        <v>5.0</v>
      </c>
      <c r="T35" s="4" t="s">
        <v>30</v>
      </c>
      <c r="U35" s="4" t="s">
        <v>213</v>
      </c>
      <c r="V35" s="6"/>
      <c r="W35" s="6"/>
      <c r="X35" s="6"/>
      <c r="Y35" s="6"/>
      <c r="Z35" s="6"/>
    </row>
    <row r="36">
      <c r="A36" s="4">
        <v>35.0</v>
      </c>
      <c r="B36" s="4" t="s">
        <v>214</v>
      </c>
      <c r="C36" s="4" t="s">
        <v>151</v>
      </c>
      <c r="D36" s="4" t="s">
        <v>215</v>
      </c>
      <c r="E36" s="4" t="s">
        <v>216</v>
      </c>
      <c r="F36" s="4" t="s">
        <v>25</v>
      </c>
      <c r="G36" s="4">
        <v>9.0</v>
      </c>
      <c r="H36" s="4" t="s">
        <v>217</v>
      </c>
      <c r="I36" s="4" t="s">
        <v>82</v>
      </c>
      <c r="J36" s="4" t="s">
        <v>43</v>
      </c>
      <c r="K36" s="4" t="s">
        <v>218</v>
      </c>
      <c r="L36" s="5">
        <v>44682.0</v>
      </c>
      <c r="M36" s="4">
        <v>4.0</v>
      </c>
      <c r="N36" s="4">
        <v>5.0</v>
      </c>
      <c r="O36" s="4">
        <v>1.0</v>
      </c>
      <c r="P36" s="4">
        <v>2.0</v>
      </c>
      <c r="Q36" s="6"/>
      <c r="R36" s="4">
        <v>5.0</v>
      </c>
      <c r="S36" s="4">
        <v>5.0</v>
      </c>
      <c r="T36" s="4" t="s">
        <v>30</v>
      </c>
      <c r="U36" s="4" t="s">
        <v>219</v>
      </c>
      <c r="V36" s="6"/>
      <c r="W36" s="6"/>
      <c r="X36" s="6"/>
      <c r="Y36" s="6"/>
      <c r="Z36" s="6"/>
    </row>
    <row r="37">
      <c r="A37" s="4">
        <v>36.0</v>
      </c>
      <c r="B37" s="4" t="s">
        <v>220</v>
      </c>
      <c r="C37" s="4" t="s">
        <v>22</v>
      </c>
      <c r="D37" s="4" t="s">
        <v>221</v>
      </c>
      <c r="E37" s="4" t="s">
        <v>222</v>
      </c>
      <c r="F37" s="4" t="s">
        <v>25</v>
      </c>
      <c r="G37" s="4">
        <v>5.0</v>
      </c>
      <c r="H37" s="4" t="s">
        <v>55</v>
      </c>
      <c r="I37" s="4" t="s">
        <v>82</v>
      </c>
      <c r="J37" s="4" t="s">
        <v>37</v>
      </c>
      <c r="K37" s="4" t="s">
        <v>223</v>
      </c>
      <c r="L37" s="5">
        <v>44652.0</v>
      </c>
      <c r="M37" s="4">
        <v>2.0</v>
      </c>
      <c r="N37" s="4">
        <v>3.0</v>
      </c>
      <c r="O37" s="4">
        <v>3.0</v>
      </c>
      <c r="P37" s="4">
        <v>2.0</v>
      </c>
      <c r="Q37" s="6"/>
      <c r="R37" s="4">
        <v>3.0</v>
      </c>
      <c r="S37" s="4">
        <v>3.0</v>
      </c>
      <c r="T37" s="4" t="s">
        <v>39</v>
      </c>
      <c r="U37" s="4" t="s">
        <v>224</v>
      </c>
      <c r="V37" s="6"/>
      <c r="W37" s="6"/>
      <c r="X37" s="6"/>
      <c r="Y37" s="6"/>
      <c r="Z37" s="6"/>
    </row>
    <row r="38">
      <c r="A38" s="4">
        <v>37.0</v>
      </c>
      <c r="B38" s="4" t="s">
        <v>214</v>
      </c>
      <c r="C38" s="4" t="s">
        <v>151</v>
      </c>
      <c r="D38" s="4" t="s">
        <v>225</v>
      </c>
      <c r="E38" s="4" t="s">
        <v>226</v>
      </c>
      <c r="F38" s="4" t="s">
        <v>25</v>
      </c>
      <c r="G38" s="4">
        <v>7.0</v>
      </c>
      <c r="H38" s="4" t="s">
        <v>107</v>
      </c>
      <c r="I38" s="4" t="s">
        <v>82</v>
      </c>
      <c r="J38" s="4" t="s">
        <v>43</v>
      </c>
      <c r="K38" s="4" t="s">
        <v>227</v>
      </c>
      <c r="L38" s="5">
        <v>44652.0</v>
      </c>
      <c r="M38" s="4">
        <v>4.0</v>
      </c>
      <c r="N38" s="4">
        <v>5.0</v>
      </c>
      <c r="O38" s="4">
        <v>2.0</v>
      </c>
      <c r="P38" s="4">
        <v>2.0</v>
      </c>
      <c r="Q38" s="6"/>
      <c r="R38" s="4">
        <v>5.0</v>
      </c>
      <c r="S38" s="4">
        <v>4.0</v>
      </c>
      <c r="T38" s="4" t="s">
        <v>30</v>
      </c>
      <c r="U38" s="4" t="s">
        <v>228</v>
      </c>
      <c r="V38" s="6"/>
      <c r="W38" s="6"/>
      <c r="X38" s="6"/>
      <c r="Y38" s="6"/>
      <c r="Z38" s="6"/>
    </row>
    <row r="39">
      <c r="A39" s="4">
        <v>38.0</v>
      </c>
      <c r="B39" s="4" t="s">
        <v>72</v>
      </c>
      <c r="C39" s="4" t="s">
        <v>47</v>
      </c>
      <c r="D39" s="4" t="s">
        <v>229</v>
      </c>
      <c r="E39" s="4" t="s">
        <v>230</v>
      </c>
      <c r="F39" s="4" t="s">
        <v>25</v>
      </c>
      <c r="G39" s="4">
        <v>10.0</v>
      </c>
      <c r="H39" s="4" t="s">
        <v>75</v>
      </c>
      <c r="I39" s="4" t="s">
        <v>82</v>
      </c>
      <c r="J39" s="4" t="s">
        <v>28</v>
      </c>
      <c r="K39" s="4" t="s">
        <v>202</v>
      </c>
      <c r="L39" s="5">
        <v>44562.0</v>
      </c>
      <c r="M39" s="4">
        <v>5.0</v>
      </c>
      <c r="N39" s="4">
        <v>5.0</v>
      </c>
      <c r="O39" s="4">
        <v>5.0</v>
      </c>
      <c r="P39" s="4">
        <v>4.0</v>
      </c>
      <c r="Q39" s="4">
        <v>3.0</v>
      </c>
      <c r="R39" s="4">
        <v>4.0</v>
      </c>
      <c r="S39" s="4">
        <v>4.0</v>
      </c>
      <c r="T39" s="4" t="s">
        <v>30</v>
      </c>
      <c r="U39" s="4" t="s">
        <v>231</v>
      </c>
      <c r="V39" s="6"/>
      <c r="W39" s="6"/>
      <c r="X39" s="6"/>
      <c r="Y39" s="6"/>
      <c r="Z39" s="6"/>
    </row>
    <row r="40">
      <c r="A40" s="4">
        <v>39.0</v>
      </c>
      <c r="B40" s="4" t="s">
        <v>232</v>
      </c>
      <c r="C40" s="4" t="s">
        <v>65</v>
      </c>
      <c r="D40" s="4" t="s">
        <v>233</v>
      </c>
      <c r="E40" s="4" t="s">
        <v>234</v>
      </c>
      <c r="F40" s="4" t="s">
        <v>25</v>
      </c>
      <c r="G40" s="4">
        <v>9.0</v>
      </c>
      <c r="H40" s="4" t="s">
        <v>55</v>
      </c>
      <c r="I40" s="4" t="s">
        <v>82</v>
      </c>
      <c r="J40" s="4" t="s">
        <v>37</v>
      </c>
      <c r="K40" s="4" t="s">
        <v>235</v>
      </c>
      <c r="L40" s="5">
        <v>44593.0</v>
      </c>
      <c r="M40" s="4">
        <v>4.0</v>
      </c>
      <c r="N40" s="4">
        <v>5.0</v>
      </c>
      <c r="O40" s="4">
        <v>5.0</v>
      </c>
      <c r="P40" s="6"/>
      <c r="Q40" s="6"/>
      <c r="R40" s="4">
        <v>5.0</v>
      </c>
      <c r="S40" s="4">
        <v>5.0</v>
      </c>
      <c r="T40" s="4" t="s">
        <v>30</v>
      </c>
      <c r="U40" s="4" t="s">
        <v>236</v>
      </c>
      <c r="V40" s="6"/>
      <c r="W40" s="6"/>
      <c r="X40" s="6"/>
      <c r="Y40" s="6"/>
      <c r="Z40" s="6"/>
    </row>
    <row r="41">
      <c r="A41" s="4">
        <v>40.0</v>
      </c>
      <c r="B41" s="4" t="s">
        <v>237</v>
      </c>
      <c r="C41" s="4" t="s">
        <v>238</v>
      </c>
      <c r="D41" s="4" t="s">
        <v>239</v>
      </c>
      <c r="E41" s="4" t="s">
        <v>240</v>
      </c>
      <c r="F41" s="4" t="s">
        <v>25</v>
      </c>
      <c r="G41" s="4">
        <v>10.0</v>
      </c>
      <c r="H41" s="4" t="s">
        <v>107</v>
      </c>
      <c r="I41" s="4" t="s">
        <v>82</v>
      </c>
      <c r="J41" s="4" t="s">
        <v>37</v>
      </c>
      <c r="K41" s="4" t="s">
        <v>241</v>
      </c>
      <c r="L41" s="5">
        <v>44501.0</v>
      </c>
      <c r="M41" s="4">
        <v>5.0</v>
      </c>
      <c r="N41" s="4">
        <v>5.0</v>
      </c>
      <c r="O41" s="4">
        <v>4.0</v>
      </c>
      <c r="P41" s="4">
        <v>4.0</v>
      </c>
      <c r="Q41" s="6"/>
      <c r="R41" s="4">
        <v>5.0</v>
      </c>
      <c r="S41" s="4">
        <v>5.0</v>
      </c>
      <c r="T41" s="4" t="s">
        <v>30</v>
      </c>
      <c r="U41" s="4" t="s">
        <v>242</v>
      </c>
      <c r="V41" s="6"/>
      <c r="W41" s="6"/>
      <c r="X41" s="6"/>
      <c r="Y41" s="6"/>
      <c r="Z41" s="6"/>
    </row>
    <row r="42">
      <c r="A42" s="4">
        <v>41.0</v>
      </c>
      <c r="B42" s="4" t="s">
        <v>243</v>
      </c>
      <c r="C42" s="4" t="s">
        <v>22</v>
      </c>
      <c r="D42" s="4" t="s">
        <v>244</v>
      </c>
      <c r="E42" s="4" t="s">
        <v>245</v>
      </c>
      <c r="F42" s="4" t="s">
        <v>25</v>
      </c>
      <c r="G42" s="4">
        <v>9.0</v>
      </c>
      <c r="H42" s="4" t="s">
        <v>246</v>
      </c>
      <c r="I42" s="4" t="s">
        <v>36</v>
      </c>
      <c r="J42" s="4" t="s">
        <v>37</v>
      </c>
      <c r="K42" s="4" t="s">
        <v>247</v>
      </c>
      <c r="L42" s="5">
        <v>44197.0</v>
      </c>
      <c r="M42" s="4">
        <v>5.0</v>
      </c>
      <c r="N42" s="4">
        <v>5.0</v>
      </c>
      <c r="O42" s="4">
        <v>5.0</v>
      </c>
      <c r="P42" s="4">
        <v>3.0</v>
      </c>
      <c r="Q42" s="6"/>
      <c r="R42" s="4">
        <v>5.0</v>
      </c>
      <c r="S42" s="4">
        <v>4.0</v>
      </c>
      <c r="T42" s="4" t="s">
        <v>30</v>
      </c>
      <c r="U42" s="4" t="s">
        <v>248</v>
      </c>
      <c r="V42" s="6"/>
      <c r="W42" s="6"/>
      <c r="X42" s="6"/>
      <c r="Y42" s="6"/>
      <c r="Z42" s="6"/>
    </row>
    <row r="43">
      <c r="A43" s="4">
        <v>42.0</v>
      </c>
      <c r="B43" s="4" t="s">
        <v>243</v>
      </c>
      <c r="C43" s="4" t="s">
        <v>22</v>
      </c>
      <c r="D43" s="4" t="s">
        <v>249</v>
      </c>
      <c r="E43" s="4" t="s">
        <v>250</v>
      </c>
      <c r="F43" s="4" t="s">
        <v>25</v>
      </c>
      <c r="G43" s="4">
        <v>9.0</v>
      </c>
      <c r="H43" s="4" t="s">
        <v>107</v>
      </c>
      <c r="I43" s="4" t="s">
        <v>36</v>
      </c>
      <c r="J43" s="4" t="s">
        <v>43</v>
      </c>
      <c r="K43" s="4" t="s">
        <v>251</v>
      </c>
      <c r="L43" s="5">
        <v>44197.0</v>
      </c>
      <c r="M43" s="4">
        <v>5.0</v>
      </c>
      <c r="N43" s="4">
        <v>5.0</v>
      </c>
      <c r="O43" s="4">
        <v>4.0</v>
      </c>
      <c r="P43" s="4">
        <v>3.0</v>
      </c>
      <c r="Q43" s="6"/>
      <c r="R43" s="4">
        <v>5.0</v>
      </c>
      <c r="S43" s="4">
        <v>4.0</v>
      </c>
      <c r="T43" s="4" t="s">
        <v>30</v>
      </c>
      <c r="U43" s="4" t="s">
        <v>252</v>
      </c>
      <c r="V43" s="6"/>
      <c r="W43" s="6"/>
      <c r="X43" s="6"/>
      <c r="Y43" s="6"/>
      <c r="Z43" s="6"/>
    </row>
    <row r="44">
      <c r="A44" s="4">
        <v>43.0</v>
      </c>
      <c r="B44" s="4" t="s">
        <v>243</v>
      </c>
      <c r="C44" s="4" t="s">
        <v>22</v>
      </c>
      <c r="D44" s="4" t="s">
        <v>249</v>
      </c>
      <c r="E44" s="4" t="s">
        <v>253</v>
      </c>
      <c r="F44" s="4" t="s">
        <v>25</v>
      </c>
      <c r="G44" s="4">
        <v>8.0</v>
      </c>
      <c r="H44" s="4" t="s">
        <v>254</v>
      </c>
      <c r="I44" s="4" t="s">
        <v>36</v>
      </c>
      <c r="J44" s="4" t="s">
        <v>37</v>
      </c>
      <c r="K44" s="4" t="s">
        <v>255</v>
      </c>
      <c r="L44" s="5">
        <v>44166.0</v>
      </c>
      <c r="M44" s="4">
        <v>4.0</v>
      </c>
      <c r="N44" s="4">
        <v>4.0</v>
      </c>
      <c r="O44" s="4">
        <v>4.0</v>
      </c>
      <c r="P44" s="4">
        <v>3.0</v>
      </c>
      <c r="Q44" s="6"/>
      <c r="R44" s="4">
        <v>4.0</v>
      </c>
      <c r="S44" s="4">
        <v>4.0</v>
      </c>
      <c r="T44" s="4" t="s">
        <v>30</v>
      </c>
      <c r="U44" s="4" t="s">
        <v>256</v>
      </c>
      <c r="V44" s="6"/>
      <c r="W44" s="6"/>
      <c r="X44" s="6"/>
      <c r="Y44" s="6"/>
      <c r="Z44" s="6"/>
    </row>
    <row r="45">
      <c r="A45" s="4">
        <v>44.0</v>
      </c>
      <c r="B45" s="4" t="s">
        <v>257</v>
      </c>
      <c r="C45" s="4" t="s">
        <v>258</v>
      </c>
      <c r="D45" s="4" t="s">
        <v>259</v>
      </c>
      <c r="E45" s="4" t="s">
        <v>240</v>
      </c>
      <c r="F45" s="4" t="s">
        <v>25</v>
      </c>
      <c r="G45" s="4">
        <v>9.0</v>
      </c>
      <c r="H45" s="4" t="s">
        <v>260</v>
      </c>
      <c r="I45" s="4" t="s">
        <v>82</v>
      </c>
      <c r="J45" s="4" t="s">
        <v>37</v>
      </c>
      <c r="K45" s="4" t="s">
        <v>261</v>
      </c>
      <c r="L45" s="5">
        <v>43770.0</v>
      </c>
      <c r="M45" s="4">
        <v>3.0</v>
      </c>
      <c r="N45" s="4">
        <v>5.0</v>
      </c>
      <c r="O45" s="4">
        <v>5.0</v>
      </c>
      <c r="P45" s="4">
        <v>4.0</v>
      </c>
      <c r="Q45" s="6"/>
      <c r="R45" s="4">
        <v>5.0</v>
      </c>
      <c r="S45" s="4">
        <v>5.0</v>
      </c>
      <c r="T45" s="4" t="s">
        <v>30</v>
      </c>
      <c r="U45" s="4" t="s">
        <v>262</v>
      </c>
      <c r="V45" s="6"/>
      <c r="W45" s="6"/>
      <c r="X45" s="6"/>
      <c r="Y45" s="6"/>
      <c r="Z45" s="6"/>
    </row>
    <row r="46">
      <c r="A46" s="4">
        <v>45.0</v>
      </c>
      <c r="B46" s="4" t="s">
        <v>263</v>
      </c>
      <c r="C46" s="4" t="s">
        <v>47</v>
      </c>
      <c r="D46" s="4" t="s">
        <v>264</v>
      </c>
      <c r="E46" s="4" t="s">
        <v>265</v>
      </c>
      <c r="F46" s="4" t="s">
        <v>25</v>
      </c>
      <c r="G46" s="4">
        <v>9.0</v>
      </c>
      <c r="H46" s="4" t="s">
        <v>75</v>
      </c>
      <c r="I46" s="4" t="s">
        <v>36</v>
      </c>
      <c r="J46" s="4" t="s">
        <v>37</v>
      </c>
      <c r="K46" s="4" t="s">
        <v>266</v>
      </c>
      <c r="L46" s="5">
        <v>43983.0</v>
      </c>
      <c r="M46" s="4">
        <v>4.0</v>
      </c>
      <c r="N46" s="4">
        <v>5.0</v>
      </c>
      <c r="O46" s="4">
        <v>5.0</v>
      </c>
      <c r="P46" s="4">
        <v>5.0</v>
      </c>
      <c r="Q46" s="4">
        <v>4.0</v>
      </c>
      <c r="R46" s="4">
        <v>5.0</v>
      </c>
      <c r="S46" s="4">
        <v>5.0</v>
      </c>
      <c r="T46" s="4" t="s">
        <v>30</v>
      </c>
      <c r="U46" s="4" t="s">
        <v>267</v>
      </c>
      <c r="V46" s="6"/>
      <c r="W46" s="6"/>
      <c r="X46" s="6"/>
      <c r="Y46" s="6"/>
      <c r="Z46" s="6"/>
    </row>
    <row r="47">
      <c r="A47" s="4">
        <v>46.0</v>
      </c>
      <c r="B47" s="4" t="s">
        <v>268</v>
      </c>
      <c r="C47" s="4" t="s">
        <v>22</v>
      </c>
      <c r="D47" s="4" t="s">
        <v>269</v>
      </c>
      <c r="E47" s="4" t="s">
        <v>270</v>
      </c>
      <c r="F47" s="4" t="s">
        <v>25</v>
      </c>
      <c r="G47" s="4">
        <v>10.0</v>
      </c>
      <c r="H47" s="4" t="s">
        <v>271</v>
      </c>
      <c r="I47" s="4" t="s">
        <v>27</v>
      </c>
      <c r="J47" s="4" t="s">
        <v>28</v>
      </c>
      <c r="K47" s="4" t="s">
        <v>272</v>
      </c>
      <c r="L47" s="5">
        <v>43862.0</v>
      </c>
      <c r="M47" s="4">
        <v>5.0</v>
      </c>
      <c r="N47" s="4">
        <v>5.0</v>
      </c>
      <c r="O47" s="4">
        <v>5.0</v>
      </c>
      <c r="P47" s="4">
        <v>4.0</v>
      </c>
      <c r="Q47" s="6"/>
      <c r="R47" s="4">
        <v>5.0</v>
      </c>
      <c r="S47" s="4">
        <v>5.0</v>
      </c>
      <c r="T47" s="4" t="s">
        <v>30</v>
      </c>
      <c r="U47" s="4" t="s">
        <v>273</v>
      </c>
      <c r="V47" s="6"/>
      <c r="W47" s="6"/>
      <c r="X47" s="6"/>
      <c r="Y47" s="6"/>
      <c r="Z47" s="6"/>
    </row>
    <row r="48">
      <c r="A48" s="4">
        <v>47.0</v>
      </c>
      <c r="B48" s="4" t="s">
        <v>274</v>
      </c>
      <c r="C48" s="4" t="s">
        <v>47</v>
      </c>
      <c r="D48" s="4" t="s">
        <v>275</v>
      </c>
      <c r="E48" s="4" t="s">
        <v>276</v>
      </c>
      <c r="F48" s="4" t="s">
        <v>25</v>
      </c>
      <c r="G48" s="4">
        <v>9.0</v>
      </c>
      <c r="H48" s="6"/>
      <c r="I48" s="4" t="s">
        <v>82</v>
      </c>
      <c r="J48" s="4" t="s">
        <v>37</v>
      </c>
      <c r="K48" s="4" t="s">
        <v>277</v>
      </c>
      <c r="L48" s="5">
        <v>43891.0</v>
      </c>
      <c r="M48" s="4">
        <v>4.0</v>
      </c>
      <c r="N48" s="4">
        <v>5.0</v>
      </c>
      <c r="O48" s="4">
        <v>5.0</v>
      </c>
      <c r="P48" s="4">
        <v>5.0</v>
      </c>
      <c r="Q48" s="6"/>
      <c r="R48" s="4">
        <v>4.0</v>
      </c>
      <c r="S48" s="4">
        <v>5.0</v>
      </c>
      <c r="T48" s="4" t="s">
        <v>30</v>
      </c>
      <c r="U48" s="4" t="s">
        <v>278</v>
      </c>
      <c r="V48" s="6"/>
      <c r="W48" s="6"/>
      <c r="X48" s="6"/>
      <c r="Y48" s="6"/>
      <c r="Z48" s="6"/>
    </row>
    <row r="49">
      <c r="A49" s="4">
        <v>48.0</v>
      </c>
      <c r="B49" s="4" t="s">
        <v>279</v>
      </c>
      <c r="C49" s="4" t="s">
        <v>171</v>
      </c>
      <c r="D49" s="4" t="s">
        <v>280</v>
      </c>
      <c r="E49" s="4" t="s">
        <v>281</v>
      </c>
      <c r="F49" s="4" t="s">
        <v>25</v>
      </c>
      <c r="G49" s="4">
        <v>10.0</v>
      </c>
      <c r="H49" s="4" t="s">
        <v>75</v>
      </c>
      <c r="I49" s="4" t="s">
        <v>27</v>
      </c>
      <c r="J49" s="4" t="s">
        <v>28</v>
      </c>
      <c r="K49" s="4" t="s">
        <v>282</v>
      </c>
      <c r="L49" s="5">
        <v>43891.0</v>
      </c>
      <c r="M49" s="4">
        <v>5.0</v>
      </c>
      <c r="N49" s="4">
        <v>5.0</v>
      </c>
      <c r="O49" s="4">
        <v>5.0</v>
      </c>
      <c r="P49" s="4">
        <v>5.0</v>
      </c>
      <c r="Q49" s="4">
        <v>5.0</v>
      </c>
      <c r="R49" s="4">
        <v>5.0</v>
      </c>
      <c r="S49" s="4">
        <v>5.0</v>
      </c>
      <c r="T49" s="4" t="s">
        <v>30</v>
      </c>
      <c r="U49" s="4" t="s">
        <v>283</v>
      </c>
      <c r="V49" s="6"/>
      <c r="W49" s="6"/>
      <c r="X49" s="6"/>
      <c r="Y49" s="6"/>
      <c r="Z49" s="6"/>
    </row>
    <row r="50">
      <c r="A50" s="4">
        <v>49.0</v>
      </c>
      <c r="B50" s="4" t="s">
        <v>284</v>
      </c>
      <c r="C50" s="4" t="s">
        <v>285</v>
      </c>
      <c r="D50" s="4" t="s">
        <v>286</v>
      </c>
      <c r="E50" s="4" t="s">
        <v>287</v>
      </c>
      <c r="F50" s="4" t="s">
        <v>25</v>
      </c>
      <c r="G50" s="4">
        <v>10.0</v>
      </c>
      <c r="H50" s="4" t="s">
        <v>68</v>
      </c>
      <c r="I50" s="4" t="s">
        <v>82</v>
      </c>
      <c r="J50" s="4" t="s">
        <v>37</v>
      </c>
      <c r="K50" s="4" t="s">
        <v>288</v>
      </c>
      <c r="L50" s="5">
        <v>43862.0</v>
      </c>
      <c r="M50" s="4">
        <v>4.0</v>
      </c>
      <c r="N50" s="4">
        <v>5.0</v>
      </c>
      <c r="O50" s="4">
        <v>5.0</v>
      </c>
      <c r="P50" s="4">
        <v>5.0</v>
      </c>
      <c r="Q50" s="6"/>
      <c r="R50" s="4">
        <v>5.0</v>
      </c>
      <c r="S50" s="4">
        <v>5.0</v>
      </c>
      <c r="T50" s="4" t="s">
        <v>30</v>
      </c>
      <c r="U50" s="4" t="s">
        <v>289</v>
      </c>
      <c r="V50" s="6"/>
      <c r="W50" s="6"/>
      <c r="X50" s="6"/>
      <c r="Y50" s="6"/>
      <c r="Z50" s="6"/>
    </row>
    <row r="51">
      <c r="A51" s="4">
        <v>50.0</v>
      </c>
      <c r="B51" s="4" t="s">
        <v>290</v>
      </c>
      <c r="C51" s="4" t="s">
        <v>151</v>
      </c>
      <c r="D51" s="4" t="s">
        <v>291</v>
      </c>
      <c r="E51" s="4" t="s">
        <v>292</v>
      </c>
      <c r="F51" s="4" t="s">
        <v>25</v>
      </c>
      <c r="G51" s="4">
        <v>10.0</v>
      </c>
      <c r="H51" s="6"/>
      <c r="I51" s="4" t="s">
        <v>82</v>
      </c>
      <c r="J51" s="4" t="s">
        <v>37</v>
      </c>
      <c r="K51" s="4" t="s">
        <v>293</v>
      </c>
      <c r="L51" s="5">
        <v>43862.0</v>
      </c>
      <c r="M51" s="4">
        <v>5.0</v>
      </c>
      <c r="N51" s="4">
        <v>5.0</v>
      </c>
      <c r="O51" s="4">
        <v>5.0</v>
      </c>
      <c r="P51" s="4">
        <v>5.0</v>
      </c>
      <c r="Q51" s="4">
        <v>5.0</v>
      </c>
      <c r="R51" s="4">
        <v>5.0</v>
      </c>
      <c r="S51" s="4">
        <v>5.0</v>
      </c>
      <c r="T51" s="4" t="s">
        <v>30</v>
      </c>
      <c r="U51" s="4" t="s">
        <v>294</v>
      </c>
      <c r="V51" s="6"/>
      <c r="W51" s="6"/>
      <c r="X51" s="6"/>
      <c r="Y51" s="6"/>
      <c r="Z51" s="6"/>
    </row>
    <row r="52">
      <c r="A52" s="4">
        <v>51.0</v>
      </c>
      <c r="B52" s="4" t="s">
        <v>295</v>
      </c>
      <c r="C52" s="4" t="s">
        <v>171</v>
      </c>
      <c r="D52" s="4" t="s">
        <v>296</v>
      </c>
      <c r="E52" s="4" t="s">
        <v>297</v>
      </c>
      <c r="F52" s="4" t="s">
        <v>35</v>
      </c>
      <c r="G52" s="4">
        <v>10.0</v>
      </c>
      <c r="H52" s="4" t="s">
        <v>107</v>
      </c>
      <c r="I52" s="4" t="s">
        <v>36</v>
      </c>
      <c r="J52" s="4" t="s">
        <v>37</v>
      </c>
      <c r="K52" s="4" t="s">
        <v>298</v>
      </c>
      <c r="L52" s="5">
        <v>43709.0</v>
      </c>
      <c r="M52" s="4">
        <v>5.0</v>
      </c>
      <c r="N52" s="4">
        <v>5.0</v>
      </c>
      <c r="O52" s="4">
        <v>4.0</v>
      </c>
      <c r="P52" s="4">
        <v>4.0</v>
      </c>
      <c r="Q52" s="6"/>
      <c r="R52" s="4">
        <v>5.0</v>
      </c>
      <c r="S52" s="4">
        <v>5.0</v>
      </c>
      <c r="T52" s="4" t="s">
        <v>30</v>
      </c>
      <c r="U52" s="4" t="s">
        <v>299</v>
      </c>
      <c r="V52" s="6"/>
      <c r="W52" s="6"/>
      <c r="X52" s="6"/>
      <c r="Y52" s="6"/>
      <c r="Z52" s="6"/>
    </row>
    <row r="53">
      <c r="A53" s="4">
        <v>52.0</v>
      </c>
      <c r="B53" s="4" t="s">
        <v>300</v>
      </c>
      <c r="C53" s="4" t="s">
        <v>22</v>
      </c>
      <c r="D53" s="4" t="s">
        <v>301</v>
      </c>
      <c r="E53" s="4" t="s">
        <v>302</v>
      </c>
      <c r="F53" s="4" t="s">
        <v>25</v>
      </c>
      <c r="G53" s="4">
        <v>9.0</v>
      </c>
      <c r="H53" s="6"/>
      <c r="I53" s="4" t="s">
        <v>36</v>
      </c>
      <c r="J53" s="4" t="s">
        <v>37</v>
      </c>
      <c r="K53" s="4" t="s">
        <v>303</v>
      </c>
      <c r="L53" s="5">
        <v>43831.0</v>
      </c>
      <c r="M53" s="4">
        <v>5.0</v>
      </c>
      <c r="N53" s="4">
        <v>5.0</v>
      </c>
      <c r="O53" s="4">
        <v>4.0</v>
      </c>
      <c r="P53" s="4">
        <v>5.0</v>
      </c>
      <c r="Q53" s="6"/>
      <c r="R53" s="4">
        <v>4.0</v>
      </c>
      <c r="S53" s="4">
        <v>5.0</v>
      </c>
      <c r="T53" s="4" t="s">
        <v>30</v>
      </c>
      <c r="U53" s="4" t="s">
        <v>304</v>
      </c>
      <c r="V53" s="6"/>
      <c r="W53" s="6"/>
      <c r="X53" s="6"/>
      <c r="Y53" s="6"/>
      <c r="Z53" s="6"/>
    </row>
    <row r="54">
      <c r="A54" s="4">
        <v>53.0</v>
      </c>
      <c r="B54" s="4" t="s">
        <v>305</v>
      </c>
      <c r="C54" s="4" t="s">
        <v>194</v>
      </c>
      <c r="D54" s="4" t="s">
        <v>306</v>
      </c>
      <c r="E54" s="4" t="s">
        <v>307</v>
      </c>
      <c r="F54" s="4" t="s">
        <v>25</v>
      </c>
      <c r="G54" s="4">
        <v>7.0</v>
      </c>
      <c r="H54" s="4" t="s">
        <v>308</v>
      </c>
      <c r="I54" s="4" t="s">
        <v>69</v>
      </c>
      <c r="J54" s="4" t="s">
        <v>43</v>
      </c>
      <c r="K54" s="4" t="s">
        <v>309</v>
      </c>
      <c r="L54" s="5">
        <v>43831.0</v>
      </c>
      <c r="M54" s="4">
        <v>5.0</v>
      </c>
      <c r="N54" s="4">
        <v>4.0</v>
      </c>
      <c r="O54" s="4">
        <v>5.0</v>
      </c>
      <c r="P54" s="4">
        <v>4.0</v>
      </c>
      <c r="Q54" s="6"/>
      <c r="R54" s="4">
        <v>2.0</v>
      </c>
      <c r="S54" s="4">
        <v>3.0</v>
      </c>
      <c r="T54" s="4" t="s">
        <v>30</v>
      </c>
      <c r="U54" s="4" t="s">
        <v>310</v>
      </c>
      <c r="V54" s="6"/>
      <c r="W54" s="6"/>
      <c r="X54" s="6"/>
      <c r="Y54" s="6"/>
      <c r="Z54" s="6"/>
    </row>
    <row r="55">
      <c r="A55" s="4">
        <v>54.0</v>
      </c>
      <c r="B55" s="4" t="s">
        <v>311</v>
      </c>
      <c r="C55" s="4" t="s">
        <v>171</v>
      </c>
      <c r="D55" s="4" t="s">
        <v>312</v>
      </c>
      <c r="E55" s="4" t="s">
        <v>313</v>
      </c>
      <c r="F55" s="4" t="s">
        <v>25</v>
      </c>
      <c r="G55" s="4">
        <v>7.0</v>
      </c>
      <c r="H55" s="6"/>
      <c r="I55" s="4" t="s">
        <v>27</v>
      </c>
      <c r="J55" s="4" t="s">
        <v>37</v>
      </c>
      <c r="K55" s="4" t="s">
        <v>314</v>
      </c>
      <c r="L55" s="5">
        <v>43831.0</v>
      </c>
      <c r="M55" s="4">
        <v>4.0</v>
      </c>
      <c r="N55" s="4">
        <v>4.0</v>
      </c>
      <c r="O55" s="4">
        <v>5.0</v>
      </c>
      <c r="P55" s="4">
        <v>5.0</v>
      </c>
      <c r="Q55" s="6"/>
      <c r="R55" s="4">
        <v>3.0</v>
      </c>
      <c r="S55" s="4">
        <v>5.0</v>
      </c>
      <c r="T55" s="4" t="s">
        <v>30</v>
      </c>
      <c r="U55" s="4" t="s">
        <v>315</v>
      </c>
      <c r="V55" s="6"/>
      <c r="W55" s="6"/>
      <c r="X55" s="6"/>
      <c r="Y55" s="6"/>
      <c r="Z55" s="6"/>
    </row>
    <row r="56">
      <c r="A56" s="4">
        <v>55.0</v>
      </c>
      <c r="B56" s="4" t="s">
        <v>316</v>
      </c>
      <c r="C56" s="4" t="s">
        <v>317</v>
      </c>
      <c r="D56" s="4" t="s">
        <v>318</v>
      </c>
      <c r="E56" s="4" t="s">
        <v>319</v>
      </c>
      <c r="F56" s="4" t="s">
        <v>25</v>
      </c>
      <c r="G56" s="4">
        <v>3.0</v>
      </c>
      <c r="H56" s="4" t="s">
        <v>75</v>
      </c>
      <c r="I56" s="4" t="s">
        <v>36</v>
      </c>
      <c r="J56" s="4" t="s">
        <v>37</v>
      </c>
      <c r="K56" s="4" t="s">
        <v>320</v>
      </c>
      <c r="L56" s="5">
        <v>43800.0</v>
      </c>
      <c r="M56" s="4">
        <v>2.0</v>
      </c>
      <c r="N56" s="4">
        <v>3.0</v>
      </c>
      <c r="O56" s="4">
        <v>2.0</v>
      </c>
      <c r="P56" s="4">
        <v>2.0</v>
      </c>
      <c r="Q56" s="6"/>
      <c r="R56" s="4">
        <v>2.0</v>
      </c>
      <c r="S56" s="4">
        <v>1.0</v>
      </c>
      <c r="T56" s="4" t="s">
        <v>39</v>
      </c>
      <c r="U56" s="4" t="s">
        <v>321</v>
      </c>
      <c r="V56" s="6"/>
      <c r="W56" s="6"/>
      <c r="X56" s="6"/>
      <c r="Y56" s="6"/>
      <c r="Z56" s="6"/>
    </row>
    <row r="57">
      <c r="A57" s="4">
        <v>56.0</v>
      </c>
      <c r="B57" s="4" t="s">
        <v>322</v>
      </c>
      <c r="C57" s="4" t="s">
        <v>171</v>
      </c>
      <c r="D57" s="4" t="s">
        <v>323</v>
      </c>
      <c r="E57" s="4" t="s">
        <v>324</v>
      </c>
      <c r="F57" s="4" t="s">
        <v>25</v>
      </c>
      <c r="G57" s="4">
        <v>6.0</v>
      </c>
      <c r="H57" s="4" t="s">
        <v>26</v>
      </c>
      <c r="I57" s="4" t="s">
        <v>27</v>
      </c>
      <c r="J57" s="4" t="s">
        <v>37</v>
      </c>
      <c r="K57" s="4" t="s">
        <v>325</v>
      </c>
      <c r="L57" s="5">
        <v>43800.0</v>
      </c>
      <c r="M57" s="4">
        <v>5.0</v>
      </c>
      <c r="N57" s="4">
        <v>4.0</v>
      </c>
      <c r="O57" s="4">
        <v>2.0</v>
      </c>
      <c r="P57" s="4">
        <v>2.0</v>
      </c>
      <c r="Q57" s="6"/>
      <c r="R57" s="4">
        <v>4.0</v>
      </c>
      <c r="S57" s="4">
        <v>4.0</v>
      </c>
      <c r="T57" s="4" t="s">
        <v>39</v>
      </c>
      <c r="U57" s="4" t="s">
        <v>326</v>
      </c>
      <c r="V57" s="6"/>
      <c r="W57" s="6"/>
      <c r="X57" s="6"/>
      <c r="Y57" s="6"/>
      <c r="Z57" s="6"/>
    </row>
    <row r="58">
      <c r="A58" s="4">
        <v>57.0</v>
      </c>
      <c r="B58" s="4" t="s">
        <v>327</v>
      </c>
      <c r="C58" s="4" t="s">
        <v>22</v>
      </c>
      <c r="D58" s="4" t="s">
        <v>328</v>
      </c>
      <c r="E58" s="4" t="s">
        <v>329</v>
      </c>
      <c r="F58" s="4" t="s">
        <v>25</v>
      </c>
      <c r="G58" s="4">
        <v>10.0</v>
      </c>
      <c r="H58" s="6"/>
      <c r="I58" s="4" t="s">
        <v>36</v>
      </c>
      <c r="J58" s="4" t="s">
        <v>37</v>
      </c>
      <c r="K58" s="4" t="s">
        <v>330</v>
      </c>
      <c r="L58" s="5">
        <v>43770.0</v>
      </c>
      <c r="M58" s="4">
        <v>5.0</v>
      </c>
      <c r="N58" s="4">
        <v>5.0</v>
      </c>
      <c r="O58" s="4">
        <v>5.0</v>
      </c>
      <c r="P58" s="4">
        <v>5.0</v>
      </c>
      <c r="Q58" s="4">
        <v>5.0</v>
      </c>
      <c r="R58" s="4">
        <v>5.0</v>
      </c>
      <c r="S58" s="4">
        <v>5.0</v>
      </c>
      <c r="T58" s="4" t="s">
        <v>30</v>
      </c>
      <c r="U58" s="4" t="s">
        <v>331</v>
      </c>
      <c r="V58" s="6"/>
      <c r="W58" s="6"/>
      <c r="X58" s="6"/>
      <c r="Y58" s="6"/>
      <c r="Z58" s="6"/>
    </row>
    <row r="59">
      <c r="A59" s="4">
        <v>58.0</v>
      </c>
      <c r="B59" s="4" t="s">
        <v>332</v>
      </c>
      <c r="C59" s="4" t="s">
        <v>22</v>
      </c>
      <c r="D59" s="4" t="s">
        <v>333</v>
      </c>
      <c r="E59" s="4" t="s">
        <v>334</v>
      </c>
      <c r="F59" s="4" t="s">
        <v>25</v>
      </c>
      <c r="G59" s="4">
        <v>10.0</v>
      </c>
      <c r="H59" s="4" t="s">
        <v>55</v>
      </c>
      <c r="I59" s="4" t="s">
        <v>82</v>
      </c>
      <c r="J59" s="4" t="s">
        <v>335</v>
      </c>
      <c r="K59" s="4" t="s">
        <v>336</v>
      </c>
      <c r="L59" s="5">
        <v>43770.0</v>
      </c>
      <c r="M59" s="4">
        <v>5.0</v>
      </c>
      <c r="N59" s="4">
        <v>5.0</v>
      </c>
      <c r="O59" s="4">
        <v>5.0</v>
      </c>
      <c r="P59" s="4">
        <v>4.0</v>
      </c>
      <c r="Q59" s="4">
        <v>4.0</v>
      </c>
      <c r="R59" s="4">
        <v>5.0</v>
      </c>
      <c r="S59" s="4">
        <v>5.0</v>
      </c>
      <c r="T59" s="4" t="s">
        <v>30</v>
      </c>
      <c r="U59" s="4" t="s">
        <v>337</v>
      </c>
      <c r="V59" s="6"/>
      <c r="W59" s="6"/>
      <c r="X59" s="6"/>
      <c r="Y59" s="6"/>
      <c r="Z59" s="6"/>
    </row>
    <row r="60">
      <c r="A60" s="4">
        <v>59.0</v>
      </c>
      <c r="B60" s="4" t="s">
        <v>332</v>
      </c>
      <c r="C60" s="4" t="s">
        <v>22</v>
      </c>
      <c r="D60" s="4" t="s">
        <v>338</v>
      </c>
      <c r="E60" s="4" t="s">
        <v>339</v>
      </c>
      <c r="F60" s="4" t="s">
        <v>25</v>
      </c>
      <c r="G60" s="4">
        <v>8.0</v>
      </c>
      <c r="H60" s="4" t="s">
        <v>26</v>
      </c>
      <c r="I60" s="4" t="s">
        <v>82</v>
      </c>
      <c r="J60" s="4" t="s">
        <v>28</v>
      </c>
      <c r="K60" s="4" t="s">
        <v>340</v>
      </c>
      <c r="L60" s="5">
        <v>43739.0</v>
      </c>
      <c r="M60" s="4">
        <v>4.0</v>
      </c>
      <c r="N60" s="4">
        <v>5.0</v>
      </c>
      <c r="O60" s="4">
        <v>4.0</v>
      </c>
      <c r="P60" s="4">
        <v>4.0</v>
      </c>
      <c r="Q60" s="6"/>
      <c r="R60" s="4">
        <v>5.0</v>
      </c>
      <c r="S60" s="4">
        <v>5.0</v>
      </c>
      <c r="T60" s="4" t="s">
        <v>30</v>
      </c>
      <c r="U60" s="4" t="s">
        <v>341</v>
      </c>
      <c r="V60" s="6"/>
      <c r="W60" s="6"/>
      <c r="X60" s="6"/>
      <c r="Y60" s="6"/>
      <c r="Z60" s="6"/>
    </row>
    <row r="61">
      <c r="A61" s="4">
        <v>60.0</v>
      </c>
      <c r="B61" s="4" t="s">
        <v>332</v>
      </c>
      <c r="C61" s="4" t="s">
        <v>22</v>
      </c>
      <c r="D61" s="4" t="s">
        <v>342</v>
      </c>
      <c r="E61" s="4" t="s">
        <v>343</v>
      </c>
      <c r="F61" s="4" t="s">
        <v>25</v>
      </c>
      <c r="G61" s="4">
        <v>10.0</v>
      </c>
      <c r="H61" s="4" t="s">
        <v>55</v>
      </c>
      <c r="I61" s="4" t="s">
        <v>82</v>
      </c>
      <c r="J61" s="4" t="s">
        <v>28</v>
      </c>
      <c r="K61" s="4" t="s">
        <v>344</v>
      </c>
      <c r="L61" s="5">
        <v>43739.0</v>
      </c>
      <c r="M61" s="4">
        <v>5.0</v>
      </c>
      <c r="N61" s="4">
        <v>5.0</v>
      </c>
      <c r="O61" s="4">
        <v>5.0</v>
      </c>
      <c r="P61" s="4">
        <v>4.0</v>
      </c>
      <c r="Q61" s="6"/>
      <c r="R61" s="4">
        <v>5.0</v>
      </c>
      <c r="S61" s="4">
        <v>5.0</v>
      </c>
      <c r="T61" s="4" t="s">
        <v>30</v>
      </c>
      <c r="U61" s="4" t="s">
        <v>345</v>
      </c>
      <c r="V61" s="6"/>
      <c r="W61" s="6"/>
      <c r="X61" s="6"/>
      <c r="Y61" s="6"/>
      <c r="Z61" s="6"/>
    </row>
    <row r="62">
      <c r="A62" s="4">
        <v>61.0</v>
      </c>
      <c r="B62" s="4" t="s">
        <v>346</v>
      </c>
      <c r="C62" s="4" t="s">
        <v>22</v>
      </c>
      <c r="D62" s="4" t="s">
        <v>347</v>
      </c>
      <c r="E62" s="4" t="s">
        <v>348</v>
      </c>
      <c r="F62" s="4" t="s">
        <v>25</v>
      </c>
      <c r="G62" s="4">
        <v>5.0</v>
      </c>
      <c r="H62" s="6"/>
      <c r="I62" s="4" t="s">
        <v>36</v>
      </c>
      <c r="J62" s="4" t="s">
        <v>37</v>
      </c>
      <c r="K62" s="4" t="s">
        <v>38</v>
      </c>
      <c r="L62" s="5">
        <v>43770.0</v>
      </c>
      <c r="M62" s="4">
        <v>5.0</v>
      </c>
      <c r="N62" s="4">
        <v>1.0</v>
      </c>
      <c r="O62" s="4">
        <v>1.0</v>
      </c>
      <c r="P62" s="4">
        <v>5.0</v>
      </c>
      <c r="Q62" s="6"/>
      <c r="R62" s="4">
        <v>5.0</v>
      </c>
      <c r="S62" s="4">
        <v>5.0</v>
      </c>
      <c r="T62" s="4" t="s">
        <v>39</v>
      </c>
      <c r="U62" s="4" t="s">
        <v>349</v>
      </c>
      <c r="V62" s="6"/>
      <c r="W62" s="6"/>
      <c r="X62" s="6"/>
      <c r="Y62" s="6"/>
      <c r="Z62" s="6"/>
    </row>
    <row r="63">
      <c r="A63" s="4">
        <v>62.0</v>
      </c>
      <c r="B63" s="4" t="s">
        <v>350</v>
      </c>
      <c r="C63" s="4" t="s">
        <v>22</v>
      </c>
      <c r="D63" s="4" t="s">
        <v>351</v>
      </c>
      <c r="E63" s="4" t="s">
        <v>352</v>
      </c>
      <c r="F63" s="4" t="s">
        <v>35</v>
      </c>
      <c r="G63" s="4">
        <v>9.0</v>
      </c>
      <c r="H63" s="4" t="s">
        <v>55</v>
      </c>
      <c r="I63" s="4" t="s">
        <v>82</v>
      </c>
      <c r="J63" s="4" t="s">
        <v>37</v>
      </c>
      <c r="K63" s="4" t="s">
        <v>353</v>
      </c>
      <c r="L63" s="5">
        <v>43770.0</v>
      </c>
      <c r="M63" s="4">
        <v>4.0</v>
      </c>
      <c r="N63" s="4">
        <v>5.0</v>
      </c>
      <c r="O63" s="4">
        <v>5.0</v>
      </c>
      <c r="P63" s="4">
        <v>4.0</v>
      </c>
      <c r="Q63" s="6"/>
      <c r="R63" s="4">
        <v>5.0</v>
      </c>
      <c r="S63" s="4">
        <v>5.0</v>
      </c>
      <c r="T63" s="4" t="s">
        <v>30</v>
      </c>
      <c r="U63" s="4" t="s">
        <v>354</v>
      </c>
      <c r="V63" s="6"/>
      <c r="W63" s="6"/>
      <c r="X63" s="6"/>
      <c r="Y63" s="6"/>
      <c r="Z63" s="6"/>
    </row>
    <row r="64">
      <c r="A64" s="4">
        <v>63.0</v>
      </c>
      <c r="B64" s="4" t="s">
        <v>355</v>
      </c>
      <c r="C64" s="4" t="s">
        <v>22</v>
      </c>
      <c r="D64" s="4" t="s">
        <v>356</v>
      </c>
      <c r="E64" s="4" t="s">
        <v>357</v>
      </c>
      <c r="F64" s="4" t="s">
        <v>35</v>
      </c>
      <c r="G64" s="4">
        <v>9.0</v>
      </c>
      <c r="H64" s="6"/>
      <c r="I64" s="4" t="s">
        <v>27</v>
      </c>
      <c r="J64" s="4" t="s">
        <v>37</v>
      </c>
      <c r="K64" s="4" t="s">
        <v>358</v>
      </c>
      <c r="L64" s="5">
        <v>43739.0</v>
      </c>
      <c r="M64" s="4">
        <v>3.0</v>
      </c>
      <c r="N64" s="4">
        <v>5.0</v>
      </c>
      <c r="O64" s="4">
        <v>5.0</v>
      </c>
      <c r="P64" s="4">
        <v>5.0</v>
      </c>
      <c r="Q64" s="4">
        <v>3.0</v>
      </c>
      <c r="R64" s="4">
        <v>5.0</v>
      </c>
      <c r="S64" s="4">
        <v>4.0</v>
      </c>
      <c r="T64" s="4" t="s">
        <v>30</v>
      </c>
      <c r="U64" s="4" t="s">
        <v>359</v>
      </c>
      <c r="V64" s="6"/>
      <c r="W64" s="6"/>
      <c r="X64" s="6"/>
      <c r="Y64" s="6"/>
      <c r="Z64" s="6"/>
    </row>
    <row r="65">
      <c r="A65" s="4">
        <v>64.0</v>
      </c>
      <c r="B65" s="4" t="s">
        <v>360</v>
      </c>
      <c r="C65" s="4" t="s">
        <v>145</v>
      </c>
      <c r="D65" s="4" t="s">
        <v>361</v>
      </c>
      <c r="E65" s="4" t="s">
        <v>362</v>
      </c>
      <c r="F65" s="4" t="s">
        <v>25</v>
      </c>
      <c r="G65" s="4">
        <v>1.0</v>
      </c>
      <c r="H65" s="6"/>
      <c r="I65" s="4" t="s">
        <v>27</v>
      </c>
      <c r="J65" s="4" t="s">
        <v>37</v>
      </c>
      <c r="K65" s="4" t="s">
        <v>363</v>
      </c>
      <c r="L65" s="5">
        <v>43709.0</v>
      </c>
      <c r="M65" s="6"/>
      <c r="N65" s="6"/>
      <c r="O65" s="6"/>
      <c r="P65" s="6"/>
      <c r="Q65" s="6"/>
      <c r="R65" s="6"/>
      <c r="S65" s="4">
        <v>3.0</v>
      </c>
      <c r="T65" s="4" t="s">
        <v>39</v>
      </c>
      <c r="U65" s="4" t="s">
        <v>364</v>
      </c>
      <c r="V65" s="6"/>
      <c r="W65" s="6"/>
      <c r="X65" s="6"/>
      <c r="Y65" s="6"/>
      <c r="Z65" s="6"/>
    </row>
    <row r="66">
      <c r="A66" s="4">
        <v>65.0</v>
      </c>
      <c r="B66" s="4" t="s">
        <v>365</v>
      </c>
      <c r="C66" s="4" t="s">
        <v>22</v>
      </c>
      <c r="D66" s="4" t="s">
        <v>361</v>
      </c>
      <c r="E66" s="4" t="s">
        <v>366</v>
      </c>
      <c r="F66" s="4" t="s">
        <v>25</v>
      </c>
      <c r="G66" s="4">
        <v>3.0</v>
      </c>
      <c r="H66" s="6"/>
      <c r="I66" s="4" t="s">
        <v>82</v>
      </c>
      <c r="J66" s="4" t="s">
        <v>28</v>
      </c>
      <c r="K66" s="4" t="s">
        <v>367</v>
      </c>
      <c r="L66" s="5">
        <v>43739.0</v>
      </c>
      <c r="M66" s="4">
        <v>3.0</v>
      </c>
      <c r="N66" s="4">
        <v>5.0</v>
      </c>
      <c r="O66" s="6"/>
      <c r="P66" s="6"/>
      <c r="Q66" s="6"/>
      <c r="R66" s="4">
        <v>1.0</v>
      </c>
      <c r="S66" s="4">
        <v>1.0</v>
      </c>
      <c r="T66" s="4" t="s">
        <v>39</v>
      </c>
      <c r="U66" s="4" t="s">
        <v>368</v>
      </c>
      <c r="V66" s="6"/>
      <c r="W66" s="6"/>
      <c r="X66" s="6"/>
      <c r="Y66" s="6"/>
      <c r="Z66" s="6"/>
    </row>
    <row r="67">
      <c r="A67" s="4">
        <v>66.0</v>
      </c>
      <c r="B67" s="4" t="s">
        <v>369</v>
      </c>
      <c r="C67" s="4" t="s">
        <v>22</v>
      </c>
      <c r="D67" s="4" t="s">
        <v>370</v>
      </c>
      <c r="E67" s="4" t="s">
        <v>371</v>
      </c>
      <c r="F67" s="4" t="s">
        <v>25</v>
      </c>
      <c r="G67" s="4">
        <v>5.0</v>
      </c>
      <c r="H67" s="6"/>
      <c r="I67" s="4" t="s">
        <v>82</v>
      </c>
      <c r="J67" s="4" t="s">
        <v>37</v>
      </c>
      <c r="K67" s="4" t="s">
        <v>372</v>
      </c>
      <c r="L67" s="5">
        <v>43617.0</v>
      </c>
      <c r="M67" s="4">
        <v>4.0</v>
      </c>
      <c r="N67" s="4">
        <v>4.0</v>
      </c>
      <c r="O67" s="4">
        <v>4.0</v>
      </c>
      <c r="P67" s="4">
        <v>4.0</v>
      </c>
      <c r="Q67" s="4">
        <v>4.0</v>
      </c>
      <c r="R67" s="4">
        <v>4.0</v>
      </c>
      <c r="S67" s="4">
        <v>3.0</v>
      </c>
      <c r="T67" s="4" t="s">
        <v>39</v>
      </c>
      <c r="U67" s="4" t="s">
        <v>373</v>
      </c>
      <c r="V67" s="6"/>
      <c r="W67" s="6"/>
      <c r="X67" s="6"/>
      <c r="Y67" s="6"/>
      <c r="Z67" s="6"/>
    </row>
    <row r="68">
      <c r="A68" s="4">
        <v>67.0</v>
      </c>
      <c r="B68" s="4" t="s">
        <v>374</v>
      </c>
      <c r="C68" s="4" t="s">
        <v>375</v>
      </c>
      <c r="D68" s="4" t="s">
        <v>376</v>
      </c>
      <c r="E68" s="4" t="s">
        <v>377</v>
      </c>
      <c r="F68" s="4" t="s">
        <v>25</v>
      </c>
      <c r="G68" s="4">
        <v>5.0</v>
      </c>
      <c r="H68" s="4" t="s">
        <v>378</v>
      </c>
      <c r="I68" s="4" t="s">
        <v>82</v>
      </c>
      <c r="J68" s="4" t="s">
        <v>37</v>
      </c>
      <c r="K68" s="4" t="s">
        <v>379</v>
      </c>
      <c r="L68" s="5">
        <v>43647.0</v>
      </c>
      <c r="M68" s="4">
        <v>2.0</v>
      </c>
      <c r="N68" s="4">
        <v>4.0</v>
      </c>
      <c r="O68" s="4">
        <v>2.0</v>
      </c>
      <c r="P68" s="6"/>
      <c r="Q68" s="6"/>
      <c r="R68" s="4">
        <v>3.0</v>
      </c>
      <c r="S68" s="4">
        <v>3.0</v>
      </c>
      <c r="T68" s="4" t="s">
        <v>30</v>
      </c>
      <c r="U68" s="4" t="s">
        <v>380</v>
      </c>
      <c r="V68" s="6"/>
      <c r="W68" s="6"/>
      <c r="X68" s="6"/>
      <c r="Y68" s="6"/>
      <c r="Z68" s="6"/>
    </row>
    <row r="69">
      <c r="A69" s="4">
        <v>68.0</v>
      </c>
      <c r="B69" s="4" t="s">
        <v>381</v>
      </c>
      <c r="C69" s="4" t="s">
        <v>145</v>
      </c>
      <c r="D69" s="4" t="s">
        <v>382</v>
      </c>
      <c r="E69" s="4" t="s">
        <v>383</v>
      </c>
      <c r="F69" s="4" t="s">
        <v>25</v>
      </c>
      <c r="G69" s="4">
        <v>5.0</v>
      </c>
      <c r="H69" s="6"/>
      <c r="I69" s="4" t="s">
        <v>27</v>
      </c>
      <c r="J69" s="4" t="s">
        <v>37</v>
      </c>
      <c r="K69" s="4" t="s">
        <v>384</v>
      </c>
      <c r="L69" s="5">
        <v>43739.0</v>
      </c>
      <c r="M69" s="4">
        <v>1.0</v>
      </c>
      <c r="N69" s="4">
        <v>5.0</v>
      </c>
      <c r="O69" s="4">
        <v>4.0</v>
      </c>
      <c r="P69" s="4">
        <v>3.0</v>
      </c>
      <c r="Q69" s="6"/>
      <c r="R69" s="4">
        <v>4.0</v>
      </c>
      <c r="S69" s="4">
        <v>3.0</v>
      </c>
      <c r="T69" s="4" t="s">
        <v>30</v>
      </c>
      <c r="U69" s="4" t="s">
        <v>385</v>
      </c>
      <c r="V69" s="6"/>
      <c r="W69" s="6"/>
      <c r="X69" s="6"/>
      <c r="Y69" s="6"/>
      <c r="Z69" s="6"/>
    </row>
    <row r="70">
      <c r="A70" s="4">
        <v>69.0</v>
      </c>
      <c r="B70" s="4" t="s">
        <v>386</v>
      </c>
      <c r="C70" s="4" t="s">
        <v>258</v>
      </c>
      <c r="D70" s="4" t="s">
        <v>387</v>
      </c>
      <c r="E70" s="4" t="s">
        <v>388</v>
      </c>
      <c r="F70" s="4" t="s">
        <v>25</v>
      </c>
      <c r="G70" s="4">
        <v>10.0</v>
      </c>
      <c r="H70" s="4" t="s">
        <v>389</v>
      </c>
      <c r="I70" s="4" t="s">
        <v>27</v>
      </c>
      <c r="J70" s="4" t="s">
        <v>37</v>
      </c>
      <c r="K70" s="4" t="s">
        <v>390</v>
      </c>
      <c r="L70" s="5">
        <v>43739.0</v>
      </c>
      <c r="M70" s="4">
        <v>5.0</v>
      </c>
      <c r="N70" s="4">
        <v>5.0</v>
      </c>
      <c r="O70" s="4">
        <v>5.0</v>
      </c>
      <c r="P70" s="4">
        <v>5.0</v>
      </c>
      <c r="Q70" s="6"/>
      <c r="R70" s="4">
        <v>5.0</v>
      </c>
      <c r="S70" s="4">
        <v>5.0</v>
      </c>
      <c r="T70" s="4" t="s">
        <v>30</v>
      </c>
      <c r="U70" s="4" t="s">
        <v>391</v>
      </c>
      <c r="V70" s="6"/>
      <c r="W70" s="6"/>
      <c r="X70" s="6"/>
      <c r="Y70" s="6"/>
      <c r="Z70" s="6"/>
    </row>
    <row r="71">
      <c r="A71" s="4">
        <v>70.0</v>
      </c>
      <c r="B71" s="4" t="s">
        <v>392</v>
      </c>
      <c r="C71" s="4" t="s">
        <v>393</v>
      </c>
      <c r="D71" s="4" t="s">
        <v>387</v>
      </c>
      <c r="E71" s="4" t="s">
        <v>394</v>
      </c>
      <c r="F71" s="4" t="s">
        <v>25</v>
      </c>
      <c r="G71" s="4">
        <v>1.0</v>
      </c>
      <c r="H71" s="6"/>
      <c r="I71" s="4" t="s">
        <v>69</v>
      </c>
      <c r="J71" s="4" t="s">
        <v>37</v>
      </c>
      <c r="K71" s="4" t="s">
        <v>395</v>
      </c>
      <c r="L71" s="5">
        <v>43739.0</v>
      </c>
      <c r="M71" s="4">
        <v>4.0</v>
      </c>
      <c r="N71" s="4">
        <v>4.0</v>
      </c>
      <c r="O71" s="4">
        <v>4.0</v>
      </c>
      <c r="P71" s="4">
        <v>4.0</v>
      </c>
      <c r="Q71" s="6"/>
      <c r="R71" s="4">
        <v>1.0</v>
      </c>
      <c r="S71" s="4">
        <v>1.0</v>
      </c>
      <c r="T71" s="4" t="s">
        <v>39</v>
      </c>
      <c r="U71" s="4" t="s">
        <v>396</v>
      </c>
      <c r="V71" s="6"/>
      <c r="W71" s="6"/>
      <c r="X71" s="6"/>
      <c r="Y71" s="6"/>
      <c r="Z71" s="6"/>
    </row>
    <row r="72">
      <c r="A72" s="4">
        <v>71.0</v>
      </c>
      <c r="B72" s="4" t="s">
        <v>397</v>
      </c>
      <c r="C72" s="4" t="s">
        <v>59</v>
      </c>
      <c r="D72" s="4" t="s">
        <v>398</v>
      </c>
      <c r="E72" s="4" t="s">
        <v>399</v>
      </c>
      <c r="F72" s="4" t="s">
        <v>25</v>
      </c>
      <c r="G72" s="4">
        <v>4.0</v>
      </c>
      <c r="H72" s="4" t="s">
        <v>75</v>
      </c>
      <c r="I72" s="4" t="s">
        <v>36</v>
      </c>
      <c r="J72" s="4" t="s">
        <v>37</v>
      </c>
      <c r="K72" s="4" t="s">
        <v>400</v>
      </c>
      <c r="L72" s="5">
        <v>43678.0</v>
      </c>
      <c r="M72" s="4">
        <v>3.0</v>
      </c>
      <c r="N72" s="4">
        <v>4.0</v>
      </c>
      <c r="O72" s="4">
        <v>3.0</v>
      </c>
      <c r="P72" s="4">
        <v>3.0</v>
      </c>
      <c r="Q72" s="4">
        <v>2.0</v>
      </c>
      <c r="R72" s="4">
        <v>1.0</v>
      </c>
      <c r="S72" s="4">
        <v>2.0</v>
      </c>
      <c r="T72" s="4" t="s">
        <v>39</v>
      </c>
      <c r="U72" s="4" t="s">
        <v>401</v>
      </c>
      <c r="V72" s="6"/>
      <c r="W72" s="6"/>
      <c r="X72" s="6"/>
      <c r="Y72" s="6"/>
      <c r="Z72" s="6"/>
    </row>
    <row r="73">
      <c r="A73" s="4">
        <v>72.0</v>
      </c>
      <c r="B73" s="4" t="s">
        <v>402</v>
      </c>
      <c r="C73" s="4" t="s">
        <v>151</v>
      </c>
      <c r="D73" s="4" t="s">
        <v>403</v>
      </c>
      <c r="E73" s="4" t="s">
        <v>404</v>
      </c>
      <c r="F73" s="4" t="s">
        <v>25</v>
      </c>
      <c r="G73" s="4">
        <v>4.0</v>
      </c>
      <c r="H73" s="4" t="s">
        <v>107</v>
      </c>
      <c r="I73" s="4" t="s">
        <v>69</v>
      </c>
      <c r="J73" s="4" t="s">
        <v>28</v>
      </c>
      <c r="K73" s="4" t="s">
        <v>405</v>
      </c>
      <c r="L73" s="5">
        <v>43709.0</v>
      </c>
      <c r="M73" s="4">
        <v>3.0</v>
      </c>
      <c r="N73" s="4">
        <v>5.0</v>
      </c>
      <c r="O73" s="4">
        <v>3.0</v>
      </c>
      <c r="P73" s="4">
        <v>4.0</v>
      </c>
      <c r="Q73" s="6"/>
      <c r="R73" s="4">
        <v>2.0</v>
      </c>
      <c r="S73" s="4">
        <v>2.0</v>
      </c>
      <c r="T73" s="4" t="s">
        <v>39</v>
      </c>
      <c r="U73" s="4" t="s">
        <v>406</v>
      </c>
      <c r="V73" s="6"/>
      <c r="W73" s="6"/>
      <c r="X73" s="6"/>
      <c r="Y73" s="6"/>
      <c r="Z73" s="6"/>
    </row>
    <row r="74">
      <c r="A74" s="4">
        <v>73.0</v>
      </c>
      <c r="B74" s="4" t="s">
        <v>407</v>
      </c>
      <c r="C74" s="4" t="s">
        <v>145</v>
      </c>
      <c r="D74" s="4" t="s">
        <v>408</v>
      </c>
      <c r="E74" s="4" t="s">
        <v>409</v>
      </c>
      <c r="F74" s="4" t="s">
        <v>25</v>
      </c>
      <c r="G74" s="4">
        <v>10.0</v>
      </c>
      <c r="H74" s="6"/>
      <c r="I74" s="4" t="s">
        <v>82</v>
      </c>
      <c r="J74" s="4" t="s">
        <v>37</v>
      </c>
      <c r="K74" s="4" t="s">
        <v>93</v>
      </c>
      <c r="L74" s="5">
        <v>43678.0</v>
      </c>
      <c r="M74" s="4">
        <v>5.0</v>
      </c>
      <c r="N74" s="4">
        <v>5.0</v>
      </c>
      <c r="O74" s="4">
        <v>4.0</v>
      </c>
      <c r="P74" s="4">
        <v>5.0</v>
      </c>
      <c r="Q74" s="6"/>
      <c r="R74" s="4">
        <v>5.0</v>
      </c>
      <c r="S74" s="4">
        <v>5.0</v>
      </c>
      <c r="T74" s="4" t="s">
        <v>30</v>
      </c>
      <c r="U74" s="4" t="s">
        <v>410</v>
      </c>
      <c r="V74" s="6"/>
      <c r="W74" s="6"/>
      <c r="X74" s="6"/>
      <c r="Y74" s="6"/>
      <c r="Z74" s="6"/>
    </row>
    <row r="75">
      <c r="A75" s="4">
        <v>74.0</v>
      </c>
      <c r="B75" s="4" t="s">
        <v>411</v>
      </c>
      <c r="C75" s="4" t="s">
        <v>171</v>
      </c>
      <c r="D75" s="4" t="s">
        <v>412</v>
      </c>
      <c r="E75" s="4" t="s">
        <v>413</v>
      </c>
      <c r="F75" s="4" t="s">
        <v>25</v>
      </c>
      <c r="G75" s="4">
        <v>10.0</v>
      </c>
      <c r="H75" s="6"/>
      <c r="I75" s="4" t="s">
        <v>82</v>
      </c>
      <c r="J75" s="4" t="s">
        <v>37</v>
      </c>
      <c r="K75" s="4" t="s">
        <v>414</v>
      </c>
      <c r="L75" s="5">
        <v>43709.0</v>
      </c>
      <c r="M75" s="4">
        <v>5.0</v>
      </c>
      <c r="N75" s="4">
        <v>5.0</v>
      </c>
      <c r="O75" s="4">
        <v>5.0</v>
      </c>
      <c r="P75" s="4">
        <v>5.0</v>
      </c>
      <c r="Q75" s="6"/>
      <c r="R75" s="4">
        <v>5.0</v>
      </c>
      <c r="S75" s="4">
        <v>5.0</v>
      </c>
      <c r="T75" s="4" t="s">
        <v>30</v>
      </c>
      <c r="U75" s="4" t="s">
        <v>415</v>
      </c>
      <c r="V75" s="6"/>
      <c r="W75" s="6"/>
      <c r="X75" s="6"/>
      <c r="Y75" s="6"/>
      <c r="Z75" s="6"/>
    </row>
    <row r="76">
      <c r="A76" s="4">
        <v>75.0</v>
      </c>
      <c r="B76" s="4" t="s">
        <v>416</v>
      </c>
      <c r="C76" s="4" t="s">
        <v>22</v>
      </c>
      <c r="D76" s="4" t="s">
        <v>417</v>
      </c>
      <c r="E76" s="4" t="s">
        <v>418</v>
      </c>
      <c r="F76" s="4" t="s">
        <v>25</v>
      </c>
      <c r="G76" s="4">
        <v>1.0</v>
      </c>
      <c r="H76" s="4" t="s">
        <v>26</v>
      </c>
      <c r="I76" s="4" t="s">
        <v>82</v>
      </c>
      <c r="J76" s="4" t="s">
        <v>28</v>
      </c>
      <c r="K76" s="4" t="s">
        <v>419</v>
      </c>
      <c r="L76" s="5">
        <v>43678.0</v>
      </c>
      <c r="M76" s="4">
        <v>4.0</v>
      </c>
      <c r="N76" s="4">
        <v>4.0</v>
      </c>
      <c r="O76" s="4">
        <v>4.0</v>
      </c>
      <c r="P76" s="4">
        <v>3.0</v>
      </c>
      <c r="Q76" s="6"/>
      <c r="R76" s="4">
        <v>1.0</v>
      </c>
      <c r="S76" s="4">
        <v>1.0</v>
      </c>
      <c r="T76" s="4" t="s">
        <v>39</v>
      </c>
      <c r="U76" s="4" t="s">
        <v>420</v>
      </c>
      <c r="V76" s="6"/>
      <c r="W76" s="6"/>
      <c r="X76" s="6"/>
      <c r="Y76" s="6"/>
      <c r="Z76" s="6"/>
    </row>
    <row r="77">
      <c r="A77" s="4">
        <v>76.0</v>
      </c>
      <c r="B77" s="4" t="s">
        <v>421</v>
      </c>
      <c r="C77" s="4" t="s">
        <v>65</v>
      </c>
      <c r="D77" s="4" t="s">
        <v>422</v>
      </c>
      <c r="E77" s="4" t="s">
        <v>423</v>
      </c>
      <c r="F77" s="4" t="s">
        <v>25</v>
      </c>
      <c r="G77" s="4">
        <v>3.0</v>
      </c>
      <c r="H77" s="6"/>
      <c r="I77" s="4" t="s">
        <v>36</v>
      </c>
      <c r="J77" s="4" t="s">
        <v>37</v>
      </c>
      <c r="K77" s="4" t="s">
        <v>202</v>
      </c>
      <c r="L77" s="5">
        <v>43647.0</v>
      </c>
      <c r="M77" s="4">
        <v>5.0</v>
      </c>
      <c r="N77" s="4">
        <v>4.0</v>
      </c>
      <c r="O77" s="4">
        <v>3.0</v>
      </c>
      <c r="P77" s="4">
        <v>4.0</v>
      </c>
      <c r="Q77" s="6"/>
      <c r="R77" s="4">
        <v>1.0</v>
      </c>
      <c r="S77" s="4">
        <v>2.0</v>
      </c>
      <c r="T77" s="4" t="s">
        <v>39</v>
      </c>
      <c r="U77" s="4" t="s">
        <v>424</v>
      </c>
      <c r="V77" s="6"/>
      <c r="W77" s="6"/>
      <c r="X77" s="6"/>
      <c r="Y77" s="6"/>
      <c r="Z77" s="6"/>
    </row>
    <row r="78">
      <c r="A78" s="4">
        <v>77.0</v>
      </c>
      <c r="B78" s="4" t="s">
        <v>425</v>
      </c>
      <c r="C78" s="4" t="s">
        <v>317</v>
      </c>
      <c r="D78" s="4" t="s">
        <v>426</v>
      </c>
      <c r="E78" s="4" t="s">
        <v>427</v>
      </c>
      <c r="F78" s="4" t="s">
        <v>35</v>
      </c>
      <c r="G78" s="4">
        <v>10.0</v>
      </c>
      <c r="H78" s="4" t="s">
        <v>428</v>
      </c>
      <c r="I78" s="4" t="s">
        <v>36</v>
      </c>
      <c r="J78" s="4" t="s">
        <v>37</v>
      </c>
      <c r="K78" s="4" t="s">
        <v>429</v>
      </c>
      <c r="L78" s="5">
        <v>43374.0</v>
      </c>
      <c r="M78" s="4">
        <v>5.0</v>
      </c>
      <c r="N78" s="4">
        <v>5.0</v>
      </c>
      <c r="O78" s="4">
        <v>5.0</v>
      </c>
      <c r="P78" s="4">
        <v>5.0</v>
      </c>
      <c r="Q78" s="4">
        <v>5.0</v>
      </c>
      <c r="R78" s="4">
        <v>5.0</v>
      </c>
      <c r="S78" s="4">
        <v>5.0</v>
      </c>
      <c r="T78" s="4" t="s">
        <v>30</v>
      </c>
      <c r="U78" s="4" t="s">
        <v>430</v>
      </c>
      <c r="V78" s="6"/>
      <c r="W78" s="6"/>
      <c r="X78" s="6"/>
      <c r="Y78" s="6"/>
      <c r="Z78" s="6"/>
    </row>
    <row r="79">
      <c r="A79" s="4">
        <v>78.0</v>
      </c>
      <c r="B79" s="4" t="s">
        <v>431</v>
      </c>
      <c r="C79" s="4" t="s">
        <v>47</v>
      </c>
      <c r="D79" s="4" t="s">
        <v>432</v>
      </c>
      <c r="E79" s="4" t="s">
        <v>433</v>
      </c>
      <c r="F79" s="4" t="s">
        <v>35</v>
      </c>
      <c r="G79" s="4">
        <v>10.0</v>
      </c>
      <c r="H79" s="4" t="s">
        <v>68</v>
      </c>
      <c r="I79" s="4" t="s">
        <v>27</v>
      </c>
      <c r="J79" s="4" t="s">
        <v>37</v>
      </c>
      <c r="K79" s="4" t="s">
        <v>434</v>
      </c>
      <c r="L79" s="5">
        <v>43678.0</v>
      </c>
      <c r="M79" s="4">
        <v>5.0</v>
      </c>
      <c r="N79" s="4">
        <v>5.0</v>
      </c>
      <c r="O79" s="4">
        <v>5.0</v>
      </c>
      <c r="P79" s="4">
        <v>5.0</v>
      </c>
      <c r="Q79" s="4">
        <v>5.0</v>
      </c>
      <c r="R79" s="4">
        <v>5.0</v>
      </c>
      <c r="S79" s="4">
        <v>5.0</v>
      </c>
      <c r="T79" s="4" t="s">
        <v>30</v>
      </c>
      <c r="U79" s="4" t="s">
        <v>435</v>
      </c>
      <c r="V79" s="6"/>
      <c r="W79" s="6"/>
      <c r="X79" s="6"/>
      <c r="Y79" s="6"/>
      <c r="Z79" s="6"/>
    </row>
    <row r="80">
      <c r="A80" s="4">
        <v>79.0</v>
      </c>
      <c r="B80" s="4" t="s">
        <v>436</v>
      </c>
      <c r="C80" s="4" t="s">
        <v>437</v>
      </c>
      <c r="D80" s="4" t="s">
        <v>432</v>
      </c>
      <c r="E80" s="4" t="s">
        <v>438</v>
      </c>
      <c r="F80" s="4" t="s">
        <v>25</v>
      </c>
      <c r="G80" s="4">
        <v>10.0</v>
      </c>
      <c r="H80" s="6"/>
      <c r="I80" s="4" t="s">
        <v>36</v>
      </c>
      <c r="J80" s="4" t="s">
        <v>37</v>
      </c>
      <c r="K80" s="4" t="s">
        <v>439</v>
      </c>
      <c r="L80" s="5">
        <v>43647.0</v>
      </c>
      <c r="M80" s="4">
        <v>4.0</v>
      </c>
      <c r="N80" s="4">
        <v>5.0</v>
      </c>
      <c r="O80" s="4">
        <v>5.0</v>
      </c>
      <c r="P80" s="4">
        <v>3.0</v>
      </c>
      <c r="Q80" s="6"/>
      <c r="R80" s="4">
        <v>5.0</v>
      </c>
      <c r="S80" s="4">
        <v>4.0</v>
      </c>
      <c r="T80" s="4" t="s">
        <v>30</v>
      </c>
      <c r="U80" s="4" t="s">
        <v>440</v>
      </c>
      <c r="V80" s="6"/>
      <c r="W80" s="6"/>
      <c r="X80" s="6"/>
      <c r="Y80" s="6"/>
      <c r="Z80" s="6"/>
    </row>
    <row r="81">
      <c r="A81" s="4">
        <v>80.0</v>
      </c>
      <c r="B81" s="4" t="s">
        <v>441</v>
      </c>
      <c r="C81" s="4" t="s">
        <v>59</v>
      </c>
      <c r="D81" s="4" t="s">
        <v>442</v>
      </c>
      <c r="E81" s="4" t="s">
        <v>443</v>
      </c>
      <c r="F81" s="4" t="s">
        <v>25</v>
      </c>
      <c r="G81" s="4">
        <v>10.0</v>
      </c>
      <c r="H81" s="4" t="s">
        <v>378</v>
      </c>
      <c r="I81" s="4" t="s">
        <v>27</v>
      </c>
      <c r="J81" s="4" t="s">
        <v>37</v>
      </c>
      <c r="K81" s="4" t="s">
        <v>444</v>
      </c>
      <c r="L81" s="5">
        <v>43647.0</v>
      </c>
      <c r="M81" s="4">
        <v>5.0</v>
      </c>
      <c r="N81" s="4">
        <v>5.0</v>
      </c>
      <c r="O81" s="6"/>
      <c r="P81" s="6"/>
      <c r="Q81" s="6"/>
      <c r="R81" s="4">
        <v>5.0</v>
      </c>
      <c r="S81" s="4">
        <v>5.0</v>
      </c>
      <c r="T81" s="4" t="s">
        <v>30</v>
      </c>
      <c r="U81" s="4" t="s">
        <v>445</v>
      </c>
      <c r="V81" s="6"/>
      <c r="W81" s="6"/>
      <c r="X81" s="6"/>
      <c r="Y81" s="6"/>
      <c r="Z81" s="6"/>
    </row>
    <row r="82">
      <c r="A82" s="4">
        <v>81.0</v>
      </c>
      <c r="B82" s="4" t="s">
        <v>446</v>
      </c>
      <c r="C82" s="4" t="s">
        <v>447</v>
      </c>
      <c r="D82" s="4" t="s">
        <v>448</v>
      </c>
      <c r="E82" s="4" t="s">
        <v>449</v>
      </c>
      <c r="F82" s="4" t="s">
        <v>25</v>
      </c>
      <c r="G82" s="4">
        <v>3.0</v>
      </c>
      <c r="H82" s="6"/>
      <c r="I82" s="4" t="s">
        <v>82</v>
      </c>
      <c r="J82" s="4" t="s">
        <v>37</v>
      </c>
      <c r="K82" s="4" t="s">
        <v>450</v>
      </c>
      <c r="L82" s="5">
        <v>43678.0</v>
      </c>
      <c r="M82" s="6"/>
      <c r="N82" s="6"/>
      <c r="O82" s="6"/>
      <c r="P82" s="6"/>
      <c r="Q82" s="6"/>
      <c r="R82" s="4">
        <v>1.0</v>
      </c>
      <c r="S82" s="4">
        <v>2.0</v>
      </c>
      <c r="T82" s="4" t="s">
        <v>39</v>
      </c>
      <c r="U82" s="4" t="s">
        <v>451</v>
      </c>
      <c r="V82" s="6"/>
      <c r="W82" s="6"/>
      <c r="X82" s="6"/>
      <c r="Y82" s="6"/>
      <c r="Z82" s="6"/>
    </row>
    <row r="83">
      <c r="A83" s="4">
        <v>82.0</v>
      </c>
      <c r="B83" s="4" t="s">
        <v>452</v>
      </c>
      <c r="C83" s="4" t="s">
        <v>171</v>
      </c>
      <c r="D83" s="4" t="s">
        <v>453</v>
      </c>
      <c r="E83" s="4" t="s">
        <v>454</v>
      </c>
      <c r="F83" s="4" t="s">
        <v>25</v>
      </c>
      <c r="G83" s="4">
        <v>4.0</v>
      </c>
      <c r="H83" s="6"/>
      <c r="I83" s="4" t="s">
        <v>27</v>
      </c>
      <c r="J83" s="4" t="s">
        <v>37</v>
      </c>
      <c r="K83" s="4" t="s">
        <v>455</v>
      </c>
      <c r="L83" s="5">
        <v>43647.0</v>
      </c>
      <c r="M83" s="4">
        <v>3.0</v>
      </c>
      <c r="N83" s="4">
        <v>5.0</v>
      </c>
      <c r="O83" s="4">
        <v>2.0</v>
      </c>
      <c r="P83" s="4">
        <v>2.0</v>
      </c>
      <c r="Q83" s="6"/>
      <c r="R83" s="4">
        <v>4.0</v>
      </c>
      <c r="S83" s="4">
        <v>3.0</v>
      </c>
      <c r="T83" s="4" t="s">
        <v>39</v>
      </c>
      <c r="U83" s="4" t="s">
        <v>456</v>
      </c>
      <c r="V83" s="6"/>
      <c r="W83" s="6"/>
      <c r="X83" s="6"/>
      <c r="Y83" s="6"/>
      <c r="Z83" s="6"/>
    </row>
    <row r="84">
      <c r="A84" s="4">
        <v>83.0</v>
      </c>
      <c r="B84" s="4" t="s">
        <v>457</v>
      </c>
      <c r="C84" s="4" t="s">
        <v>171</v>
      </c>
      <c r="D84" s="4" t="s">
        <v>458</v>
      </c>
      <c r="E84" s="4" t="s">
        <v>459</v>
      </c>
      <c r="F84" s="4" t="s">
        <v>25</v>
      </c>
      <c r="G84" s="4">
        <v>10.0</v>
      </c>
      <c r="H84" s="6"/>
      <c r="I84" s="4" t="s">
        <v>36</v>
      </c>
      <c r="J84" s="4" t="s">
        <v>37</v>
      </c>
      <c r="K84" s="4" t="s">
        <v>460</v>
      </c>
      <c r="L84" s="5">
        <v>43647.0</v>
      </c>
      <c r="M84" s="4">
        <v>5.0</v>
      </c>
      <c r="N84" s="4">
        <v>5.0</v>
      </c>
      <c r="O84" s="4">
        <v>5.0</v>
      </c>
      <c r="P84" s="4">
        <v>5.0</v>
      </c>
      <c r="Q84" s="6"/>
      <c r="R84" s="4">
        <v>5.0</v>
      </c>
      <c r="S84" s="4">
        <v>5.0</v>
      </c>
      <c r="T84" s="4" t="s">
        <v>30</v>
      </c>
      <c r="U84" s="4" t="s">
        <v>461</v>
      </c>
      <c r="V84" s="6"/>
      <c r="W84" s="6"/>
      <c r="X84" s="6"/>
      <c r="Y84" s="6"/>
      <c r="Z84" s="6"/>
    </row>
    <row r="85">
      <c r="A85" s="4">
        <v>84.0</v>
      </c>
      <c r="B85" s="4" t="s">
        <v>462</v>
      </c>
      <c r="C85" s="4" t="s">
        <v>463</v>
      </c>
      <c r="D85" s="4" t="s">
        <v>464</v>
      </c>
      <c r="E85" s="4" t="s">
        <v>459</v>
      </c>
      <c r="F85" s="4" t="s">
        <v>465</v>
      </c>
      <c r="G85" s="4">
        <v>9.0</v>
      </c>
      <c r="H85" s="4" t="s">
        <v>68</v>
      </c>
      <c r="I85" s="4" t="s">
        <v>36</v>
      </c>
      <c r="J85" s="4" t="s">
        <v>37</v>
      </c>
      <c r="K85" s="4" t="s">
        <v>466</v>
      </c>
      <c r="L85" s="5">
        <v>43647.0</v>
      </c>
      <c r="M85" s="4">
        <v>4.0</v>
      </c>
      <c r="N85" s="4">
        <v>5.0</v>
      </c>
      <c r="O85" s="4">
        <v>5.0</v>
      </c>
      <c r="P85" s="4">
        <v>4.0</v>
      </c>
      <c r="Q85" s="4">
        <v>4.0</v>
      </c>
      <c r="R85" s="4">
        <v>5.0</v>
      </c>
      <c r="S85" s="4">
        <v>5.0</v>
      </c>
      <c r="T85" s="4" t="s">
        <v>30</v>
      </c>
      <c r="U85" s="4" t="s">
        <v>467</v>
      </c>
      <c r="V85" s="6"/>
      <c r="W85" s="6"/>
      <c r="X85" s="6"/>
      <c r="Y85" s="6"/>
      <c r="Z85" s="6"/>
    </row>
    <row r="86">
      <c r="A86" s="4">
        <v>85.0</v>
      </c>
      <c r="B86" s="4" t="s">
        <v>468</v>
      </c>
      <c r="C86" s="4" t="s">
        <v>469</v>
      </c>
      <c r="D86" s="4" t="s">
        <v>470</v>
      </c>
      <c r="E86" s="4" t="s">
        <v>471</v>
      </c>
      <c r="F86" s="4" t="s">
        <v>25</v>
      </c>
      <c r="G86" s="4">
        <v>10.0</v>
      </c>
      <c r="H86" s="4" t="s">
        <v>271</v>
      </c>
      <c r="I86" s="4" t="s">
        <v>36</v>
      </c>
      <c r="J86" s="4" t="s">
        <v>37</v>
      </c>
      <c r="K86" s="4" t="s">
        <v>472</v>
      </c>
      <c r="L86" s="5">
        <v>43405.0</v>
      </c>
      <c r="M86" s="4">
        <v>5.0</v>
      </c>
      <c r="N86" s="4">
        <v>5.0</v>
      </c>
      <c r="O86" s="4">
        <v>5.0</v>
      </c>
      <c r="P86" s="4">
        <v>4.0</v>
      </c>
      <c r="Q86" s="4">
        <v>3.0</v>
      </c>
      <c r="R86" s="4">
        <v>4.0</v>
      </c>
      <c r="S86" s="4">
        <v>4.0</v>
      </c>
      <c r="T86" s="4" t="s">
        <v>30</v>
      </c>
      <c r="U86" s="4" t="s">
        <v>473</v>
      </c>
      <c r="V86" s="6"/>
      <c r="W86" s="6"/>
      <c r="X86" s="6"/>
      <c r="Y86" s="6"/>
      <c r="Z86" s="6"/>
    </row>
    <row r="87">
      <c r="A87" s="4">
        <v>86.0</v>
      </c>
      <c r="B87" s="4" t="s">
        <v>474</v>
      </c>
      <c r="C87" s="4" t="s">
        <v>238</v>
      </c>
      <c r="D87" s="4" t="s">
        <v>475</v>
      </c>
      <c r="E87" s="4" t="s">
        <v>476</v>
      </c>
      <c r="F87" s="4" t="s">
        <v>35</v>
      </c>
      <c r="G87" s="4">
        <v>9.0</v>
      </c>
      <c r="H87" s="4" t="s">
        <v>26</v>
      </c>
      <c r="I87" s="4" t="s">
        <v>36</v>
      </c>
      <c r="J87" s="4" t="s">
        <v>37</v>
      </c>
      <c r="K87" s="4" t="s">
        <v>477</v>
      </c>
      <c r="L87" s="5">
        <v>43617.0</v>
      </c>
      <c r="M87" s="4">
        <v>4.0</v>
      </c>
      <c r="N87" s="4">
        <v>5.0</v>
      </c>
      <c r="O87" s="4">
        <v>5.0</v>
      </c>
      <c r="P87" s="4">
        <v>4.0</v>
      </c>
      <c r="Q87" s="4">
        <v>2.0</v>
      </c>
      <c r="R87" s="4">
        <v>3.0</v>
      </c>
      <c r="S87" s="4">
        <v>5.0</v>
      </c>
      <c r="T87" s="4" t="s">
        <v>30</v>
      </c>
      <c r="U87" s="4" t="s">
        <v>478</v>
      </c>
      <c r="V87" s="6"/>
      <c r="W87" s="6"/>
      <c r="X87" s="6"/>
      <c r="Y87" s="6"/>
      <c r="Z87" s="6"/>
    </row>
    <row r="88">
      <c r="A88" s="4">
        <v>87.0</v>
      </c>
      <c r="B88" s="4" t="s">
        <v>479</v>
      </c>
      <c r="C88" s="4" t="s">
        <v>238</v>
      </c>
      <c r="D88" s="4" t="s">
        <v>480</v>
      </c>
      <c r="E88" s="4" t="s">
        <v>481</v>
      </c>
      <c r="F88" s="4" t="s">
        <v>25</v>
      </c>
      <c r="G88" s="4">
        <v>10.0</v>
      </c>
      <c r="H88" s="4" t="s">
        <v>26</v>
      </c>
      <c r="I88" s="4" t="s">
        <v>36</v>
      </c>
      <c r="J88" s="4" t="s">
        <v>37</v>
      </c>
      <c r="K88" s="4" t="s">
        <v>251</v>
      </c>
      <c r="L88" s="5">
        <v>43525.0</v>
      </c>
      <c r="M88" s="4">
        <v>5.0</v>
      </c>
      <c r="N88" s="4">
        <v>5.0</v>
      </c>
      <c r="O88" s="4">
        <v>5.0</v>
      </c>
      <c r="P88" s="4">
        <v>5.0</v>
      </c>
      <c r="Q88" s="4">
        <v>4.0</v>
      </c>
      <c r="R88" s="4">
        <v>5.0</v>
      </c>
      <c r="S88" s="4">
        <v>4.0</v>
      </c>
      <c r="T88" s="4" t="s">
        <v>30</v>
      </c>
      <c r="U88" s="4" t="s">
        <v>482</v>
      </c>
      <c r="V88" s="6"/>
      <c r="W88" s="6"/>
      <c r="X88" s="6"/>
      <c r="Y88" s="6"/>
      <c r="Z88" s="6"/>
    </row>
    <row r="89">
      <c r="A89" s="4">
        <v>88.0</v>
      </c>
      <c r="B89" s="4" t="s">
        <v>483</v>
      </c>
      <c r="C89" s="4" t="s">
        <v>484</v>
      </c>
      <c r="D89" s="4" t="s">
        <v>485</v>
      </c>
      <c r="E89" s="4" t="s">
        <v>486</v>
      </c>
      <c r="F89" s="4" t="s">
        <v>25</v>
      </c>
      <c r="G89" s="4">
        <v>10.0</v>
      </c>
      <c r="H89" s="6"/>
      <c r="I89" s="4" t="s">
        <v>36</v>
      </c>
      <c r="J89" s="4" t="s">
        <v>37</v>
      </c>
      <c r="K89" s="4" t="s">
        <v>487</v>
      </c>
      <c r="L89" s="5">
        <v>43617.0</v>
      </c>
      <c r="M89" s="4">
        <v>5.0</v>
      </c>
      <c r="N89" s="4">
        <v>5.0</v>
      </c>
      <c r="O89" s="4">
        <v>3.0</v>
      </c>
      <c r="P89" s="4">
        <v>4.0</v>
      </c>
      <c r="Q89" s="4">
        <v>5.0</v>
      </c>
      <c r="R89" s="4">
        <v>5.0</v>
      </c>
      <c r="S89" s="4">
        <v>4.0</v>
      </c>
      <c r="T89" s="4" t="s">
        <v>30</v>
      </c>
      <c r="U89" s="4" t="s">
        <v>488</v>
      </c>
      <c r="V89" s="6"/>
      <c r="W89" s="6"/>
      <c r="X89" s="6"/>
      <c r="Y89" s="6"/>
      <c r="Z89" s="6"/>
    </row>
    <row r="90">
      <c r="A90" s="4">
        <v>89.0</v>
      </c>
      <c r="B90" s="4" t="s">
        <v>489</v>
      </c>
      <c r="C90" s="4" t="s">
        <v>22</v>
      </c>
      <c r="D90" s="4" t="s">
        <v>490</v>
      </c>
      <c r="E90" s="4" t="s">
        <v>491</v>
      </c>
      <c r="F90" s="4" t="s">
        <v>25</v>
      </c>
      <c r="G90" s="4">
        <v>1.0</v>
      </c>
      <c r="H90" s="6"/>
      <c r="I90" s="4" t="s">
        <v>27</v>
      </c>
      <c r="J90" s="4" t="s">
        <v>37</v>
      </c>
      <c r="K90" s="4" t="s">
        <v>492</v>
      </c>
      <c r="L90" s="5">
        <v>43586.0</v>
      </c>
      <c r="M90" s="4">
        <v>2.0</v>
      </c>
      <c r="N90" s="4">
        <v>3.0</v>
      </c>
      <c r="O90" s="4">
        <v>3.0</v>
      </c>
      <c r="P90" s="6"/>
      <c r="Q90" s="6"/>
      <c r="R90" s="4">
        <v>1.0</v>
      </c>
      <c r="S90" s="4">
        <v>1.0</v>
      </c>
      <c r="T90" s="4" t="s">
        <v>39</v>
      </c>
      <c r="U90" s="4" t="s">
        <v>493</v>
      </c>
      <c r="V90" s="6"/>
      <c r="W90" s="6"/>
      <c r="X90" s="6"/>
      <c r="Y90" s="6"/>
      <c r="Z90" s="6"/>
    </row>
    <row r="91">
      <c r="A91" s="4">
        <v>90.0</v>
      </c>
      <c r="B91" s="4" t="s">
        <v>494</v>
      </c>
      <c r="C91" s="4" t="s">
        <v>22</v>
      </c>
      <c r="D91" s="4" t="s">
        <v>495</v>
      </c>
      <c r="E91" s="4" t="s">
        <v>496</v>
      </c>
      <c r="F91" s="4" t="s">
        <v>35</v>
      </c>
      <c r="G91" s="4">
        <v>10.0</v>
      </c>
      <c r="H91" s="6"/>
      <c r="I91" s="4" t="s">
        <v>82</v>
      </c>
      <c r="J91" s="4" t="s">
        <v>28</v>
      </c>
      <c r="K91" s="4" t="s">
        <v>497</v>
      </c>
      <c r="L91" s="5">
        <v>43586.0</v>
      </c>
      <c r="M91" s="4">
        <v>5.0</v>
      </c>
      <c r="N91" s="4">
        <v>5.0</v>
      </c>
      <c r="O91" s="4">
        <v>5.0</v>
      </c>
      <c r="P91" s="4">
        <v>4.0</v>
      </c>
      <c r="Q91" s="6"/>
      <c r="R91" s="4">
        <v>5.0</v>
      </c>
      <c r="S91" s="4">
        <v>5.0</v>
      </c>
      <c r="T91" s="4" t="s">
        <v>30</v>
      </c>
      <c r="U91" s="4" t="s">
        <v>498</v>
      </c>
      <c r="V91" s="6"/>
      <c r="W91" s="6"/>
      <c r="X91" s="6"/>
      <c r="Y91" s="6"/>
      <c r="Z91" s="6"/>
    </row>
    <row r="92">
      <c r="A92" s="4">
        <v>91.0</v>
      </c>
      <c r="B92" s="4" t="s">
        <v>499</v>
      </c>
      <c r="C92" s="4" t="s">
        <v>437</v>
      </c>
      <c r="D92" s="4" t="s">
        <v>500</v>
      </c>
      <c r="E92" s="4" t="s">
        <v>501</v>
      </c>
      <c r="F92" s="4" t="s">
        <v>25</v>
      </c>
      <c r="G92" s="4">
        <v>10.0</v>
      </c>
      <c r="H92" s="6"/>
      <c r="I92" s="4" t="s">
        <v>36</v>
      </c>
      <c r="J92" s="4" t="s">
        <v>37</v>
      </c>
      <c r="K92" s="4" t="s">
        <v>502</v>
      </c>
      <c r="L92" s="5">
        <v>43556.0</v>
      </c>
      <c r="M92" s="4">
        <v>5.0</v>
      </c>
      <c r="N92" s="4">
        <v>5.0</v>
      </c>
      <c r="O92" s="4">
        <v>5.0</v>
      </c>
      <c r="P92" s="4">
        <v>5.0</v>
      </c>
      <c r="Q92" s="6"/>
      <c r="R92" s="4">
        <v>5.0</v>
      </c>
      <c r="S92" s="4">
        <v>5.0</v>
      </c>
      <c r="T92" s="4" t="s">
        <v>30</v>
      </c>
      <c r="U92" s="4" t="s">
        <v>503</v>
      </c>
      <c r="V92" s="6"/>
      <c r="W92" s="6"/>
      <c r="X92" s="6"/>
      <c r="Y92" s="6"/>
      <c r="Z92" s="6"/>
    </row>
    <row r="93">
      <c r="A93" s="4">
        <v>92.0</v>
      </c>
      <c r="B93" s="4" t="s">
        <v>504</v>
      </c>
      <c r="C93" s="4" t="s">
        <v>111</v>
      </c>
      <c r="D93" s="4" t="s">
        <v>505</v>
      </c>
      <c r="E93" s="4" t="s">
        <v>506</v>
      </c>
      <c r="F93" s="4" t="s">
        <v>35</v>
      </c>
      <c r="G93" s="4">
        <v>9.0</v>
      </c>
      <c r="H93" s="4" t="s">
        <v>75</v>
      </c>
      <c r="I93" s="4" t="s">
        <v>82</v>
      </c>
      <c r="J93" s="4" t="s">
        <v>28</v>
      </c>
      <c r="K93" s="4" t="s">
        <v>507</v>
      </c>
      <c r="L93" s="5">
        <v>43466.0</v>
      </c>
      <c r="M93" s="4">
        <v>5.0</v>
      </c>
      <c r="N93" s="4">
        <v>5.0</v>
      </c>
      <c r="O93" s="4">
        <v>4.0</v>
      </c>
      <c r="P93" s="4">
        <v>4.0</v>
      </c>
      <c r="Q93" s="6"/>
      <c r="R93" s="4">
        <v>5.0</v>
      </c>
      <c r="S93" s="4">
        <v>4.0</v>
      </c>
      <c r="T93" s="4" t="s">
        <v>30</v>
      </c>
      <c r="U93" s="4" t="s">
        <v>508</v>
      </c>
      <c r="V93" s="6"/>
      <c r="W93" s="6"/>
      <c r="X93" s="6"/>
      <c r="Y93" s="6"/>
      <c r="Z93" s="6"/>
    </row>
    <row r="94">
      <c r="A94" s="4">
        <v>93.0</v>
      </c>
      <c r="B94" s="4" t="s">
        <v>509</v>
      </c>
      <c r="C94" s="4" t="s">
        <v>145</v>
      </c>
      <c r="D94" s="4" t="s">
        <v>510</v>
      </c>
      <c r="E94" s="4" t="s">
        <v>511</v>
      </c>
      <c r="F94" s="4" t="s">
        <v>25</v>
      </c>
      <c r="G94" s="4">
        <v>7.0</v>
      </c>
      <c r="H94" s="6"/>
      <c r="I94" s="4" t="s">
        <v>82</v>
      </c>
      <c r="J94" s="4" t="s">
        <v>28</v>
      </c>
      <c r="K94" s="4" t="s">
        <v>512</v>
      </c>
      <c r="L94" s="5">
        <v>43525.0</v>
      </c>
      <c r="M94" s="4">
        <v>4.0</v>
      </c>
      <c r="N94" s="4">
        <v>4.0</v>
      </c>
      <c r="O94" s="4">
        <v>3.0</v>
      </c>
      <c r="P94" s="4">
        <v>4.0</v>
      </c>
      <c r="Q94" s="4">
        <v>3.0</v>
      </c>
      <c r="R94" s="4">
        <v>5.0</v>
      </c>
      <c r="S94" s="4">
        <v>4.0</v>
      </c>
      <c r="T94" s="4" t="s">
        <v>30</v>
      </c>
      <c r="U94" s="4" t="s">
        <v>513</v>
      </c>
      <c r="V94" s="6"/>
      <c r="W94" s="6"/>
      <c r="X94" s="6"/>
      <c r="Y94" s="6"/>
      <c r="Z94" s="6"/>
    </row>
    <row r="95">
      <c r="A95" s="4">
        <v>94.0</v>
      </c>
      <c r="B95" s="4" t="s">
        <v>514</v>
      </c>
      <c r="C95" s="4" t="s">
        <v>22</v>
      </c>
      <c r="D95" s="4" t="s">
        <v>515</v>
      </c>
      <c r="E95" s="4" t="s">
        <v>516</v>
      </c>
      <c r="F95" s="4" t="s">
        <v>25</v>
      </c>
      <c r="G95" s="4">
        <v>10.0</v>
      </c>
      <c r="H95" s="4" t="s">
        <v>55</v>
      </c>
      <c r="I95" s="4" t="s">
        <v>82</v>
      </c>
      <c r="J95" s="4" t="s">
        <v>43</v>
      </c>
      <c r="K95" s="4" t="s">
        <v>517</v>
      </c>
      <c r="L95" s="5">
        <v>43556.0</v>
      </c>
      <c r="M95" s="4">
        <v>5.0</v>
      </c>
      <c r="N95" s="4">
        <v>5.0</v>
      </c>
      <c r="O95" s="4">
        <v>5.0</v>
      </c>
      <c r="P95" s="4">
        <v>4.0</v>
      </c>
      <c r="Q95" s="4">
        <v>3.0</v>
      </c>
      <c r="R95" s="4">
        <v>5.0</v>
      </c>
      <c r="S95" s="4">
        <v>5.0</v>
      </c>
      <c r="T95" s="4" t="s">
        <v>30</v>
      </c>
      <c r="U95" s="4" t="s">
        <v>518</v>
      </c>
      <c r="V95" s="6"/>
      <c r="W95" s="6"/>
      <c r="X95" s="6"/>
      <c r="Y95" s="6"/>
      <c r="Z95" s="6"/>
    </row>
    <row r="96">
      <c r="A96" s="4">
        <v>95.0</v>
      </c>
      <c r="B96" s="4" t="s">
        <v>519</v>
      </c>
      <c r="C96" s="4" t="s">
        <v>484</v>
      </c>
      <c r="D96" s="4" t="s">
        <v>520</v>
      </c>
      <c r="E96" s="4" t="s">
        <v>521</v>
      </c>
      <c r="F96" s="4" t="s">
        <v>25</v>
      </c>
      <c r="G96" s="4">
        <v>9.0</v>
      </c>
      <c r="H96" s="6"/>
      <c r="I96" s="4" t="s">
        <v>36</v>
      </c>
      <c r="J96" s="4" t="s">
        <v>37</v>
      </c>
      <c r="K96" s="4" t="s">
        <v>522</v>
      </c>
      <c r="L96" s="5">
        <v>43525.0</v>
      </c>
      <c r="M96" s="4">
        <v>5.0</v>
      </c>
      <c r="N96" s="4">
        <v>5.0</v>
      </c>
      <c r="O96" s="4">
        <v>5.0</v>
      </c>
      <c r="P96" s="4">
        <v>4.0</v>
      </c>
      <c r="Q96" s="4">
        <v>5.0</v>
      </c>
      <c r="R96" s="4">
        <v>5.0</v>
      </c>
      <c r="S96" s="4">
        <v>5.0</v>
      </c>
      <c r="T96" s="4" t="s">
        <v>30</v>
      </c>
      <c r="U96" s="4" t="s">
        <v>523</v>
      </c>
      <c r="V96" s="6"/>
      <c r="W96" s="6"/>
      <c r="X96" s="6"/>
      <c r="Y96" s="6"/>
      <c r="Z96" s="6"/>
    </row>
    <row r="97">
      <c r="A97" s="4">
        <v>96.0</v>
      </c>
      <c r="B97" s="4" t="s">
        <v>524</v>
      </c>
      <c r="C97" s="4" t="s">
        <v>145</v>
      </c>
      <c r="D97" s="4" t="s">
        <v>525</v>
      </c>
      <c r="E97" s="4" t="s">
        <v>526</v>
      </c>
      <c r="F97" s="4" t="s">
        <v>25</v>
      </c>
      <c r="G97" s="4">
        <v>8.0</v>
      </c>
      <c r="H97" s="6"/>
      <c r="I97" s="4" t="s">
        <v>82</v>
      </c>
      <c r="J97" s="4" t="s">
        <v>28</v>
      </c>
      <c r="K97" s="4" t="s">
        <v>527</v>
      </c>
      <c r="L97" s="5">
        <v>43525.0</v>
      </c>
      <c r="M97" s="4">
        <v>4.0</v>
      </c>
      <c r="N97" s="4">
        <v>4.0</v>
      </c>
      <c r="O97" s="4">
        <v>2.0</v>
      </c>
      <c r="P97" s="4">
        <v>4.0</v>
      </c>
      <c r="Q97" s="4">
        <v>4.0</v>
      </c>
      <c r="R97" s="4">
        <v>4.0</v>
      </c>
      <c r="S97" s="4">
        <v>4.0</v>
      </c>
      <c r="T97" s="4" t="s">
        <v>30</v>
      </c>
      <c r="U97" s="4" t="s">
        <v>528</v>
      </c>
      <c r="V97" s="6"/>
      <c r="W97" s="6"/>
      <c r="X97" s="6"/>
      <c r="Y97" s="6"/>
      <c r="Z97" s="6"/>
    </row>
    <row r="98">
      <c r="A98" s="4">
        <v>97.0</v>
      </c>
      <c r="B98" s="4" t="s">
        <v>529</v>
      </c>
      <c r="C98" s="4" t="s">
        <v>47</v>
      </c>
      <c r="D98" s="4" t="s">
        <v>525</v>
      </c>
      <c r="E98" s="4" t="s">
        <v>530</v>
      </c>
      <c r="F98" s="4" t="s">
        <v>25</v>
      </c>
      <c r="G98" s="4">
        <v>2.0</v>
      </c>
      <c r="H98" s="6"/>
      <c r="I98" s="4" t="s">
        <v>36</v>
      </c>
      <c r="J98" s="4" t="s">
        <v>37</v>
      </c>
      <c r="K98" s="4" t="s">
        <v>531</v>
      </c>
      <c r="L98" s="5">
        <v>43556.0</v>
      </c>
      <c r="M98" s="4">
        <v>4.0</v>
      </c>
      <c r="N98" s="4">
        <v>5.0</v>
      </c>
      <c r="O98" s="4">
        <v>5.0</v>
      </c>
      <c r="P98" s="4">
        <v>5.0</v>
      </c>
      <c r="Q98" s="6"/>
      <c r="R98" s="4">
        <v>5.0</v>
      </c>
      <c r="S98" s="4">
        <v>3.0</v>
      </c>
      <c r="T98" s="4" t="s">
        <v>30</v>
      </c>
      <c r="U98" s="4" t="s">
        <v>532</v>
      </c>
      <c r="V98" s="6"/>
      <c r="W98" s="6"/>
      <c r="X98" s="6"/>
      <c r="Y98" s="6"/>
      <c r="Z98" s="6"/>
    </row>
    <row r="99">
      <c r="A99" s="4">
        <v>98.0</v>
      </c>
      <c r="B99" s="4" t="s">
        <v>533</v>
      </c>
      <c r="C99" s="4" t="s">
        <v>47</v>
      </c>
      <c r="D99" s="4" t="s">
        <v>534</v>
      </c>
      <c r="E99" s="4" t="s">
        <v>535</v>
      </c>
      <c r="F99" s="4" t="s">
        <v>25</v>
      </c>
      <c r="G99" s="4">
        <v>10.0</v>
      </c>
      <c r="H99" s="6"/>
      <c r="I99" s="4" t="s">
        <v>36</v>
      </c>
      <c r="J99" s="4" t="s">
        <v>37</v>
      </c>
      <c r="K99" s="4" t="s">
        <v>531</v>
      </c>
      <c r="L99" s="5">
        <v>43525.0</v>
      </c>
      <c r="M99" s="4">
        <v>5.0</v>
      </c>
      <c r="N99" s="4">
        <v>5.0</v>
      </c>
      <c r="O99" s="4">
        <v>5.0</v>
      </c>
      <c r="P99" s="4">
        <v>5.0</v>
      </c>
      <c r="Q99" s="6"/>
      <c r="R99" s="4">
        <v>5.0</v>
      </c>
      <c r="S99" s="4">
        <v>5.0</v>
      </c>
      <c r="T99" s="4" t="s">
        <v>30</v>
      </c>
      <c r="U99" s="4" t="s">
        <v>536</v>
      </c>
      <c r="V99" s="6"/>
      <c r="W99" s="6"/>
      <c r="X99" s="6"/>
      <c r="Y99" s="6"/>
      <c r="Z99" s="6"/>
    </row>
    <row r="100">
      <c r="A100" s="4">
        <v>99.0</v>
      </c>
      <c r="B100" s="4" t="s">
        <v>537</v>
      </c>
      <c r="C100" s="4" t="s">
        <v>47</v>
      </c>
      <c r="D100" s="4" t="s">
        <v>538</v>
      </c>
      <c r="E100" s="4" t="s">
        <v>539</v>
      </c>
      <c r="F100" s="4" t="s">
        <v>25</v>
      </c>
      <c r="G100" s="4">
        <v>10.0</v>
      </c>
      <c r="H100" s="4" t="s">
        <v>75</v>
      </c>
      <c r="I100" s="4" t="s">
        <v>82</v>
      </c>
      <c r="J100" s="4" t="s">
        <v>37</v>
      </c>
      <c r="K100" s="4" t="s">
        <v>540</v>
      </c>
      <c r="L100" s="5">
        <v>43497.0</v>
      </c>
      <c r="M100" s="4">
        <v>5.0</v>
      </c>
      <c r="N100" s="4">
        <v>5.0</v>
      </c>
      <c r="O100" s="4">
        <v>4.0</v>
      </c>
      <c r="P100" s="4">
        <v>5.0</v>
      </c>
      <c r="Q100" s="4">
        <v>1.0</v>
      </c>
      <c r="R100" s="4">
        <v>5.0</v>
      </c>
      <c r="S100" s="4">
        <v>5.0</v>
      </c>
      <c r="T100" s="4" t="s">
        <v>30</v>
      </c>
      <c r="U100" s="4" t="s">
        <v>541</v>
      </c>
      <c r="V100" s="6"/>
      <c r="W100" s="6"/>
      <c r="X100" s="6"/>
      <c r="Y100" s="6"/>
      <c r="Z100" s="6"/>
    </row>
    <row r="101">
      <c r="A101" s="4">
        <v>100.0</v>
      </c>
      <c r="B101" s="4" t="s">
        <v>542</v>
      </c>
      <c r="C101" s="4" t="s">
        <v>194</v>
      </c>
      <c r="D101" s="4" t="s">
        <v>538</v>
      </c>
      <c r="E101" s="4" t="s">
        <v>543</v>
      </c>
      <c r="F101" s="4" t="s">
        <v>35</v>
      </c>
      <c r="G101" s="4">
        <v>10.0</v>
      </c>
      <c r="H101" s="4" t="s">
        <v>378</v>
      </c>
      <c r="I101" s="4" t="s">
        <v>82</v>
      </c>
      <c r="J101" s="4" t="s">
        <v>37</v>
      </c>
      <c r="K101" s="4" t="s">
        <v>544</v>
      </c>
      <c r="L101" s="5">
        <v>43435.0</v>
      </c>
      <c r="M101" s="4">
        <v>5.0</v>
      </c>
      <c r="N101" s="4">
        <v>5.0</v>
      </c>
      <c r="O101" s="4">
        <v>5.0</v>
      </c>
      <c r="P101" s="4">
        <v>5.0</v>
      </c>
      <c r="Q101" s="4">
        <v>5.0</v>
      </c>
      <c r="R101" s="4">
        <v>5.0</v>
      </c>
      <c r="S101" s="4">
        <v>5.0</v>
      </c>
      <c r="T101" s="4" t="s">
        <v>30</v>
      </c>
      <c r="U101" s="4" t="s">
        <v>545</v>
      </c>
      <c r="V101" s="6"/>
      <c r="W101" s="6"/>
      <c r="X101" s="6"/>
      <c r="Y101" s="6"/>
      <c r="Z101" s="6"/>
    </row>
    <row r="102">
      <c r="A102" s="4">
        <v>101.0</v>
      </c>
      <c r="B102" s="4" t="s">
        <v>546</v>
      </c>
      <c r="C102" s="4" t="s">
        <v>47</v>
      </c>
      <c r="D102" s="4" t="s">
        <v>547</v>
      </c>
      <c r="E102" s="4" t="s">
        <v>548</v>
      </c>
      <c r="F102" s="4" t="s">
        <v>25</v>
      </c>
      <c r="G102" s="4">
        <v>10.0</v>
      </c>
      <c r="H102" s="4" t="s">
        <v>75</v>
      </c>
      <c r="I102" s="4" t="s">
        <v>27</v>
      </c>
      <c r="J102" s="4" t="s">
        <v>37</v>
      </c>
      <c r="K102" s="4" t="s">
        <v>549</v>
      </c>
      <c r="L102" s="5">
        <v>43497.0</v>
      </c>
      <c r="M102" s="4">
        <v>5.0</v>
      </c>
      <c r="N102" s="4">
        <v>5.0</v>
      </c>
      <c r="O102" s="4">
        <v>5.0</v>
      </c>
      <c r="P102" s="4">
        <v>5.0</v>
      </c>
      <c r="Q102" s="6"/>
      <c r="R102" s="4">
        <v>4.0</v>
      </c>
      <c r="S102" s="4">
        <v>5.0</v>
      </c>
      <c r="T102" s="4" t="s">
        <v>30</v>
      </c>
      <c r="U102" s="4" t="s">
        <v>550</v>
      </c>
      <c r="V102" s="6"/>
      <c r="W102" s="6"/>
      <c r="X102" s="6"/>
      <c r="Y102" s="6"/>
      <c r="Z102" s="6"/>
    </row>
    <row r="103">
      <c r="A103" s="4">
        <v>102.0</v>
      </c>
      <c r="B103" s="4" t="s">
        <v>551</v>
      </c>
      <c r="C103" s="4" t="s">
        <v>194</v>
      </c>
      <c r="D103" s="4" t="s">
        <v>552</v>
      </c>
      <c r="E103" s="4" t="s">
        <v>553</v>
      </c>
      <c r="F103" s="4" t="s">
        <v>25</v>
      </c>
      <c r="G103" s="4">
        <v>9.0</v>
      </c>
      <c r="H103" s="4" t="s">
        <v>55</v>
      </c>
      <c r="I103" s="4" t="s">
        <v>82</v>
      </c>
      <c r="J103" s="4" t="s">
        <v>28</v>
      </c>
      <c r="K103" s="4" t="s">
        <v>554</v>
      </c>
      <c r="L103" s="5">
        <v>43466.0</v>
      </c>
      <c r="M103" s="4">
        <v>5.0</v>
      </c>
      <c r="N103" s="4">
        <v>5.0</v>
      </c>
      <c r="O103" s="4">
        <v>5.0</v>
      </c>
      <c r="P103" s="4">
        <v>5.0</v>
      </c>
      <c r="Q103" s="6"/>
      <c r="R103" s="4">
        <v>5.0</v>
      </c>
      <c r="S103" s="4">
        <v>4.0</v>
      </c>
      <c r="T103" s="4" t="s">
        <v>30</v>
      </c>
      <c r="U103" s="4" t="s">
        <v>555</v>
      </c>
      <c r="V103" s="6"/>
      <c r="W103" s="6"/>
      <c r="X103" s="6"/>
      <c r="Y103" s="6"/>
      <c r="Z103" s="6"/>
    </row>
    <row r="104">
      <c r="A104" s="4">
        <v>103.0</v>
      </c>
      <c r="B104" s="4" t="s">
        <v>556</v>
      </c>
      <c r="C104" s="4" t="s">
        <v>22</v>
      </c>
      <c r="D104" s="4" t="s">
        <v>557</v>
      </c>
      <c r="E104" s="4" t="s">
        <v>558</v>
      </c>
      <c r="F104" s="4" t="s">
        <v>25</v>
      </c>
      <c r="G104" s="4">
        <v>3.0</v>
      </c>
      <c r="H104" s="6"/>
      <c r="I104" s="4" t="s">
        <v>69</v>
      </c>
      <c r="J104" s="4" t="s">
        <v>28</v>
      </c>
      <c r="K104" s="4" t="s">
        <v>559</v>
      </c>
      <c r="L104" s="5">
        <v>43466.0</v>
      </c>
      <c r="M104" s="4">
        <v>4.0</v>
      </c>
      <c r="N104" s="4">
        <v>4.0</v>
      </c>
      <c r="O104" s="6"/>
      <c r="P104" s="4">
        <v>4.0</v>
      </c>
      <c r="Q104" s="4">
        <v>4.0</v>
      </c>
      <c r="R104" s="4">
        <v>1.0</v>
      </c>
      <c r="S104" s="4">
        <v>3.0</v>
      </c>
      <c r="T104" s="4" t="s">
        <v>30</v>
      </c>
      <c r="U104" s="4" t="s">
        <v>560</v>
      </c>
      <c r="V104" s="6"/>
      <c r="W104" s="6"/>
      <c r="X104" s="6"/>
      <c r="Y104" s="6"/>
      <c r="Z104" s="6"/>
    </row>
    <row r="105">
      <c r="A105" s="4">
        <v>104.0</v>
      </c>
      <c r="B105" s="4" t="s">
        <v>561</v>
      </c>
      <c r="C105" s="4" t="s">
        <v>47</v>
      </c>
      <c r="D105" s="4" t="s">
        <v>562</v>
      </c>
      <c r="E105" s="4" t="s">
        <v>563</v>
      </c>
      <c r="F105" s="4" t="s">
        <v>25</v>
      </c>
      <c r="G105" s="4">
        <v>10.0</v>
      </c>
      <c r="H105" s="6"/>
      <c r="I105" s="4" t="s">
        <v>82</v>
      </c>
      <c r="J105" s="4" t="s">
        <v>37</v>
      </c>
      <c r="K105" s="4" t="s">
        <v>564</v>
      </c>
      <c r="L105" s="5">
        <v>43191.0</v>
      </c>
      <c r="M105" s="4">
        <v>5.0</v>
      </c>
      <c r="N105" s="4">
        <v>5.0</v>
      </c>
      <c r="O105" s="4">
        <v>5.0</v>
      </c>
      <c r="P105" s="4">
        <v>5.0</v>
      </c>
      <c r="Q105" s="4">
        <v>5.0</v>
      </c>
      <c r="R105" s="4">
        <v>5.0</v>
      </c>
      <c r="S105" s="4">
        <v>5.0</v>
      </c>
      <c r="T105" s="4" t="s">
        <v>30</v>
      </c>
      <c r="U105" s="4" t="s">
        <v>565</v>
      </c>
      <c r="V105" s="6"/>
      <c r="W105" s="6"/>
      <c r="X105" s="6"/>
      <c r="Y105" s="6"/>
      <c r="Z105" s="6"/>
    </row>
    <row r="106">
      <c r="A106" s="4">
        <v>105.0</v>
      </c>
      <c r="B106" s="4" t="s">
        <v>566</v>
      </c>
      <c r="C106" s="4" t="s">
        <v>145</v>
      </c>
      <c r="D106" s="4" t="s">
        <v>567</v>
      </c>
      <c r="E106" s="4" t="s">
        <v>568</v>
      </c>
      <c r="F106" s="4" t="s">
        <v>25</v>
      </c>
      <c r="G106" s="4">
        <v>5.0</v>
      </c>
      <c r="H106" s="4" t="s">
        <v>378</v>
      </c>
      <c r="I106" s="4" t="s">
        <v>36</v>
      </c>
      <c r="J106" s="4" t="s">
        <v>335</v>
      </c>
      <c r="K106" s="4" t="s">
        <v>569</v>
      </c>
      <c r="L106" s="5">
        <v>43435.0</v>
      </c>
      <c r="M106" s="4">
        <v>3.0</v>
      </c>
      <c r="N106" s="4">
        <v>3.0</v>
      </c>
      <c r="O106" s="4">
        <v>1.0</v>
      </c>
      <c r="P106" s="6"/>
      <c r="Q106" s="6"/>
      <c r="R106" s="4">
        <v>1.0</v>
      </c>
      <c r="S106" s="4">
        <v>3.0</v>
      </c>
      <c r="T106" s="4" t="s">
        <v>39</v>
      </c>
      <c r="U106" s="4" t="s">
        <v>570</v>
      </c>
      <c r="V106" s="6"/>
      <c r="W106" s="6"/>
      <c r="X106" s="6"/>
      <c r="Y106" s="6"/>
      <c r="Z106" s="6"/>
    </row>
    <row r="107">
      <c r="A107" s="4">
        <v>106.0</v>
      </c>
      <c r="B107" s="4" t="s">
        <v>571</v>
      </c>
      <c r="C107" s="4" t="s">
        <v>59</v>
      </c>
      <c r="D107" s="4" t="s">
        <v>572</v>
      </c>
      <c r="E107" s="4" t="s">
        <v>573</v>
      </c>
      <c r="F107" s="4" t="s">
        <v>25</v>
      </c>
      <c r="G107" s="4">
        <v>9.0</v>
      </c>
      <c r="H107" s="4" t="s">
        <v>75</v>
      </c>
      <c r="I107" s="4" t="s">
        <v>69</v>
      </c>
      <c r="J107" s="4" t="s">
        <v>37</v>
      </c>
      <c r="K107" s="4" t="s">
        <v>574</v>
      </c>
      <c r="L107" s="5">
        <v>43435.0</v>
      </c>
      <c r="M107" s="4">
        <v>5.0</v>
      </c>
      <c r="N107" s="4">
        <v>5.0</v>
      </c>
      <c r="O107" s="4">
        <v>5.0</v>
      </c>
      <c r="P107" s="4">
        <v>5.0</v>
      </c>
      <c r="Q107" s="6"/>
      <c r="R107" s="4">
        <v>5.0</v>
      </c>
      <c r="S107" s="4">
        <v>4.0</v>
      </c>
      <c r="T107" s="4" t="s">
        <v>30</v>
      </c>
      <c r="U107" s="4" t="s">
        <v>575</v>
      </c>
      <c r="V107" s="6"/>
      <c r="W107" s="6"/>
      <c r="X107" s="6"/>
      <c r="Y107" s="6"/>
      <c r="Z107" s="6"/>
    </row>
    <row r="108">
      <c r="A108" s="4">
        <v>107.0</v>
      </c>
      <c r="B108" s="4" t="s">
        <v>576</v>
      </c>
      <c r="C108" s="4" t="s">
        <v>484</v>
      </c>
      <c r="D108" s="4" t="s">
        <v>577</v>
      </c>
      <c r="E108" s="4" t="s">
        <v>578</v>
      </c>
      <c r="F108" s="4" t="s">
        <v>25</v>
      </c>
      <c r="G108" s="4">
        <v>10.0</v>
      </c>
      <c r="H108" s="6"/>
      <c r="I108" s="4" t="s">
        <v>36</v>
      </c>
      <c r="J108" s="4" t="s">
        <v>37</v>
      </c>
      <c r="K108" s="4" t="s">
        <v>50</v>
      </c>
      <c r="L108" s="5">
        <v>43435.0</v>
      </c>
      <c r="M108" s="4">
        <v>5.0</v>
      </c>
      <c r="N108" s="4">
        <v>5.0</v>
      </c>
      <c r="O108" s="4">
        <v>5.0</v>
      </c>
      <c r="P108" s="4">
        <v>5.0</v>
      </c>
      <c r="Q108" s="6"/>
      <c r="R108" s="4">
        <v>5.0</v>
      </c>
      <c r="S108" s="4">
        <v>5.0</v>
      </c>
      <c r="T108" s="4" t="s">
        <v>30</v>
      </c>
      <c r="U108" s="4" t="s">
        <v>579</v>
      </c>
      <c r="V108" s="6"/>
      <c r="W108" s="6"/>
      <c r="X108" s="6"/>
      <c r="Y108" s="6"/>
      <c r="Z108" s="6"/>
    </row>
    <row r="109">
      <c r="A109" s="4">
        <v>108.0</v>
      </c>
      <c r="B109" s="4" t="s">
        <v>580</v>
      </c>
      <c r="C109" s="4" t="s">
        <v>375</v>
      </c>
      <c r="D109" s="4" t="s">
        <v>581</v>
      </c>
      <c r="E109" s="4" t="s">
        <v>582</v>
      </c>
      <c r="F109" s="4" t="s">
        <v>25</v>
      </c>
      <c r="G109" s="4">
        <v>10.0</v>
      </c>
      <c r="H109" s="4" t="s">
        <v>68</v>
      </c>
      <c r="I109" s="4" t="s">
        <v>27</v>
      </c>
      <c r="J109" s="4" t="s">
        <v>37</v>
      </c>
      <c r="K109" s="4" t="s">
        <v>583</v>
      </c>
      <c r="L109" s="5">
        <v>43405.0</v>
      </c>
      <c r="M109" s="4">
        <v>5.0</v>
      </c>
      <c r="N109" s="4">
        <v>5.0</v>
      </c>
      <c r="O109" s="4">
        <v>5.0</v>
      </c>
      <c r="P109" s="4">
        <v>5.0</v>
      </c>
      <c r="Q109" s="6"/>
      <c r="R109" s="4">
        <v>5.0</v>
      </c>
      <c r="S109" s="4">
        <v>5.0</v>
      </c>
      <c r="T109" s="4" t="s">
        <v>30</v>
      </c>
      <c r="U109" s="4" t="s">
        <v>584</v>
      </c>
      <c r="V109" s="6"/>
      <c r="W109" s="6"/>
      <c r="X109" s="6"/>
      <c r="Y109" s="6"/>
      <c r="Z109" s="6"/>
    </row>
    <row r="110">
      <c r="A110" s="4">
        <v>109.0</v>
      </c>
      <c r="B110" s="4" t="s">
        <v>585</v>
      </c>
      <c r="C110" s="4" t="s">
        <v>586</v>
      </c>
      <c r="D110" s="4" t="s">
        <v>587</v>
      </c>
      <c r="E110" s="4" t="s">
        <v>588</v>
      </c>
      <c r="F110" s="4" t="s">
        <v>25</v>
      </c>
      <c r="G110" s="4">
        <v>10.0</v>
      </c>
      <c r="H110" s="4" t="s">
        <v>589</v>
      </c>
      <c r="I110" s="4" t="s">
        <v>82</v>
      </c>
      <c r="J110" s="4" t="s">
        <v>37</v>
      </c>
      <c r="K110" s="4" t="s">
        <v>590</v>
      </c>
      <c r="L110" s="5">
        <v>43405.0</v>
      </c>
      <c r="M110" s="4">
        <v>5.0</v>
      </c>
      <c r="N110" s="4">
        <v>5.0</v>
      </c>
      <c r="O110" s="4">
        <v>5.0</v>
      </c>
      <c r="P110" s="4">
        <v>5.0</v>
      </c>
      <c r="Q110" s="6"/>
      <c r="R110" s="4">
        <v>5.0</v>
      </c>
      <c r="S110" s="4">
        <v>5.0</v>
      </c>
      <c r="T110" s="4" t="s">
        <v>30</v>
      </c>
      <c r="U110" s="4" t="s">
        <v>591</v>
      </c>
      <c r="V110" s="6"/>
      <c r="W110" s="6"/>
      <c r="X110" s="6"/>
      <c r="Y110" s="6"/>
      <c r="Z110" s="6"/>
    </row>
    <row r="111">
      <c r="A111" s="4">
        <v>110.0</v>
      </c>
      <c r="B111" s="4" t="s">
        <v>592</v>
      </c>
      <c r="C111" s="4" t="s">
        <v>22</v>
      </c>
      <c r="D111" s="4" t="s">
        <v>593</v>
      </c>
      <c r="E111" s="4" t="s">
        <v>594</v>
      </c>
      <c r="F111" s="4" t="s">
        <v>25</v>
      </c>
      <c r="G111" s="4">
        <v>2.0</v>
      </c>
      <c r="H111" s="6"/>
      <c r="I111" s="4" t="s">
        <v>82</v>
      </c>
      <c r="J111" s="4" t="s">
        <v>37</v>
      </c>
      <c r="K111" s="4" t="s">
        <v>595</v>
      </c>
      <c r="L111" s="5">
        <v>43344.0</v>
      </c>
      <c r="M111" s="4">
        <v>1.0</v>
      </c>
      <c r="N111" s="4">
        <v>1.0</v>
      </c>
      <c r="O111" s="4">
        <v>1.0</v>
      </c>
      <c r="P111" s="6"/>
      <c r="Q111" s="6"/>
      <c r="R111" s="4">
        <v>1.0</v>
      </c>
      <c r="S111" s="4">
        <v>3.0</v>
      </c>
      <c r="T111" s="4" t="s">
        <v>39</v>
      </c>
      <c r="U111" s="4" t="s">
        <v>596</v>
      </c>
      <c r="V111" s="6"/>
      <c r="W111" s="6"/>
      <c r="X111" s="6"/>
      <c r="Y111" s="6"/>
      <c r="Z111" s="6"/>
    </row>
    <row r="112">
      <c r="A112" s="4">
        <v>111.0</v>
      </c>
      <c r="B112" s="4" t="s">
        <v>597</v>
      </c>
      <c r="C112" s="4" t="s">
        <v>598</v>
      </c>
      <c r="D112" s="4" t="s">
        <v>599</v>
      </c>
      <c r="E112" s="4" t="s">
        <v>600</v>
      </c>
      <c r="F112" s="4" t="s">
        <v>25</v>
      </c>
      <c r="G112" s="4">
        <v>10.0</v>
      </c>
      <c r="H112" s="4" t="s">
        <v>308</v>
      </c>
      <c r="I112" s="4" t="s">
        <v>82</v>
      </c>
      <c r="J112" s="4" t="s">
        <v>37</v>
      </c>
      <c r="K112" s="4" t="s">
        <v>56</v>
      </c>
      <c r="L112" s="5">
        <v>43374.0</v>
      </c>
      <c r="M112" s="4">
        <v>5.0</v>
      </c>
      <c r="N112" s="4">
        <v>5.0</v>
      </c>
      <c r="O112" s="4">
        <v>5.0</v>
      </c>
      <c r="P112" s="4">
        <v>4.0</v>
      </c>
      <c r="Q112" s="6"/>
      <c r="R112" s="4">
        <v>5.0</v>
      </c>
      <c r="S112" s="4">
        <v>5.0</v>
      </c>
      <c r="T112" s="4" t="s">
        <v>30</v>
      </c>
      <c r="U112" s="4" t="s">
        <v>601</v>
      </c>
      <c r="V112" s="6"/>
      <c r="W112" s="6"/>
      <c r="X112" s="6"/>
      <c r="Y112" s="6"/>
      <c r="Z112" s="6"/>
    </row>
    <row r="113">
      <c r="A113" s="4">
        <v>112.0</v>
      </c>
      <c r="B113" s="4" t="s">
        <v>602</v>
      </c>
      <c r="C113" s="4" t="s">
        <v>22</v>
      </c>
      <c r="D113" s="4" t="s">
        <v>603</v>
      </c>
      <c r="E113" s="4" t="s">
        <v>604</v>
      </c>
      <c r="F113" s="4" t="s">
        <v>25</v>
      </c>
      <c r="G113" s="4">
        <v>10.0</v>
      </c>
      <c r="H113" s="4" t="s">
        <v>75</v>
      </c>
      <c r="I113" s="4" t="s">
        <v>82</v>
      </c>
      <c r="J113" s="4" t="s">
        <v>37</v>
      </c>
      <c r="K113" s="4" t="s">
        <v>605</v>
      </c>
      <c r="L113" s="5">
        <v>43374.0</v>
      </c>
      <c r="M113" s="4">
        <v>5.0</v>
      </c>
      <c r="N113" s="4">
        <v>5.0</v>
      </c>
      <c r="O113" s="4">
        <v>5.0</v>
      </c>
      <c r="P113" s="4">
        <v>5.0</v>
      </c>
      <c r="Q113" s="4">
        <v>5.0</v>
      </c>
      <c r="R113" s="4">
        <v>5.0</v>
      </c>
      <c r="S113" s="4">
        <v>5.0</v>
      </c>
      <c r="T113" s="4" t="s">
        <v>30</v>
      </c>
      <c r="U113" s="4" t="s">
        <v>606</v>
      </c>
      <c r="V113" s="6"/>
      <c r="W113" s="6"/>
      <c r="X113" s="6"/>
      <c r="Y113" s="6"/>
      <c r="Z113" s="6"/>
    </row>
    <row r="114">
      <c r="A114" s="4">
        <v>113.0</v>
      </c>
      <c r="B114" s="4" t="s">
        <v>607</v>
      </c>
      <c r="C114" s="4" t="s">
        <v>145</v>
      </c>
      <c r="D114" s="4" t="s">
        <v>608</v>
      </c>
      <c r="E114" s="4" t="s">
        <v>609</v>
      </c>
      <c r="F114" s="4" t="s">
        <v>25</v>
      </c>
      <c r="G114" s="4">
        <v>10.0</v>
      </c>
      <c r="H114" s="6"/>
      <c r="I114" s="4" t="s">
        <v>69</v>
      </c>
      <c r="J114" s="4" t="s">
        <v>28</v>
      </c>
      <c r="K114" s="4" t="s">
        <v>610</v>
      </c>
      <c r="L114" s="5">
        <v>43313.0</v>
      </c>
      <c r="M114" s="4">
        <v>5.0</v>
      </c>
      <c r="N114" s="4">
        <v>5.0</v>
      </c>
      <c r="O114" s="4">
        <v>5.0</v>
      </c>
      <c r="P114" s="6"/>
      <c r="Q114" s="6"/>
      <c r="R114" s="4">
        <v>5.0</v>
      </c>
      <c r="S114" s="4">
        <v>5.0</v>
      </c>
      <c r="T114" s="4" t="s">
        <v>30</v>
      </c>
      <c r="U114" s="4" t="s">
        <v>611</v>
      </c>
      <c r="V114" s="6"/>
      <c r="W114" s="6"/>
      <c r="X114" s="6"/>
      <c r="Y114" s="6"/>
      <c r="Z114" s="6"/>
    </row>
    <row r="115">
      <c r="A115" s="4">
        <v>114.0</v>
      </c>
      <c r="B115" s="4" t="s">
        <v>612</v>
      </c>
      <c r="C115" s="4" t="s">
        <v>437</v>
      </c>
      <c r="D115" s="4" t="s">
        <v>613</v>
      </c>
      <c r="E115" s="4" t="s">
        <v>614</v>
      </c>
      <c r="F115" s="4" t="s">
        <v>25</v>
      </c>
      <c r="G115" s="4">
        <v>9.0</v>
      </c>
      <c r="H115" s="4" t="s">
        <v>26</v>
      </c>
      <c r="I115" s="4" t="s">
        <v>36</v>
      </c>
      <c r="J115" s="4" t="s">
        <v>37</v>
      </c>
      <c r="K115" s="4" t="s">
        <v>590</v>
      </c>
      <c r="L115" s="5">
        <v>43009.0</v>
      </c>
      <c r="M115" s="4">
        <v>3.0</v>
      </c>
      <c r="N115" s="4">
        <v>5.0</v>
      </c>
      <c r="O115" s="4">
        <v>5.0</v>
      </c>
      <c r="P115" s="4">
        <v>4.0</v>
      </c>
      <c r="Q115" s="4">
        <v>4.0</v>
      </c>
      <c r="R115" s="4">
        <v>5.0</v>
      </c>
      <c r="S115" s="4">
        <v>3.0</v>
      </c>
      <c r="T115" s="4" t="s">
        <v>30</v>
      </c>
      <c r="U115" s="4" t="s">
        <v>615</v>
      </c>
      <c r="V115" s="6"/>
      <c r="W115" s="6"/>
      <c r="X115" s="6"/>
      <c r="Y115" s="6"/>
      <c r="Z115" s="6"/>
    </row>
    <row r="116">
      <c r="A116" s="4">
        <v>115.0</v>
      </c>
      <c r="B116" s="4" t="s">
        <v>616</v>
      </c>
      <c r="C116" s="4" t="s">
        <v>617</v>
      </c>
      <c r="D116" s="4" t="s">
        <v>618</v>
      </c>
      <c r="E116" s="4" t="s">
        <v>619</v>
      </c>
      <c r="F116" s="4" t="s">
        <v>25</v>
      </c>
      <c r="G116" s="4">
        <v>9.0</v>
      </c>
      <c r="H116" s="4" t="s">
        <v>620</v>
      </c>
      <c r="I116" s="4" t="s">
        <v>36</v>
      </c>
      <c r="J116" s="4" t="s">
        <v>37</v>
      </c>
      <c r="K116" s="4" t="s">
        <v>621</v>
      </c>
      <c r="L116" s="5">
        <v>43313.0</v>
      </c>
      <c r="M116" s="4">
        <v>5.0</v>
      </c>
      <c r="N116" s="4">
        <v>5.0</v>
      </c>
      <c r="O116" s="4">
        <v>5.0</v>
      </c>
      <c r="P116" s="4">
        <v>5.0</v>
      </c>
      <c r="Q116" s="6"/>
      <c r="R116" s="4">
        <v>5.0</v>
      </c>
      <c r="S116" s="4">
        <v>5.0</v>
      </c>
      <c r="T116" s="4" t="s">
        <v>30</v>
      </c>
      <c r="U116" s="4" t="s">
        <v>622</v>
      </c>
      <c r="V116" s="6"/>
      <c r="W116" s="6"/>
      <c r="X116" s="6"/>
      <c r="Y116" s="6"/>
      <c r="Z116" s="6"/>
    </row>
    <row r="117">
      <c r="A117" s="4">
        <v>116.0</v>
      </c>
      <c r="B117" s="4" t="s">
        <v>623</v>
      </c>
      <c r="C117" s="4" t="s">
        <v>238</v>
      </c>
      <c r="D117" s="4" t="s">
        <v>624</v>
      </c>
      <c r="E117" s="4" t="s">
        <v>625</v>
      </c>
      <c r="F117" s="4" t="s">
        <v>35</v>
      </c>
      <c r="G117" s="4">
        <v>8.0</v>
      </c>
      <c r="H117" s="4" t="s">
        <v>68</v>
      </c>
      <c r="I117" s="4" t="s">
        <v>82</v>
      </c>
      <c r="J117" s="4" t="s">
        <v>37</v>
      </c>
      <c r="K117" s="4" t="s">
        <v>477</v>
      </c>
      <c r="L117" s="5">
        <v>43101.0</v>
      </c>
      <c r="M117" s="4">
        <v>4.0</v>
      </c>
      <c r="N117" s="4">
        <v>5.0</v>
      </c>
      <c r="O117" s="4">
        <v>4.0</v>
      </c>
      <c r="P117" s="4">
        <v>4.0</v>
      </c>
      <c r="Q117" s="6"/>
      <c r="R117" s="4">
        <v>4.0</v>
      </c>
      <c r="S117" s="4">
        <v>5.0</v>
      </c>
      <c r="T117" s="4" t="s">
        <v>30</v>
      </c>
      <c r="U117" s="4" t="s">
        <v>626</v>
      </c>
      <c r="V117" s="6"/>
      <c r="W117" s="6"/>
      <c r="X117" s="6"/>
      <c r="Y117" s="6"/>
      <c r="Z117" s="6"/>
    </row>
    <row r="118">
      <c r="A118" s="4">
        <v>117.0</v>
      </c>
      <c r="B118" s="4" t="s">
        <v>627</v>
      </c>
      <c r="C118" s="4" t="s">
        <v>22</v>
      </c>
      <c r="D118" s="4" t="s">
        <v>628</v>
      </c>
      <c r="E118" s="4" t="s">
        <v>629</v>
      </c>
      <c r="F118" s="4" t="s">
        <v>25</v>
      </c>
      <c r="G118" s="4">
        <v>9.0</v>
      </c>
      <c r="H118" s="4" t="s">
        <v>55</v>
      </c>
      <c r="I118" s="4" t="s">
        <v>82</v>
      </c>
      <c r="J118" s="4" t="s">
        <v>28</v>
      </c>
      <c r="K118" s="4" t="s">
        <v>630</v>
      </c>
      <c r="L118" s="5">
        <v>43252.0</v>
      </c>
      <c r="M118" s="4">
        <v>5.0</v>
      </c>
      <c r="N118" s="4">
        <v>5.0</v>
      </c>
      <c r="O118" s="4">
        <v>5.0</v>
      </c>
      <c r="P118" s="4">
        <v>4.0</v>
      </c>
      <c r="Q118" s="4">
        <v>4.0</v>
      </c>
      <c r="R118" s="4">
        <v>5.0</v>
      </c>
      <c r="S118" s="4">
        <v>4.0</v>
      </c>
      <c r="T118" s="4" t="s">
        <v>30</v>
      </c>
      <c r="U118" s="4" t="s">
        <v>631</v>
      </c>
      <c r="V118" s="6"/>
      <c r="W118" s="6"/>
      <c r="X118" s="6"/>
      <c r="Y118" s="6"/>
      <c r="Z118" s="6"/>
    </row>
    <row r="119">
      <c r="A119" s="4">
        <v>118.0</v>
      </c>
      <c r="B119" s="4" t="s">
        <v>632</v>
      </c>
      <c r="C119" s="4" t="s">
        <v>47</v>
      </c>
      <c r="D119" s="4" t="s">
        <v>633</v>
      </c>
      <c r="E119" s="4" t="s">
        <v>634</v>
      </c>
      <c r="F119" s="4" t="s">
        <v>25</v>
      </c>
      <c r="G119" s="4">
        <v>9.0</v>
      </c>
      <c r="H119" s="4" t="s">
        <v>635</v>
      </c>
      <c r="I119" s="4" t="s">
        <v>36</v>
      </c>
      <c r="J119" s="4" t="s">
        <v>37</v>
      </c>
      <c r="K119" s="4" t="s">
        <v>636</v>
      </c>
      <c r="L119" s="5">
        <v>43282.0</v>
      </c>
      <c r="M119" s="4">
        <v>4.0</v>
      </c>
      <c r="N119" s="4">
        <v>5.0</v>
      </c>
      <c r="O119" s="4">
        <v>5.0</v>
      </c>
      <c r="P119" s="4">
        <v>4.0</v>
      </c>
      <c r="Q119" s="6"/>
      <c r="R119" s="4">
        <v>5.0</v>
      </c>
      <c r="S119" s="4">
        <v>5.0</v>
      </c>
      <c r="T119" s="4" t="s">
        <v>30</v>
      </c>
      <c r="U119" s="4" t="s">
        <v>637</v>
      </c>
      <c r="V119" s="6"/>
      <c r="W119" s="6"/>
      <c r="X119" s="6"/>
      <c r="Y119" s="6"/>
      <c r="Z119" s="6"/>
    </row>
    <row r="120">
      <c r="A120" s="4">
        <v>119.0</v>
      </c>
      <c r="B120" s="4" t="s">
        <v>638</v>
      </c>
      <c r="C120" s="4" t="s">
        <v>639</v>
      </c>
      <c r="D120" s="4" t="s">
        <v>640</v>
      </c>
      <c r="E120" s="4" t="s">
        <v>641</v>
      </c>
      <c r="F120" s="4" t="s">
        <v>25</v>
      </c>
      <c r="G120" s="4">
        <v>4.0</v>
      </c>
      <c r="H120" s="4" t="s">
        <v>642</v>
      </c>
      <c r="I120" s="4" t="s">
        <v>82</v>
      </c>
      <c r="J120" s="4" t="s">
        <v>28</v>
      </c>
      <c r="K120" s="4" t="s">
        <v>643</v>
      </c>
      <c r="L120" s="5">
        <v>43282.0</v>
      </c>
      <c r="M120" s="4">
        <v>1.0</v>
      </c>
      <c r="N120" s="4">
        <v>5.0</v>
      </c>
      <c r="O120" s="4">
        <v>1.0</v>
      </c>
      <c r="P120" s="4">
        <v>1.0</v>
      </c>
      <c r="Q120" s="6"/>
      <c r="R120" s="4">
        <v>3.0</v>
      </c>
      <c r="S120" s="4">
        <v>2.0</v>
      </c>
      <c r="T120" s="4" t="s">
        <v>39</v>
      </c>
      <c r="U120" s="4" t="s">
        <v>644</v>
      </c>
      <c r="V120" s="6"/>
      <c r="W120" s="6"/>
      <c r="X120" s="6"/>
      <c r="Y120" s="6"/>
      <c r="Z120" s="6"/>
    </row>
    <row r="121">
      <c r="A121" s="4">
        <v>120.0</v>
      </c>
      <c r="B121" s="4" t="s">
        <v>645</v>
      </c>
      <c r="C121" s="4" t="s">
        <v>22</v>
      </c>
      <c r="D121" s="4" t="s">
        <v>646</v>
      </c>
      <c r="E121" s="4" t="s">
        <v>647</v>
      </c>
      <c r="F121" s="4" t="s">
        <v>25</v>
      </c>
      <c r="G121" s="4">
        <v>10.0</v>
      </c>
      <c r="H121" s="4" t="s">
        <v>648</v>
      </c>
      <c r="I121" s="4" t="s">
        <v>36</v>
      </c>
      <c r="J121" s="4" t="s">
        <v>37</v>
      </c>
      <c r="K121" s="4" t="s">
        <v>649</v>
      </c>
      <c r="L121" s="5">
        <v>43282.0</v>
      </c>
      <c r="M121" s="4">
        <v>4.0</v>
      </c>
      <c r="N121" s="4">
        <v>5.0</v>
      </c>
      <c r="O121" s="4">
        <v>4.0</v>
      </c>
      <c r="P121" s="4">
        <v>5.0</v>
      </c>
      <c r="Q121" s="6"/>
      <c r="R121" s="4">
        <v>5.0</v>
      </c>
      <c r="S121" s="4">
        <v>5.0</v>
      </c>
      <c r="T121" s="4" t="s">
        <v>30</v>
      </c>
      <c r="U121" s="4" t="s">
        <v>650</v>
      </c>
      <c r="V121" s="6"/>
      <c r="W121" s="6"/>
      <c r="X121" s="6"/>
      <c r="Y121" s="6"/>
      <c r="Z121" s="6"/>
    </row>
    <row r="122">
      <c r="A122" s="4">
        <v>121.0</v>
      </c>
      <c r="B122" s="4" t="s">
        <v>651</v>
      </c>
      <c r="C122" s="4" t="s">
        <v>22</v>
      </c>
      <c r="D122" s="4" t="s">
        <v>652</v>
      </c>
      <c r="E122" s="4" t="s">
        <v>653</v>
      </c>
      <c r="F122" s="4" t="s">
        <v>25</v>
      </c>
      <c r="G122" s="4">
        <v>10.0</v>
      </c>
      <c r="H122" s="6"/>
      <c r="I122" s="4" t="s">
        <v>36</v>
      </c>
      <c r="J122" s="4" t="s">
        <v>37</v>
      </c>
      <c r="K122" s="4" t="s">
        <v>137</v>
      </c>
      <c r="L122" s="5">
        <v>43252.0</v>
      </c>
      <c r="M122" s="4">
        <v>4.0</v>
      </c>
      <c r="N122" s="4">
        <v>5.0</v>
      </c>
      <c r="O122" s="4">
        <v>5.0</v>
      </c>
      <c r="P122" s="4">
        <v>5.0</v>
      </c>
      <c r="Q122" s="6"/>
      <c r="R122" s="4">
        <v>5.0</v>
      </c>
      <c r="S122" s="4">
        <v>5.0</v>
      </c>
      <c r="T122" s="4" t="s">
        <v>30</v>
      </c>
      <c r="U122" s="4" t="s">
        <v>654</v>
      </c>
      <c r="V122" s="6"/>
      <c r="W122" s="6"/>
      <c r="X122" s="6"/>
      <c r="Y122" s="6"/>
      <c r="Z122" s="6"/>
    </row>
    <row r="123">
      <c r="A123" s="4">
        <v>122.0</v>
      </c>
      <c r="B123" s="4" t="s">
        <v>655</v>
      </c>
      <c r="C123" s="4" t="s">
        <v>22</v>
      </c>
      <c r="D123" s="4" t="s">
        <v>656</v>
      </c>
      <c r="E123" s="4" t="s">
        <v>657</v>
      </c>
      <c r="F123" s="4" t="s">
        <v>25</v>
      </c>
      <c r="G123" s="4">
        <v>10.0</v>
      </c>
      <c r="H123" s="4" t="s">
        <v>55</v>
      </c>
      <c r="I123" s="4" t="s">
        <v>82</v>
      </c>
      <c r="J123" s="4" t="s">
        <v>335</v>
      </c>
      <c r="K123" s="4" t="s">
        <v>658</v>
      </c>
      <c r="L123" s="5">
        <v>43252.0</v>
      </c>
      <c r="M123" s="4">
        <v>5.0</v>
      </c>
      <c r="N123" s="4">
        <v>5.0</v>
      </c>
      <c r="O123" s="4">
        <v>5.0</v>
      </c>
      <c r="P123" s="4">
        <v>3.0</v>
      </c>
      <c r="Q123" s="4">
        <v>2.0</v>
      </c>
      <c r="R123" s="4">
        <v>5.0</v>
      </c>
      <c r="S123" s="4">
        <v>5.0</v>
      </c>
      <c r="T123" s="4" t="s">
        <v>30</v>
      </c>
      <c r="U123" s="4" t="s">
        <v>659</v>
      </c>
      <c r="V123" s="6"/>
      <c r="W123" s="6"/>
      <c r="X123" s="6"/>
      <c r="Y123" s="6"/>
      <c r="Z123" s="6"/>
    </row>
    <row r="124">
      <c r="A124" s="4">
        <v>123.0</v>
      </c>
      <c r="B124" s="4" t="s">
        <v>660</v>
      </c>
      <c r="C124" s="4" t="s">
        <v>22</v>
      </c>
      <c r="D124" s="4" t="s">
        <v>656</v>
      </c>
      <c r="E124" s="4" t="s">
        <v>661</v>
      </c>
      <c r="F124" s="4" t="s">
        <v>25</v>
      </c>
      <c r="G124" s="4">
        <v>10.0</v>
      </c>
      <c r="H124" s="6"/>
      <c r="I124" s="4" t="s">
        <v>36</v>
      </c>
      <c r="J124" s="4" t="s">
        <v>37</v>
      </c>
      <c r="K124" s="4" t="s">
        <v>662</v>
      </c>
      <c r="L124" s="5">
        <v>43252.0</v>
      </c>
      <c r="M124" s="4">
        <v>5.0</v>
      </c>
      <c r="N124" s="4">
        <v>5.0</v>
      </c>
      <c r="O124" s="6"/>
      <c r="P124" s="6"/>
      <c r="Q124" s="6"/>
      <c r="R124" s="4">
        <v>5.0</v>
      </c>
      <c r="S124" s="4">
        <v>5.0</v>
      </c>
      <c r="T124" s="4" t="s">
        <v>30</v>
      </c>
      <c r="U124" s="4" t="s">
        <v>663</v>
      </c>
      <c r="V124" s="6"/>
      <c r="W124" s="6"/>
      <c r="X124" s="6"/>
      <c r="Y124" s="6"/>
      <c r="Z124" s="6"/>
    </row>
    <row r="125">
      <c r="A125" s="4">
        <v>124.0</v>
      </c>
      <c r="B125" s="4" t="s">
        <v>664</v>
      </c>
      <c r="C125" s="4" t="s">
        <v>22</v>
      </c>
      <c r="D125" s="4" t="s">
        <v>665</v>
      </c>
      <c r="E125" s="4" t="s">
        <v>666</v>
      </c>
      <c r="F125" s="4" t="s">
        <v>25</v>
      </c>
      <c r="G125" s="4">
        <v>9.0</v>
      </c>
      <c r="H125" s="6"/>
      <c r="I125" s="4" t="s">
        <v>36</v>
      </c>
      <c r="J125" s="4" t="s">
        <v>37</v>
      </c>
      <c r="K125" s="4" t="s">
        <v>667</v>
      </c>
      <c r="L125" s="5">
        <v>42979.0</v>
      </c>
      <c r="M125" s="4">
        <v>5.0</v>
      </c>
      <c r="N125" s="4">
        <v>5.0</v>
      </c>
      <c r="O125" s="4">
        <v>5.0</v>
      </c>
      <c r="P125" s="4">
        <v>5.0</v>
      </c>
      <c r="Q125" s="4">
        <v>5.0</v>
      </c>
      <c r="R125" s="4">
        <v>5.0</v>
      </c>
      <c r="S125" s="4">
        <v>5.0</v>
      </c>
      <c r="T125" s="4" t="s">
        <v>30</v>
      </c>
      <c r="U125" s="4" t="s">
        <v>668</v>
      </c>
      <c r="V125" s="6"/>
      <c r="W125" s="6"/>
      <c r="X125" s="6"/>
      <c r="Y125" s="6"/>
      <c r="Z125" s="6"/>
    </row>
    <row r="126">
      <c r="A126" s="4">
        <v>125.0</v>
      </c>
      <c r="B126" s="4" t="s">
        <v>669</v>
      </c>
      <c r="C126" s="4" t="s">
        <v>22</v>
      </c>
      <c r="D126" s="4" t="s">
        <v>670</v>
      </c>
      <c r="E126" s="4" t="s">
        <v>671</v>
      </c>
      <c r="F126" s="4" t="s">
        <v>25</v>
      </c>
      <c r="G126" s="4">
        <v>3.0</v>
      </c>
      <c r="H126" s="4" t="s">
        <v>107</v>
      </c>
      <c r="I126" s="4" t="s">
        <v>82</v>
      </c>
      <c r="J126" s="4" t="s">
        <v>37</v>
      </c>
      <c r="K126" s="4" t="s">
        <v>672</v>
      </c>
      <c r="L126" s="5">
        <v>43221.0</v>
      </c>
      <c r="M126" s="4">
        <v>1.0</v>
      </c>
      <c r="N126" s="4">
        <v>3.0</v>
      </c>
      <c r="O126" s="4">
        <v>1.0</v>
      </c>
      <c r="P126" s="4">
        <v>1.0</v>
      </c>
      <c r="Q126" s="6"/>
      <c r="R126" s="4">
        <v>3.0</v>
      </c>
      <c r="S126" s="4">
        <v>1.0</v>
      </c>
      <c r="T126" s="4" t="s">
        <v>39</v>
      </c>
      <c r="U126" s="4" t="s">
        <v>673</v>
      </c>
      <c r="V126" s="6"/>
      <c r="W126" s="6"/>
      <c r="X126" s="6"/>
      <c r="Y126" s="6"/>
      <c r="Z126" s="6"/>
    </row>
    <row r="127">
      <c r="A127" s="4">
        <v>126.0</v>
      </c>
      <c r="B127" s="4" t="s">
        <v>674</v>
      </c>
      <c r="C127" s="4" t="s">
        <v>22</v>
      </c>
      <c r="D127" s="4" t="s">
        <v>675</v>
      </c>
      <c r="E127" s="4" t="s">
        <v>676</v>
      </c>
      <c r="F127" s="4" t="s">
        <v>25</v>
      </c>
      <c r="G127" s="4">
        <v>1.0</v>
      </c>
      <c r="H127" s="4" t="s">
        <v>677</v>
      </c>
      <c r="I127" s="4" t="s">
        <v>27</v>
      </c>
      <c r="J127" s="4" t="s">
        <v>28</v>
      </c>
      <c r="K127" s="4" t="s">
        <v>678</v>
      </c>
      <c r="L127" s="5">
        <v>43221.0</v>
      </c>
      <c r="M127" s="4">
        <v>1.0</v>
      </c>
      <c r="N127" s="4">
        <v>1.0</v>
      </c>
      <c r="O127" s="4">
        <v>1.0</v>
      </c>
      <c r="P127" s="6"/>
      <c r="Q127" s="6"/>
      <c r="R127" s="4">
        <v>4.0</v>
      </c>
      <c r="S127" s="4">
        <v>1.0</v>
      </c>
      <c r="T127" s="4" t="s">
        <v>39</v>
      </c>
      <c r="U127" s="4" t="s">
        <v>679</v>
      </c>
      <c r="V127" s="6"/>
      <c r="W127" s="6"/>
      <c r="X127" s="6"/>
      <c r="Y127" s="6"/>
      <c r="Z127" s="6"/>
    </row>
    <row r="128">
      <c r="A128" s="4">
        <v>127.0</v>
      </c>
      <c r="B128" s="4" t="s">
        <v>680</v>
      </c>
      <c r="C128" s="4" t="s">
        <v>151</v>
      </c>
      <c r="D128" s="4" t="s">
        <v>681</v>
      </c>
      <c r="E128" s="4" t="s">
        <v>682</v>
      </c>
      <c r="F128" s="4" t="s">
        <v>25</v>
      </c>
      <c r="G128" s="4">
        <v>9.0</v>
      </c>
      <c r="H128" s="4" t="s">
        <v>26</v>
      </c>
      <c r="I128" s="4" t="s">
        <v>27</v>
      </c>
      <c r="J128" s="4" t="s">
        <v>37</v>
      </c>
      <c r="K128" s="4" t="s">
        <v>153</v>
      </c>
      <c r="L128" s="5">
        <v>43221.0</v>
      </c>
      <c r="M128" s="4">
        <v>4.0</v>
      </c>
      <c r="N128" s="4">
        <v>5.0</v>
      </c>
      <c r="O128" s="4">
        <v>5.0</v>
      </c>
      <c r="P128" s="4">
        <v>5.0</v>
      </c>
      <c r="Q128" s="6"/>
      <c r="R128" s="4">
        <v>5.0</v>
      </c>
      <c r="S128" s="4">
        <v>4.0</v>
      </c>
      <c r="T128" s="4" t="s">
        <v>30</v>
      </c>
      <c r="U128" s="4" t="s">
        <v>683</v>
      </c>
      <c r="V128" s="6"/>
      <c r="W128" s="6"/>
      <c r="X128" s="6"/>
      <c r="Y128" s="6"/>
      <c r="Z128" s="6"/>
    </row>
    <row r="129">
      <c r="A129" s="4">
        <v>128.0</v>
      </c>
      <c r="B129" s="4" t="s">
        <v>374</v>
      </c>
      <c r="C129" s="4" t="s">
        <v>463</v>
      </c>
      <c r="D129" s="4" t="s">
        <v>684</v>
      </c>
      <c r="E129" s="4" t="s">
        <v>685</v>
      </c>
      <c r="F129" s="4" t="s">
        <v>25</v>
      </c>
      <c r="G129" s="4">
        <v>6.0</v>
      </c>
      <c r="H129" s="4" t="s">
        <v>107</v>
      </c>
      <c r="I129" s="4" t="s">
        <v>82</v>
      </c>
      <c r="J129" s="4" t="s">
        <v>43</v>
      </c>
      <c r="K129" s="4" t="s">
        <v>686</v>
      </c>
      <c r="L129" s="5">
        <v>43221.0</v>
      </c>
      <c r="M129" s="4">
        <v>2.0</v>
      </c>
      <c r="N129" s="4">
        <v>4.0</v>
      </c>
      <c r="O129" s="4">
        <v>1.0</v>
      </c>
      <c r="P129" s="4">
        <v>3.0</v>
      </c>
      <c r="Q129" s="6"/>
      <c r="R129" s="4">
        <v>3.0</v>
      </c>
      <c r="S129" s="4">
        <v>3.0</v>
      </c>
      <c r="T129" s="4" t="s">
        <v>30</v>
      </c>
      <c r="U129" s="4" t="s">
        <v>687</v>
      </c>
      <c r="V129" s="6"/>
      <c r="W129" s="6"/>
      <c r="X129" s="6"/>
      <c r="Y129" s="6"/>
      <c r="Z129" s="6"/>
    </row>
    <row r="130">
      <c r="A130" s="4">
        <v>129.0</v>
      </c>
      <c r="B130" s="4" t="s">
        <v>688</v>
      </c>
      <c r="C130" s="4" t="s">
        <v>689</v>
      </c>
      <c r="D130" s="4" t="s">
        <v>690</v>
      </c>
      <c r="E130" s="4" t="s">
        <v>691</v>
      </c>
      <c r="F130" s="4" t="s">
        <v>25</v>
      </c>
      <c r="G130" s="4">
        <v>8.0</v>
      </c>
      <c r="H130" s="6"/>
      <c r="I130" s="4" t="s">
        <v>69</v>
      </c>
      <c r="J130" s="4" t="s">
        <v>28</v>
      </c>
      <c r="K130" s="4" t="s">
        <v>692</v>
      </c>
      <c r="L130" s="5">
        <v>43221.0</v>
      </c>
      <c r="M130" s="4">
        <v>5.0</v>
      </c>
      <c r="N130" s="4">
        <v>5.0</v>
      </c>
      <c r="O130" s="4">
        <v>5.0</v>
      </c>
      <c r="P130" s="4">
        <v>2.0</v>
      </c>
      <c r="Q130" s="6"/>
      <c r="R130" s="4">
        <v>4.0</v>
      </c>
      <c r="S130" s="4">
        <v>4.0</v>
      </c>
      <c r="T130" s="4" t="s">
        <v>30</v>
      </c>
      <c r="U130" s="4" t="s">
        <v>693</v>
      </c>
      <c r="V130" s="6"/>
      <c r="W130" s="6"/>
      <c r="X130" s="6"/>
      <c r="Y130" s="6"/>
      <c r="Z130" s="6"/>
    </row>
    <row r="131">
      <c r="A131" s="4">
        <v>130.0</v>
      </c>
      <c r="B131" s="4" t="s">
        <v>694</v>
      </c>
      <c r="C131" s="4" t="s">
        <v>65</v>
      </c>
      <c r="D131" s="4" t="s">
        <v>695</v>
      </c>
      <c r="E131" s="4" t="s">
        <v>696</v>
      </c>
      <c r="F131" s="4" t="s">
        <v>25</v>
      </c>
      <c r="G131" s="4">
        <v>10.0</v>
      </c>
      <c r="H131" s="4" t="s">
        <v>697</v>
      </c>
      <c r="I131" s="4" t="s">
        <v>82</v>
      </c>
      <c r="J131" s="4" t="s">
        <v>37</v>
      </c>
      <c r="K131" s="4" t="s">
        <v>698</v>
      </c>
      <c r="L131" s="5">
        <v>43221.0</v>
      </c>
      <c r="M131" s="4">
        <v>5.0</v>
      </c>
      <c r="N131" s="4">
        <v>5.0</v>
      </c>
      <c r="O131" s="4">
        <v>5.0</v>
      </c>
      <c r="P131" s="4">
        <v>4.0</v>
      </c>
      <c r="Q131" s="4">
        <v>2.0</v>
      </c>
      <c r="R131" s="4">
        <v>5.0</v>
      </c>
      <c r="S131" s="4">
        <v>5.0</v>
      </c>
      <c r="T131" s="4" t="s">
        <v>30</v>
      </c>
      <c r="U131" s="4" t="s">
        <v>699</v>
      </c>
      <c r="V131" s="6"/>
      <c r="W131" s="6"/>
      <c r="X131" s="6"/>
      <c r="Y131" s="6"/>
      <c r="Z131" s="6"/>
    </row>
    <row r="132">
      <c r="A132" s="4">
        <v>131.0</v>
      </c>
      <c r="B132" s="4" t="s">
        <v>374</v>
      </c>
      <c r="C132" s="4" t="s">
        <v>463</v>
      </c>
      <c r="D132" s="4" t="s">
        <v>700</v>
      </c>
      <c r="E132" s="4" t="s">
        <v>701</v>
      </c>
      <c r="F132" s="4" t="s">
        <v>25</v>
      </c>
      <c r="G132" s="4">
        <v>8.0</v>
      </c>
      <c r="H132" s="4" t="s">
        <v>702</v>
      </c>
      <c r="I132" s="4" t="s">
        <v>27</v>
      </c>
      <c r="J132" s="4" t="s">
        <v>37</v>
      </c>
      <c r="K132" s="4" t="s">
        <v>703</v>
      </c>
      <c r="L132" s="5">
        <v>43221.0</v>
      </c>
      <c r="M132" s="4">
        <v>3.0</v>
      </c>
      <c r="N132" s="4">
        <v>5.0</v>
      </c>
      <c r="O132" s="4">
        <v>2.0</v>
      </c>
      <c r="P132" s="6"/>
      <c r="Q132" s="6"/>
      <c r="R132" s="4">
        <v>5.0</v>
      </c>
      <c r="S132" s="4">
        <v>5.0</v>
      </c>
      <c r="T132" s="4" t="s">
        <v>30</v>
      </c>
      <c r="U132" s="4" t="s">
        <v>704</v>
      </c>
      <c r="V132" s="6"/>
      <c r="W132" s="6"/>
      <c r="X132" s="6"/>
      <c r="Y132" s="6"/>
      <c r="Z132" s="6"/>
    </row>
    <row r="133">
      <c r="A133" s="4">
        <v>132.0</v>
      </c>
      <c r="B133" s="4" t="s">
        <v>705</v>
      </c>
      <c r="C133" s="4" t="s">
        <v>59</v>
      </c>
      <c r="D133" s="4" t="s">
        <v>706</v>
      </c>
      <c r="E133" s="4" t="s">
        <v>707</v>
      </c>
      <c r="F133" s="4" t="s">
        <v>25</v>
      </c>
      <c r="G133" s="4">
        <v>9.0</v>
      </c>
      <c r="H133" s="4" t="s">
        <v>107</v>
      </c>
      <c r="I133" s="4" t="s">
        <v>69</v>
      </c>
      <c r="J133" s="4" t="s">
        <v>28</v>
      </c>
      <c r="K133" s="4" t="s">
        <v>708</v>
      </c>
      <c r="L133" s="5">
        <v>43191.0</v>
      </c>
      <c r="M133" s="4">
        <v>5.0</v>
      </c>
      <c r="N133" s="4">
        <v>5.0</v>
      </c>
      <c r="O133" s="4">
        <v>5.0</v>
      </c>
      <c r="P133" s="4">
        <v>5.0</v>
      </c>
      <c r="Q133" s="4">
        <v>3.0</v>
      </c>
      <c r="R133" s="4">
        <v>4.0</v>
      </c>
      <c r="S133" s="4">
        <v>5.0</v>
      </c>
      <c r="T133" s="4" t="s">
        <v>30</v>
      </c>
      <c r="U133" s="4" t="s">
        <v>709</v>
      </c>
      <c r="V133" s="6"/>
      <c r="W133" s="6"/>
      <c r="X133" s="6"/>
      <c r="Y133" s="6"/>
      <c r="Z133" s="6"/>
    </row>
    <row r="134">
      <c r="A134" s="4">
        <v>133.0</v>
      </c>
      <c r="B134" s="4" t="s">
        <v>710</v>
      </c>
      <c r="C134" s="4" t="s">
        <v>22</v>
      </c>
      <c r="D134" s="4" t="s">
        <v>711</v>
      </c>
      <c r="E134" s="4" t="s">
        <v>712</v>
      </c>
      <c r="F134" s="4" t="s">
        <v>25</v>
      </c>
      <c r="G134" s="4">
        <v>7.0</v>
      </c>
      <c r="H134" s="4" t="s">
        <v>677</v>
      </c>
      <c r="I134" s="4" t="s">
        <v>82</v>
      </c>
      <c r="J134" s="4" t="s">
        <v>37</v>
      </c>
      <c r="K134" s="4" t="s">
        <v>713</v>
      </c>
      <c r="L134" s="5">
        <v>43191.0</v>
      </c>
      <c r="M134" s="4">
        <v>3.0</v>
      </c>
      <c r="N134" s="4">
        <v>2.0</v>
      </c>
      <c r="O134" s="4">
        <v>1.0</v>
      </c>
      <c r="P134" s="4">
        <v>3.0</v>
      </c>
      <c r="Q134" s="6"/>
      <c r="R134" s="4">
        <v>4.0</v>
      </c>
      <c r="S134" s="4">
        <v>4.0</v>
      </c>
      <c r="T134" s="4" t="s">
        <v>30</v>
      </c>
      <c r="U134" s="4" t="s">
        <v>714</v>
      </c>
      <c r="V134" s="6"/>
      <c r="W134" s="6"/>
      <c r="X134" s="6"/>
      <c r="Y134" s="6"/>
      <c r="Z134" s="6"/>
    </row>
    <row r="135">
      <c r="A135" s="4">
        <v>134.0</v>
      </c>
      <c r="B135" s="4" t="s">
        <v>374</v>
      </c>
      <c r="C135" s="4" t="s">
        <v>463</v>
      </c>
      <c r="D135" s="4" t="s">
        <v>715</v>
      </c>
      <c r="E135" s="4" t="s">
        <v>716</v>
      </c>
      <c r="F135" s="4" t="s">
        <v>25</v>
      </c>
      <c r="G135" s="4">
        <v>6.0</v>
      </c>
      <c r="H135" s="4" t="s">
        <v>107</v>
      </c>
      <c r="I135" s="4" t="s">
        <v>82</v>
      </c>
      <c r="J135" s="4" t="s">
        <v>43</v>
      </c>
      <c r="K135" s="4" t="s">
        <v>93</v>
      </c>
      <c r="L135" s="5">
        <v>43160.0</v>
      </c>
      <c r="M135" s="4">
        <v>3.0</v>
      </c>
      <c r="N135" s="4">
        <v>5.0</v>
      </c>
      <c r="O135" s="4">
        <v>1.0</v>
      </c>
      <c r="P135" s="4">
        <v>3.0</v>
      </c>
      <c r="Q135" s="4">
        <v>4.0</v>
      </c>
      <c r="R135" s="4">
        <v>3.0</v>
      </c>
      <c r="S135" s="4">
        <v>3.0</v>
      </c>
      <c r="T135" s="4" t="s">
        <v>30</v>
      </c>
      <c r="U135" s="4" t="s">
        <v>717</v>
      </c>
      <c r="V135" s="6"/>
      <c r="W135" s="6"/>
      <c r="X135" s="6"/>
      <c r="Y135" s="6"/>
      <c r="Z135" s="6"/>
    </row>
    <row r="136">
      <c r="A136" s="4">
        <v>135.0</v>
      </c>
      <c r="B136" s="4" t="s">
        <v>718</v>
      </c>
      <c r="C136" s="4" t="s">
        <v>145</v>
      </c>
      <c r="D136" s="4" t="s">
        <v>715</v>
      </c>
      <c r="E136" s="4" t="s">
        <v>719</v>
      </c>
      <c r="F136" s="4" t="s">
        <v>25</v>
      </c>
      <c r="G136" s="4">
        <v>7.0</v>
      </c>
      <c r="H136" s="4" t="s">
        <v>68</v>
      </c>
      <c r="I136" s="4" t="s">
        <v>82</v>
      </c>
      <c r="J136" s="4" t="s">
        <v>28</v>
      </c>
      <c r="K136" s="4" t="s">
        <v>720</v>
      </c>
      <c r="L136" s="5">
        <v>43160.0</v>
      </c>
      <c r="M136" s="4">
        <v>2.0</v>
      </c>
      <c r="N136" s="4">
        <v>5.0</v>
      </c>
      <c r="O136" s="4">
        <v>3.0</v>
      </c>
      <c r="P136" s="4">
        <v>3.0</v>
      </c>
      <c r="Q136" s="6"/>
      <c r="R136" s="4">
        <v>3.0</v>
      </c>
      <c r="S136" s="4">
        <v>5.0</v>
      </c>
      <c r="T136" s="4" t="s">
        <v>30</v>
      </c>
      <c r="U136" s="4" t="s">
        <v>721</v>
      </c>
      <c r="V136" s="6"/>
      <c r="W136" s="6"/>
      <c r="X136" s="6"/>
      <c r="Y136" s="6"/>
      <c r="Z136" s="6"/>
    </row>
    <row r="137">
      <c r="A137" s="4">
        <v>136.0</v>
      </c>
      <c r="B137" s="4" t="s">
        <v>718</v>
      </c>
      <c r="C137" s="4" t="s">
        <v>59</v>
      </c>
      <c r="D137" s="4" t="s">
        <v>715</v>
      </c>
      <c r="E137" s="4" t="s">
        <v>722</v>
      </c>
      <c r="F137" s="4" t="s">
        <v>25</v>
      </c>
      <c r="G137" s="4">
        <v>9.0</v>
      </c>
      <c r="H137" s="4" t="s">
        <v>68</v>
      </c>
      <c r="I137" s="4" t="s">
        <v>82</v>
      </c>
      <c r="J137" s="4" t="s">
        <v>335</v>
      </c>
      <c r="K137" s="4" t="s">
        <v>610</v>
      </c>
      <c r="L137" s="5">
        <v>43160.0</v>
      </c>
      <c r="M137" s="4">
        <v>5.0</v>
      </c>
      <c r="N137" s="4">
        <v>5.0</v>
      </c>
      <c r="O137" s="4">
        <v>5.0</v>
      </c>
      <c r="P137" s="4">
        <v>5.0</v>
      </c>
      <c r="Q137" s="6"/>
      <c r="R137" s="4">
        <v>5.0</v>
      </c>
      <c r="S137" s="4">
        <v>5.0</v>
      </c>
      <c r="T137" s="4" t="s">
        <v>30</v>
      </c>
      <c r="U137" s="4" t="s">
        <v>723</v>
      </c>
      <c r="V137" s="6"/>
      <c r="W137" s="6"/>
      <c r="X137" s="6"/>
      <c r="Y137" s="6"/>
      <c r="Z137" s="6"/>
    </row>
    <row r="138">
      <c r="A138" s="4">
        <v>137.0</v>
      </c>
      <c r="B138" s="4" t="s">
        <v>724</v>
      </c>
      <c r="C138" s="4" t="s">
        <v>725</v>
      </c>
      <c r="D138" s="4" t="s">
        <v>726</v>
      </c>
      <c r="E138" s="4" t="s">
        <v>727</v>
      </c>
      <c r="F138" s="4" t="s">
        <v>25</v>
      </c>
      <c r="G138" s="4">
        <v>10.0</v>
      </c>
      <c r="H138" s="4" t="s">
        <v>75</v>
      </c>
      <c r="I138" s="4" t="s">
        <v>36</v>
      </c>
      <c r="J138" s="4" t="s">
        <v>37</v>
      </c>
      <c r="K138" s="4" t="s">
        <v>728</v>
      </c>
      <c r="L138" s="5">
        <v>43160.0</v>
      </c>
      <c r="M138" s="4">
        <v>4.0</v>
      </c>
      <c r="N138" s="4">
        <v>5.0</v>
      </c>
      <c r="O138" s="4">
        <v>4.0</v>
      </c>
      <c r="P138" s="6"/>
      <c r="Q138" s="6"/>
      <c r="R138" s="4">
        <v>5.0</v>
      </c>
      <c r="S138" s="4">
        <v>4.0</v>
      </c>
      <c r="T138" s="4" t="s">
        <v>30</v>
      </c>
      <c r="U138" s="4" t="s">
        <v>729</v>
      </c>
      <c r="V138" s="6"/>
      <c r="W138" s="6"/>
      <c r="X138" s="6"/>
      <c r="Y138" s="6"/>
      <c r="Z138" s="6"/>
    </row>
    <row r="139">
      <c r="A139" s="4">
        <v>138.0</v>
      </c>
      <c r="B139" s="4" t="s">
        <v>730</v>
      </c>
      <c r="C139" s="4" t="s">
        <v>22</v>
      </c>
      <c r="D139" s="4" t="s">
        <v>731</v>
      </c>
      <c r="E139" s="4" t="s">
        <v>732</v>
      </c>
      <c r="F139" s="4" t="s">
        <v>25</v>
      </c>
      <c r="G139" s="4">
        <v>9.0</v>
      </c>
      <c r="H139" s="4" t="s">
        <v>308</v>
      </c>
      <c r="I139" s="4" t="s">
        <v>27</v>
      </c>
      <c r="J139" s="4" t="s">
        <v>37</v>
      </c>
      <c r="K139" s="4" t="s">
        <v>733</v>
      </c>
      <c r="L139" s="5">
        <v>43160.0</v>
      </c>
      <c r="M139" s="4">
        <v>4.0</v>
      </c>
      <c r="N139" s="4">
        <v>5.0</v>
      </c>
      <c r="O139" s="4">
        <v>3.0</v>
      </c>
      <c r="P139" s="4">
        <v>3.0</v>
      </c>
      <c r="Q139" s="6"/>
      <c r="R139" s="4">
        <v>5.0</v>
      </c>
      <c r="S139" s="4">
        <v>5.0</v>
      </c>
      <c r="T139" s="4" t="s">
        <v>30</v>
      </c>
      <c r="U139" s="4" t="s">
        <v>734</v>
      </c>
      <c r="V139" s="6"/>
      <c r="W139" s="6"/>
      <c r="X139" s="6"/>
      <c r="Y139" s="6"/>
      <c r="Z139" s="6"/>
    </row>
    <row r="140">
      <c r="A140" s="4">
        <v>139.0</v>
      </c>
      <c r="B140" s="4" t="s">
        <v>735</v>
      </c>
      <c r="C140" s="4" t="s">
        <v>145</v>
      </c>
      <c r="D140" s="4" t="s">
        <v>736</v>
      </c>
      <c r="E140" s="4" t="s">
        <v>737</v>
      </c>
      <c r="F140" s="4" t="s">
        <v>25</v>
      </c>
      <c r="G140" s="4">
        <v>10.0</v>
      </c>
      <c r="H140" s="6"/>
      <c r="I140" s="4" t="s">
        <v>82</v>
      </c>
      <c r="J140" s="4" t="s">
        <v>37</v>
      </c>
      <c r="K140" s="4" t="s">
        <v>738</v>
      </c>
      <c r="L140" s="5">
        <v>43101.0</v>
      </c>
      <c r="M140" s="4">
        <v>5.0</v>
      </c>
      <c r="N140" s="4">
        <v>5.0</v>
      </c>
      <c r="O140" s="4">
        <v>5.0</v>
      </c>
      <c r="P140" s="4">
        <v>4.0</v>
      </c>
      <c r="Q140" s="6"/>
      <c r="R140" s="4">
        <v>5.0</v>
      </c>
      <c r="S140" s="4">
        <v>5.0</v>
      </c>
      <c r="T140" s="4" t="s">
        <v>30</v>
      </c>
      <c r="U140" s="4" t="s">
        <v>739</v>
      </c>
      <c r="V140" s="6"/>
      <c r="W140" s="6"/>
      <c r="X140" s="6"/>
      <c r="Y140" s="6"/>
      <c r="Z140" s="6"/>
    </row>
    <row r="141">
      <c r="A141" s="4">
        <v>140.0</v>
      </c>
      <c r="B141" s="4" t="s">
        <v>740</v>
      </c>
      <c r="C141" s="4" t="s">
        <v>22</v>
      </c>
      <c r="D141" s="4" t="s">
        <v>741</v>
      </c>
      <c r="E141" s="4" t="s">
        <v>742</v>
      </c>
      <c r="F141" s="4" t="s">
        <v>25</v>
      </c>
      <c r="G141" s="4">
        <v>10.0</v>
      </c>
      <c r="H141" s="6"/>
      <c r="I141" s="4" t="s">
        <v>27</v>
      </c>
      <c r="J141" s="4" t="s">
        <v>37</v>
      </c>
      <c r="K141" s="4" t="s">
        <v>743</v>
      </c>
      <c r="L141" s="5">
        <v>43101.0</v>
      </c>
      <c r="M141" s="4">
        <v>5.0</v>
      </c>
      <c r="N141" s="4">
        <v>5.0</v>
      </c>
      <c r="O141" s="4">
        <v>3.0</v>
      </c>
      <c r="P141" s="4">
        <v>5.0</v>
      </c>
      <c r="Q141" s="4">
        <v>5.0</v>
      </c>
      <c r="R141" s="4">
        <v>5.0</v>
      </c>
      <c r="S141" s="4">
        <v>5.0</v>
      </c>
      <c r="T141" s="4" t="s">
        <v>30</v>
      </c>
      <c r="U141" s="4" t="s">
        <v>744</v>
      </c>
      <c r="V141" s="6"/>
      <c r="W141" s="6"/>
      <c r="X141" s="6"/>
      <c r="Y141" s="6"/>
      <c r="Z141" s="6"/>
    </row>
    <row r="142">
      <c r="A142" s="4">
        <v>141.0</v>
      </c>
      <c r="B142" s="4" t="s">
        <v>745</v>
      </c>
      <c r="C142" s="4" t="s">
        <v>22</v>
      </c>
      <c r="D142" s="4" t="s">
        <v>746</v>
      </c>
      <c r="E142" s="4" t="s">
        <v>747</v>
      </c>
      <c r="F142" s="4" t="s">
        <v>25</v>
      </c>
      <c r="G142" s="4">
        <v>10.0</v>
      </c>
      <c r="H142" s="4" t="s">
        <v>26</v>
      </c>
      <c r="I142" s="4" t="s">
        <v>82</v>
      </c>
      <c r="J142" s="4" t="s">
        <v>28</v>
      </c>
      <c r="K142" s="4" t="s">
        <v>748</v>
      </c>
      <c r="L142" s="5">
        <v>43101.0</v>
      </c>
      <c r="M142" s="4">
        <v>5.0</v>
      </c>
      <c r="N142" s="4">
        <v>5.0</v>
      </c>
      <c r="O142" s="4">
        <v>5.0</v>
      </c>
      <c r="P142" s="4">
        <v>3.0</v>
      </c>
      <c r="Q142" s="6"/>
      <c r="R142" s="4">
        <v>5.0</v>
      </c>
      <c r="S142" s="4">
        <v>4.0</v>
      </c>
      <c r="T142" s="4" t="s">
        <v>30</v>
      </c>
      <c r="U142" s="4" t="s">
        <v>749</v>
      </c>
      <c r="V142" s="6"/>
      <c r="W142" s="6"/>
      <c r="X142" s="6"/>
      <c r="Y142" s="6"/>
      <c r="Z142" s="6"/>
    </row>
    <row r="143">
      <c r="A143" s="4">
        <v>142.0</v>
      </c>
      <c r="B143" s="4" t="s">
        <v>750</v>
      </c>
      <c r="C143" s="4" t="s">
        <v>47</v>
      </c>
      <c r="D143" s="4" t="s">
        <v>751</v>
      </c>
      <c r="E143" s="4" t="s">
        <v>752</v>
      </c>
      <c r="F143" s="4" t="s">
        <v>25</v>
      </c>
      <c r="G143" s="4">
        <v>10.0</v>
      </c>
      <c r="H143" s="6"/>
      <c r="I143" s="4" t="s">
        <v>27</v>
      </c>
      <c r="J143" s="4" t="s">
        <v>37</v>
      </c>
      <c r="K143" s="4" t="s">
        <v>564</v>
      </c>
      <c r="L143" s="5">
        <v>43101.0</v>
      </c>
      <c r="M143" s="4">
        <v>5.0</v>
      </c>
      <c r="N143" s="4">
        <v>5.0</v>
      </c>
      <c r="O143" s="4">
        <v>5.0</v>
      </c>
      <c r="P143" s="4">
        <v>5.0</v>
      </c>
      <c r="Q143" s="4">
        <v>5.0</v>
      </c>
      <c r="R143" s="4">
        <v>5.0</v>
      </c>
      <c r="S143" s="4">
        <v>5.0</v>
      </c>
      <c r="T143" s="4" t="s">
        <v>30</v>
      </c>
      <c r="U143" s="4" t="s">
        <v>753</v>
      </c>
      <c r="V143" s="6"/>
      <c r="W143" s="6"/>
      <c r="X143" s="6"/>
      <c r="Y143" s="6"/>
      <c r="Z143" s="6"/>
    </row>
    <row r="144">
      <c r="A144" s="4">
        <v>143.0</v>
      </c>
      <c r="B144" s="4" t="s">
        <v>374</v>
      </c>
      <c r="C144" s="4" t="s">
        <v>463</v>
      </c>
      <c r="D144" s="4" t="s">
        <v>754</v>
      </c>
      <c r="E144" s="4" t="s">
        <v>755</v>
      </c>
      <c r="F144" s="4" t="s">
        <v>25</v>
      </c>
      <c r="G144" s="4">
        <v>7.0</v>
      </c>
      <c r="H144" s="4" t="s">
        <v>378</v>
      </c>
      <c r="I144" s="4" t="s">
        <v>27</v>
      </c>
      <c r="J144" s="4" t="s">
        <v>37</v>
      </c>
      <c r="K144" s="4" t="s">
        <v>756</v>
      </c>
      <c r="L144" s="5">
        <v>43101.0</v>
      </c>
      <c r="M144" s="4">
        <v>3.0</v>
      </c>
      <c r="N144" s="4">
        <v>5.0</v>
      </c>
      <c r="O144" s="4">
        <v>2.0</v>
      </c>
      <c r="P144" s="4">
        <v>1.0</v>
      </c>
      <c r="Q144" s="6"/>
      <c r="R144" s="4">
        <v>3.0</v>
      </c>
      <c r="S144" s="4">
        <v>5.0</v>
      </c>
      <c r="T144" s="4" t="s">
        <v>30</v>
      </c>
      <c r="U144" s="4" t="s">
        <v>757</v>
      </c>
      <c r="V144" s="6"/>
      <c r="W144" s="6"/>
      <c r="X144" s="6"/>
      <c r="Y144" s="6"/>
      <c r="Z144" s="6"/>
    </row>
    <row r="145">
      <c r="A145" s="4">
        <v>144.0</v>
      </c>
      <c r="B145" s="4" t="s">
        <v>758</v>
      </c>
      <c r="C145" s="4" t="s">
        <v>59</v>
      </c>
      <c r="D145" s="4" t="s">
        <v>759</v>
      </c>
      <c r="E145" s="4" t="s">
        <v>760</v>
      </c>
      <c r="F145" s="4" t="s">
        <v>25</v>
      </c>
      <c r="G145" s="4">
        <v>10.0</v>
      </c>
      <c r="H145" s="4" t="s">
        <v>55</v>
      </c>
      <c r="I145" s="4" t="s">
        <v>27</v>
      </c>
      <c r="J145" s="4" t="s">
        <v>37</v>
      </c>
      <c r="K145" s="4" t="s">
        <v>720</v>
      </c>
      <c r="L145" s="5">
        <v>43070.0</v>
      </c>
      <c r="M145" s="4">
        <v>4.0</v>
      </c>
      <c r="N145" s="4">
        <v>5.0</v>
      </c>
      <c r="O145" s="4">
        <v>5.0</v>
      </c>
      <c r="P145" s="4">
        <v>3.0</v>
      </c>
      <c r="Q145" s="4">
        <v>5.0</v>
      </c>
      <c r="R145" s="4">
        <v>5.0</v>
      </c>
      <c r="S145" s="4">
        <v>4.0</v>
      </c>
      <c r="T145" s="4" t="s">
        <v>30</v>
      </c>
      <c r="U145" s="4" t="s">
        <v>761</v>
      </c>
      <c r="V145" s="6"/>
      <c r="W145" s="6"/>
      <c r="X145" s="6"/>
      <c r="Y145" s="6"/>
      <c r="Z145" s="6"/>
    </row>
    <row r="146">
      <c r="A146" s="4">
        <v>145.0</v>
      </c>
      <c r="B146" s="4" t="s">
        <v>762</v>
      </c>
      <c r="C146" s="4" t="s">
        <v>22</v>
      </c>
      <c r="D146" s="4" t="s">
        <v>763</v>
      </c>
      <c r="E146" s="4" t="s">
        <v>764</v>
      </c>
      <c r="F146" s="4" t="s">
        <v>25</v>
      </c>
      <c r="G146" s="4">
        <v>1.0</v>
      </c>
      <c r="H146" s="4" t="s">
        <v>75</v>
      </c>
      <c r="I146" s="4" t="s">
        <v>82</v>
      </c>
      <c r="J146" s="4" t="s">
        <v>37</v>
      </c>
      <c r="K146" s="4" t="s">
        <v>765</v>
      </c>
      <c r="L146" s="5">
        <v>43070.0</v>
      </c>
      <c r="M146" s="4">
        <v>1.0</v>
      </c>
      <c r="N146" s="4">
        <v>2.0</v>
      </c>
      <c r="O146" s="4">
        <v>3.0</v>
      </c>
      <c r="P146" s="4">
        <v>3.0</v>
      </c>
      <c r="Q146" s="6"/>
      <c r="R146" s="4">
        <v>1.0</v>
      </c>
      <c r="S146" s="4">
        <v>2.0</v>
      </c>
      <c r="T146" s="4" t="s">
        <v>39</v>
      </c>
      <c r="U146" s="4" t="s">
        <v>766</v>
      </c>
      <c r="V146" s="6"/>
      <c r="W146" s="6"/>
      <c r="X146" s="6"/>
      <c r="Y146" s="6"/>
      <c r="Z146" s="6"/>
    </row>
    <row r="147">
      <c r="A147" s="4">
        <v>146.0</v>
      </c>
      <c r="B147" s="4" t="s">
        <v>160</v>
      </c>
      <c r="C147" s="4" t="s">
        <v>161</v>
      </c>
      <c r="D147" s="4" t="s">
        <v>767</v>
      </c>
      <c r="E147" s="4" t="s">
        <v>768</v>
      </c>
      <c r="F147" s="4" t="s">
        <v>25</v>
      </c>
      <c r="G147" s="4">
        <v>10.0</v>
      </c>
      <c r="H147" s="4" t="s">
        <v>769</v>
      </c>
      <c r="I147" s="4" t="s">
        <v>36</v>
      </c>
      <c r="J147" s="4" t="s">
        <v>37</v>
      </c>
      <c r="K147" s="4" t="s">
        <v>770</v>
      </c>
      <c r="L147" s="5">
        <v>43040.0</v>
      </c>
      <c r="M147" s="4">
        <v>5.0</v>
      </c>
      <c r="N147" s="4">
        <v>5.0</v>
      </c>
      <c r="O147" s="6"/>
      <c r="P147" s="6"/>
      <c r="Q147" s="6"/>
      <c r="R147" s="4">
        <v>5.0</v>
      </c>
      <c r="S147" s="4">
        <v>5.0</v>
      </c>
      <c r="T147" s="4" t="s">
        <v>30</v>
      </c>
      <c r="U147" s="4" t="s">
        <v>771</v>
      </c>
      <c r="V147" s="6"/>
      <c r="W147" s="6"/>
      <c r="X147" s="6"/>
      <c r="Y147" s="6"/>
      <c r="Z147" s="6"/>
    </row>
    <row r="148">
      <c r="A148" s="4">
        <v>147.0</v>
      </c>
      <c r="B148" s="4" t="s">
        <v>772</v>
      </c>
      <c r="C148" s="4" t="s">
        <v>111</v>
      </c>
      <c r="D148" s="4" t="s">
        <v>773</v>
      </c>
      <c r="E148" s="4" t="s">
        <v>774</v>
      </c>
      <c r="F148" s="4" t="s">
        <v>25</v>
      </c>
      <c r="G148" s="4">
        <v>9.0</v>
      </c>
      <c r="H148" s="4" t="s">
        <v>775</v>
      </c>
      <c r="I148" s="4" t="s">
        <v>82</v>
      </c>
      <c r="J148" s="4" t="s">
        <v>37</v>
      </c>
      <c r="K148" s="4" t="s">
        <v>583</v>
      </c>
      <c r="L148" s="5">
        <v>43040.0</v>
      </c>
      <c r="M148" s="4">
        <v>5.0</v>
      </c>
      <c r="N148" s="4">
        <v>5.0</v>
      </c>
      <c r="O148" s="4">
        <v>4.0</v>
      </c>
      <c r="P148" s="4">
        <v>4.0</v>
      </c>
      <c r="Q148" s="6"/>
      <c r="R148" s="4">
        <v>5.0</v>
      </c>
      <c r="S148" s="4">
        <v>5.0</v>
      </c>
      <c r="T148" s="4" t="s">
        <v>30</v>
      </c>
      <c r="U148" s="4" t="s">
        <v>776</v>
      </c>
      <c r="V148" s="6"/>
      <c r="W148" s="6"/>
      <c r="X148" s="6"/>
      <c r="Y148" s="6"/>
      <c r="Z148" s="6"/>
    </row>
    <row r="149">
      <c r="A149" s="4">
        <v>148.0</v>
      </c>
      <c r="B149" s="4" t="s">
        <v>777</v>
      </c>
      <c r="C149" s="4" t="s">
        <v>238</v>
      </c>
      <c r="D149" s="4" t="s">
        <v>778</v>
      </c>
      <c r="E149" s="4" t="s">
        <v>779</v>
      </c>
      <c r="F149" s="4" t="s">
        <v>25</v>
      </c>
      <c r="G149" s="4">
        <v>7.0</v>
      </c>
      <c r="H149" s="6"/>
      <c r="I149" s="4" t="s">
        <v>82</v>
      </c>
      <c r="J149" s="4" t="s">
        <v>37</v>
      </c>
      <c r="K149" s="4" t="s">
        <v>251</v>
      </c>
      <c r="L149" s="5">
        <v>43070.0</v>
      </c>
      <c r="M149" s="4">
        <v>4.0</v>
      </c>
      <c r="N149" s="4">
        <v>4.0</v>
      </c>
      <c r="O149" s="4">
        <v>3.0</v>
      </c>
      <c r="P149" s="4">
        <v>3.0</v>
      </c>
      <c r="Q149" s="4">
        <v>3.0</v>
      </c>
      <c r="R149" s="4">
        <v>4.0</v>
      </c>
      <c r="S149" s="4">
        <v>5.0</v>
      </c>
      <c r="T149" s="4" t="s">
        <v>30</v>
      </c>
      <c r="U149" s="4" t="s">
        <v>780</v>
      </c>
      <c r="V149" s="6"/>
      <c r="W149" s="6"/>
      <c r="X149" s="6"/>
      <c r="Y149" s="6"/>
      <c r="Z149" s="6"/>
    </row>
    <row r="150">
      <c r="A150" s="4">
        <v>149.0</v>
      </c>
      <c r="B150" s="4" t="s">
        <v>781</v>
      </c>
      <c r="C150" s="4" t="s">
        <v>22</v>
      </c>
      <c r="D150" s="4" t="s">
        <v>782</v>
      </c>
      <c r="E150" s="4" t="s">
        <v>783</v>
      </c>
      <c r="F150" s="4" t="s">
        <v>25</v>
      </c>
      <c r="G150" s="4">
        <v>10.0</v>
      </c>
      <c r="H150" s="4" t="s">
        <v>784</v>
      </c>
      <c r="I150" s="4" t="s">
        <v>82</v>
      </c>
      <c r="J150" s="4" t="s">
        <v>37</v>
      </c>
      <c r="K150" s="4" t="s">
        <v>785</v>
      </c>
      <c r="L150" s="5">
        <v>43040.0</v>
      </c>
      <c r="M150" s="4">
        <v>5.0</v>
      </c>
      <c r="N150" s="4">
        <v>5.0</v>
      </c>
      <c r="O150" s="4">
        <v>5.0</v>
      </c>
      <c r="P150" s="4">
        <v>5.0</v>
      </c>
      <c r="Q150" s="6"/>
      <c r="R150" s="4">
        <v>5.0</v>
      </c>
      <c r="S150" s="4">
        <v>5.0</v>
      </c>
      <c r="T150" s="4" t="s">
        <v>30</v>
      </c>
      <c r="U150" s="4" t="s">
        <v>786</v>
      </c>
      <c r="V150" s="6"/>
      <c r="W150" s="6"/>
      <c r="X150" s="6"/>
      <c r="Y150" s="6"/>
      <c r="Z150" s="6"/>
    </row>
    <row r="151">
      <c r="A151" s="4">
        <v>150.0</v>
      </c>
      <c r="B151" s="4" t="s">
        <v>787</v>
      </c>
      <c r="C151" s="4" t="s">
        <v>151</v>
      </c>
      <c r="D151" s="4" t="s">
        <v>788</v>
      </c>
      <c r="E151" s="4" t="s">
        <v>789</v>
      </c>
      <c r="F151" s="4" t="s">
        <v>25</v>
      </c>
      <c r="G151" s="4">
        <v>9.0</v>
      </c>
      <c r="H151" s="4" t="s">
        <v>790</v>
      </c>
      <c r="I151" s="4" t="s">
        <v>82</v>
      </c>
      <c r="J151" s="4" t="s">
        <v>37</v>
      </c>
      <c r="K151" s="4" t="s">
        <v>791</v>
      </c>
      <c r="L151" s="5">
        <v>43040.0</v>
      </c>
      <c r="M151" s="4">
        <v>4.0</v>
      </c>
      <c r="N151" s="4">
        <v>5.0</v>
      </c>
      <c r="O151" s="4">
        <v>5.0</v>
      </c>
      <c r="P151" s="4">
        <v>3.0</v>
      </c>
      <c r="Q151" s="6"/>
      <c r="R151" s="4">
        <v>4.0</v>
      </c>
      <c r="S151" s="4">
        <v>5.0</v>
      </c>
      <c r="T151" s="4" t="s">
        <v>30</v>
      </c>
      <c r="U151" s="4" t="s">
        <v>792</v>
      </c>
      <c r="V151" s="6"/>
      <c r="W151" s="6"/>
      <c r="X151" s="6"/>
      <c r="Y151" s="6"/>
      <c r="Z151" s="6"/>
    </row>
    <row r="152">
      <c r="A152" s="4">
        <v>151.0</v>
      </c>
      <c r="B152" s="4" t="s">
        <v>793</v>
      </c>
      <c r="C152" s="4" t="s">
        <v>194</v>
      </c>
      <c r="D152" s="4" t="s">
        <v>794</v>
      </c>
      <c r="E152" s="4" t="s">
        <v>795</v>
      </c>
      <c r="F152" s="4" t="s">
        <v>465</v>
      </c>
      <c r="G152" s="4">
        <v>10.0</v>
      </c>
      <c r="H152" s="4" t="s">
        <v>107</v>
      </c>
      <c r="I152" s="4" t="s">
        <v>69</v>
      </c>
      <c r="J152" s="4" t="s">
        <v>37</v>
      </c>
      <c r="K152" s="4" t="s">
        <v>796</v>
      </c>
      <c r="L152" s="5">
        <v>43040.0</v>
      </c>
      <c r="M152" s="4">
        <v>4.0</v>
      </c>
      <c r="N152" s="4">
        <v>5.0</v>
      </c>
      <c r="O152" s="4">
        <v>5.0</v>
      </c>
      <c r="P152" s="4">
        <v>3.0</v>
      </c>
      <c r="Q152" s="6"/>
      <c r="R152" s="4">
        <v>5.0</v>
      </c>
      <c r="S152" s="4">
        <v>5.0</v>
      </c>
      <c r="T152" s="4" t="s">
        <v>30</v>
      </c>
      <c r="U152" s="4" t="s">
        <v>797</v>
      </c>
      <c r="V152" s="6"/>
      <c r="W152" s="6"/>
      <c r="X152" s="6"/>
      <c r="Y152" s="6"/>
      <c r="Z152" s="6"/>
    </row>
    <row r="153">
      <c r="A153" s="4">
        <v>152.0</v>
      </c>
      <c r="B153" s="4" t="s">
        <v>798</v>
      </c>
      <c r="C153" s="4" t="s">
        <v>22</v>
      </c>
      <c r="D153" s="4" t="s">
        <v>799</v>
      </c>
      <c r="E153" s="4" t="s">
        <v>800</v>
      </c>
      <c r="F153" s="4" t="s">
        <v>465</v>
      </c>
      <c r="G153" s="4">
        <v>10.0</v>
      </c>
      <c r="H153" s="6"/>
      <c r="I153" s="4" t="s">
        <v>82</v>
      </c>
      <c r="J153" s="4" t="s">
        <v>37</v>
      </c>
      <c r="K153" s="4" t="s">
        <v>801</v>
      </c>
      <c r="L153" s="5">
        <v>43040.0</v>
      </c>
      <c r="M153" s="4">
        <v>5.0</v>
      </c>
      <c r="N153" s="4">
        <v>5.0</v>
      </c>
      <c r="O153" s="4">
        <v>5.0</v>
      </c>
      <c r="P153" s="4">
        <v>5.0</v>
      </c>
      <c r="Q153" s="6"/>
      <c r="R153" s="4">
        <v>5.0</v>
      </c>
      <c r="S153" s="4">
        <v>5.0</v>
      </c>
      <c r="T153" s="4" t="s">
        <v>30</v>
      </c>
      <c r="U153" s="4" t="s">
        <v>802</v>
      </c>
      <c r="V153" s="6"/>
      <c r="W153" s="6"/>
      <c r="X153" s="6"/>
      <c r="Y153" s="6"/>
      <c r="Z153" s="6"/>
    </row>
    <row r="154">
      <c r="A154" s="4">
        <v>153.0</v>
      </c>
      <c r="B154" s="4" t="s">
        <v>803</v>
      </c>
      <c r="C154" s="4" t="s">
        <v>171</v>
      </c>
      <c r="D154" s="4" t="s">
        <v>804</v>
      </c>
      <c r="E154" s="4" t="s">
        <v>805</v>
      </c>
      <c r="F154" s="4" t="s">
        <v>806</v>
      </c>
      <c r="G154" s="4">
        <v>10.0</v>
      </c>
      <c r="H154" s="4" t="s">
        <v>107</v>
      </c>
      <c r="I154" s="4" t="s">
        <v>82</v>
      </c>
      <c r="J154" s="4" t="s">
        <v>37</v>
      </c>
      <c r="K154" s="4" t="s">
        <v>807</v>
      </c>
      <c r="L154" s="5">
        <v>42948.0</v>
      </c>
      <c r="M154" s="4">
        <v>5.0</v>
      </c>
      <c r="N154" s="4">
        <v>5.0</v>
      </c>
      <c r="O154" s="4">
        <v>5.0</v>
      </c>
      <c r="P154" s="4">
        <v>4.0</v>
      </c>
      <c r="Q154" s="6"/>
      <c r="R154" s="4">
        <v>5.0</v>
      </c>
      <c r="S154" s="4">
        <v>5.0</v>
      </c>
      <c r="T154" s="4" t="s">
        <v>30</v>
      </c>
      <c r="U154" s="4" t="s">
        <v>808</v>
      </c>
      <c r="V154" s="6"/>
      <c r="W154" s="6"/>
      <c r="X154" s="6"/>
      <c r="Y154" s="6"/>
      <c r="Z154" s="6"/>
    </row>
    <row r="155">
      <c r="A155" s="4">
        <v>154.0</v>
      </c>
      <c r="B155" s="4" t="s">
        <v>809</v>
      </c>
      <c r="C155" s="4" t="s">
        <v>810</v>
      </c>
      <c r="D155" s="4" t="s">
        <v>811</v>
      </c>
      <c r="E155" s="4" t="s">
        <v>812</v>
      </c>
      <c r="F155" s="4" t="s">
        <v>806</v>
      </c>
      <c r="G155" s="4">
        <v>10.0</v>
      </c>
      <c r="H155" s="6"/>
      <c r="I155" s="4" t="s">
        <v>27</v>
      </c>
      <c r="J155" s="4" t="s">
        <v>37</v>
      </c>
      <c r="K155" s="4" t="s">
        <v>813</v>
      </c>
      <c r="L155" s="5">
        <v>43009.0</v>
      </c>
      <c r="M155" s="4">
        <v>5.0</v>
      </c>
      <c r="N155" s="4">
        <v>5.0</v>
      </c>
      <c r="O155" s="4">
        <v>5.0</v>
      </c>
      <c r="P155" s="6"/>
      <c r="Q155" s="4">
        <v>5.0</v>
      </c>
      <c r="R155" s="4">
        <v>5.0</v>
      </c>
      <c r="S155" s="4">
        <v>5.0</v>
      </c>
      <c r="T155" s="4" t="s">
        <v>30</v>
      </c>
      <c r="U155" s="4" t="s">
        <v>814</v>
      </c>
      <c r="V155" s="6"/>
      <c r="W155" s="6"/>
      <c r="X155" s="6"/>
      <c r="Y155" s="6"/>
      <c r="Z155" s="6"/>
    </row>
    <row r="156">
      <c r="A156" s="4">
        <v>155.0</v>
      </c>
      <c r="B156" s="4" t="s">
        <v>815</v>
      </c>
      <c r="C156" s="4" t="s">
        <v>598</v>
      </c>
      <c r="D156" s="4" t="s">
        <v>816</v>
      </c>
      <c r="E156" s="4" t="s">
        <v>817</v>
      </c>
      <c r="F156" s="4" t="s">
        <v>806</v>
      </c>
      <c r="G156" s="4">
        <v>9.0</v>
      </c>
      <c r="H156" s="4" t="s">
        <v>55</v>
      </c>
      <c r="I156" s="4" t="s">
        <v>69</v>
      </c>
      <c r="J156" s="4" t="s">
        <v>28</v>
      </c>
      <c r="K156" s="4" t="s">
        <v>818</v>
      </c>
      <c r="L156" s="5">
        <v>43040.0</v>
      </c>
      <c r="M156" s="4">
        <v>5.0</v>
      </c>
      <c r="N156" s="4">
        <v>5.0</v>
      </c>
      <c r="O156" s="4">
        <v>5.0</v>
      </c>
      <c r="P156" s="6"/>
      <c r="Q156" s="4">
        <v>3.0</v>
      </c>
      <c r="R156" s="4">
        <v>5.0</v>
      </c>
      <c r="S156" s="4">
        <v>4.0</v>
      </c>
      <c r="T156" s="4" t="s">
        <v>30</v>
      </c>
      <c r="U156" s="4" t="s">
        <v>819</v>
      </c>
      <c r="V156" s="6"/>
      <c r="W156" s="6"/>
      <c r="X156" s="6"/>
      <c r="Y156" s="6"/>
      <c r="Z156" s="6"/>
    </row>
    <row r="157">
      <c r="A157" s="4">
        <v>156.0</v>
      </c>
      <c r="B157" s="4" t="s">
        <v>820</v>
      </c>
      <c r="C157" s="4" t="s">
        <v>145</v>
      </c>
      <c r="D157" s="4" t="s">
        <v>821</v>
      </c>
      <c r="E157" s="4" t="s">
        <v>822</v>
      </c>
      <c r="F157" s="4" t="s">
        <v>806</v>
      </c>
      <c r="G157" s="4">
        <v>1.0</v>
      </c>
      <c r="H157" s="6"/>
      <c r="I157" s="4" t="s">
        <v>27</v>
      </c>
      <c r="J157" s="4" t="s">
        <v>37</v>
      </c>
      <c r="K157" s="4" t="s">
        <v>384</v>
      </c>
      <c r="L157" s="5">
        <v>42979.0</v>
      </c>
      <c r="M157" s="4">
        <v>1.0</v>
      </c>
      <c r="N157" s="4">
        <v>1.0</v>
      </c>
      <c r="O157" s="4">
        <v>3.0</v>
      </c>
      <c r="P157" s="6"/>
      <c r="Q157" s="6"/>
      <c r="R157" s="4">
        <v>3.0</v>
      </c>
      <c r="S157" s="4">
        <v>1.0</v>
      </c>
      <c r="T157" s="4" t="s">
        <v>39</v>
      </c>
      <c r="U157" s="4" t="s">
        <v>823</v>
      </c>
      <c r="V157" s="6"/>
      <c r="W157" s="6"/>
      <c r="X157" s="6"/>
      <c r="Y157" s="6"/>
      <c r="Z157" s="6"/>
    </row>
    <row r="158">
      <c r="A158" s="4">
        <v>157.0</v>
      </c>
      <c r="B158" s="4" t="s">
        <v>824</v>
      </c>
      <c r="C158" s="4" t="s">
        <v>47</v>
      </c>
      <c r="D158" s="4" t="s">
        <v>825</v>
      </c>
      <c r="E158" s="4" t="s">
        <v>826</v>
      </c>
      <c r="F158" s="4" t="s">
        <v>806</v>
      </c>
      <c r="G158" s="4">
        <v>10.0</v>
      </c>
      <c r="H158" s="4" t="s">
        <v>75</v>
      </c>
      <c r="I158" s="4" t="s">
        <v>27</v>
      </c>
      <c r="J158" s="4" t="s">
        <v>28</v>
      </c>
      <c r="K158" s="4" t="s">
        <v>108</v>
      </c>
      <c r="L158" s="5">
        <v>43009.0</v>
      </c>
      <c r="M158" s="4">
        <v>4.0</v>
      </c>
      <c r="N158" s="4">
        <v>5.0</v>
      </c>
      <c r="O158" s="4">
        <v>5.0</v>
      </c>
      <c r="P158" s="4">
        <v>5.0</v>
      </c>
      <c r="Q158" s="6"/>
      <c r="R158" s="4">
        <v>5.0</v>
      </c>
      <c r="S158" s="4">
        <v>4.0</v>
      </c>
      <c r="T158" s="4" t="s">
        <v>30</v>
      </c>
      <c r="U158" s="4" t="s">
        <v>827</v>
      </c>
      <c r="V158" s="6"/>
      <c r="W158" s="6"/>
      <c r="X158" s="6"/>
      <c r="Y158" s="6"/>
      <c r="Z158" s="6"/>
    </row>
    <row r="159">
      <c r="A159" s="4">
        <v>158.0</v>
      </c>
      <c r="B159" s="4" t="s">
        <v>214</v>
      </c>
      <c r="C159" s="4" t="s">
        <v>151</v>
      </c>
      <c r="D159" s="4" t="s">
        <v>828</v>
      </c>
      <c r="E159" s="4" t="s">
        <v>829</v>
      </c>
      <c r="F159" s="4" t="s">
        <v>806</v>
      </c>
      <c r="G159" s="4">
        <v>9.0</v>
      </c>
      <c r="H159" s="4" t="s">
        <v>830</v>
      </c>
      <c r="I159" s="4" t="s">
        <v>36</v>
      </c>
      <c r="J159" s="4" t="s">
        <v>28</v>
      </c>
      <c r="K159" s="4" t="s">
        <v>831</v>
      </c>
      <c r="L159" s="5">
        <v>43009.0</v>
      </c>
      <c r="M159" s="4">
        <v>5.0</v>
      </c>
      <c r="N159" s="4">
        <v>5.0</v>
      </c>
      <c r="O159" s="4">
        <v>2.0</v>
      </c>
      <c r="P159" s="4">
        <v>1.0</v>
      </c>
      <c r="Q159" s="6"/>
      <c r="R159" s="4">
        <v>5.0</v>
      </c>
      <c r="S159" s="4">
        <v>4.0</v>
      </c>
      <c r="T159" s="4" t="s">
        <v>30</v>
      </c>
      <c r="U159" s="4" t="s">
        <v>832</v>
      </c>
      <c r="V159" s="6"/>
      <c r="W159" s="6"/>
      <c r="X159" s="6"/>
      <c r="Y159" s="6"/>
      <c r="Z159" s="6"/>
    </row>
    <row r="160">
      <c r="A160" s="4">
        <v>159.0</v>
      </c>
      <c r="B160" s="4" t="s">
        <v>214</v>
      </c>
      <c r="C160" s="4" t="s">
        <v>151</v>
      </c>
      <c r="D160" s="4" t="s">
        <v>828</v>
      </c>
      <c r="E160" s="4" t="s">
        <v>833</v>
      </c>
      <c r="F160" s="4" t="s">
        <v>806</v>
      </c>
      <c r="G160" s="4">
        <v>8.0</v>
      </c>
      <c r="H160" s="4" t="s">
        <v>834</v>
      </c>
      <c r="I160" s="4" t="s">
        <v>36</v>
      </c>
      <c r="J160" s="4" t="s">
        <v>43</v>
      </c>
      <c r="K160" s="4" t="s">
        <v>835</v>
      </c>
      <c r="L160" s="5">
        <v>42979.0</v>
      </c>
      <c r="M160" s="4">
        <v>4.0</v>
      </c>
      <c r="N160" s="4">
        <v>5.0</v>
      </c>
      <c r="O160" s="4">
        <v>2.0</v>
      </c>
      <c r="P160" s="4">
        <v>2.0</v>
      </c>
      <c r="Q160" s="6"/>
      <c r="R160" s="4">
        <v>5.0</v>
      </c>
      <c r="S160" s="4">
        <v>4.0</v>
      </c>
      <c r="T160" s="4" t="s">
        <v>30</v>
      </c>
      <c r="U160" s="4" t="s">
        <v>836</v>
      </c>
      <c r="V160" s="6"/>
      <c r="W160" s="6"/>
      <c r="X160" s="6"/>
      <c r="Y160" s="6"/>
      <c r="Z160" s="6"/>
    </row>
    <row r="161">
      <c r="A161" s="4">
        <v>160.0</v>
      </c>
      <c r="B161" s="4" t="s">
        <v>837</v>
      </c>
      <c r="C161" s="4" t="s">
        <v>171</v>
      </c>
      <c r="D161" s="4" t="s">
        <v>838</v>
      </c>
      <c r="E161" s="4" t="s">
        <v>839</v>
      </c>
      <c r="F161" s="4" t="s">
        <v>806</v>
      </c>
      <c r="G161" s="4">
        <v>10.0</v>
      </c>
      <c r="H161" s="4" t="s">
        <v>840</v>
      </c>
      <c r="I161" s="4" t="s">
        <v>82</v>
      </c>
      <c r="J161" s="4" t="s">
        <v>37</v>
      </c>
      <c r="K161" s="4" t="s">
        <v>841</v>
      </c>
      <c r="L161" s="5">
        <v>43009.0</v>
      </c>
      <c r="M161" s="4">
        <v>4.0</v>
      </c>
      <c r="N161" s="4">
        <v>5.0</v>
      </c>
      <c r="O161" s="4">
        <v>4.0</v>
      </c>
      <c r="P161" s="4">
        <v>4.0</v>
      </c>
      <c r="Q161" s="6"/>
      <c r="R161" s="4">
        <v>5.0</v>
      </c>
      <c r="S161" s="4">
        <v>5.0</v>
      </c>
      <c r="T161" s="4" t="s">
        <v>30</v>
      </c>
      <c r="U161" s="4" t="s">
        <v>842</v>
      </c>
      <c r="V161" s="6"/>
      <c r="W161" s="6"/>
      <c r="X161" s="6"/>
      <c r="Y161" s="6"/>
      <c r="Z161" s="6"/>
    </row>
    <row r="162">
      <c r="A162" s="4">
        <v>161.0</v>
      </c>
      <c r="B162" s="4" t="s">
        <v>843</v>
      </c>
      <c r="C162" s="4" t="s">
        <v>145</v>
      </c>
      <c r="D162" s="4" t="s">
        <v>844</v>
      </c>
      <c r="E162" s="4" t="s">
        <v>845</v>
      </c>
      <c r="F162" s="4" t="s">
        <v>806</v>
      </c>
      <c r="G162" s="4">
        <v>10.0</v>
      </c>
      <c r="H162" s="4" t="s">
        <v>846</v>
      </c>
      <c r="I162" s="4" t="s">
        <v>82</v>
      </c>
      <c r="J162" s="4" t="s">
        <v>37</v>
      </c>
      <c r="K162" s="4" t="s">
        <v>847</v>
      </c>
      <c r="L162" s="5">
        <v>43009.0</v>
      </c>
      <c r="M162" s="4">
        <v>4.0</v>
      </c>
      <c r="N162" s="4">
        <v>5.0</v>
      </c>
      <c r="O162" s="4">
        <v>5.0</v>
      </c>
      <c r="P162" s="4">
        <v>5.0</v>
      </c>
      <c r="Q162" s="6"/>
      <c r="R162" s="4">
        <v>4.0</v>
      </c>
      <c r="S162" s="4">
        <v>5.0</v>
      </c>
      <c r="T162" s="4" t="s">
        <v>30</v>
      </c>
      <c r="U162" s="4" t="s">
        <v>848</v>
      </c>
      <c r="V162" s="6"/>
      <c r="W162" s="6"/>
      <c r="X162" s="6"/>
      <c r="Y162" s="6"/>
      <c r="Z162" s="6"/>
    </row>
    <row r="163">
      <c r="A163" s="4">
        <v>162.0</v>
      </c>
      <c r="B163" s="4" t="s">
        <v>843</v>
      </c>
      <c r="C163" s="4" t="s">
        <v>145</v>
      </c>
      <c r="D163" s="4" t="s">
        <v>844</v>
      </c>
      <c r="E163" s="4" t="s">
        <v>849</v>
      </c>
      <c r="F163" s="4" t="s">
        <v>806</v>
      </c>
      <c r="G163" s="4">
        <v>9.0</v>
      </c>
      <c r="H163" s="4" t="s">
        <v>81</v>
      </c>
      <c r="I163" s="4" t="s">
        <v>82</v>
      </c>
      <c r="J163" s="4" t="s">
        <v>37</v>
      </c>
      <c r="K163" s="4" t="s">
        <v>850</v>
      </c>
      <c r="L163" s="5">
        <v>42979.0</v>
      </c>
      <c r="M163" s="4">
        <v>5.0</v>
      </c>
      <c r="N163" s="4">
        <v>5.0</v>
      </c>
      <c r="O163" s="4">
        <v>5.0</v>
      </c>
      <c r="P163" s="4">
        <v>3.0</v>
      </c>
      <c r="Q163" s="6"/>
      <c r="R163" s="4">
        <v>5.0</v>
      </c>
      <c r="S163" s="4">
        <v>5.0</v>
      </c>
      <c r="T163" s="4" t="s">
        <v>30</v>
      </c>
      <c r="U163" s="4" t="s">
        <v>851</v>
      </c>
      <c r="V163" s="6"/>
      <c r="W163" s="6"/>
      <c r="X163" s="6"/>
      <c r="Y163" s="6"/>
      <c r="Z163" s="6"/>
    </row>
    <row r="164">
      <c r="A164" s="4">
        <v>163.0</v>
      </c>
      <c r="B164" s="4" t="s">
        <v>852</v>
      </c>
      <c r="C164" s="4" t="s">
        <v>853</v>
      </c>
      <c r="D164" s="4" t="s">
        <v>854</v>
      </c>
      <c r="E164" s="4" t="s">
        <v>855</v>
      </c>
      <c r="F164" s="4" t="s">
        <v>806</v>
      </c>
      <c r="G164" s="4">
        <v>10.0</v>
      </c>
      <c r="H164" s="4" t="s">
        <v>107</v>
      </c>
      <c r="I164" s="4" t="s">
        <v>82</v>
      </c>
      <c r="J164" s="4" t="s">
        <v>37</v>
      </c>
      <c r="K164" s="4" t="s">
        <v>856</v>
      </c>
      <c r="L164" s="5">
        <v>42979.0</v>
      </c>
      <c r="M164" s="4">
        <v>5.0</v>
      </c>
      <c r="N164" s="4">
        <v>5.0</v>
      </c>
      <c r="O164" s="4">
        <v>5.0</v>
      </c>
      <c r="P164" s="4">
        <v>5.0</v>
      </c>
      <c r="Q164" s="4">
        <v>5.0</v>
      </c>
      <c r="R164" s="4">
        <v>5.0</v>
      </c>
      <c r="S164" s="4">
        <v>5.0</v>
      </c>
      <c r="T164" s="4" t="s">
        <v>30</v>
      </c>
      <c r="U164" s="4" t="s">
        <v>857</v>
      </c>
      <c r="V164" s="6"/>
      <c r="W164" s="6"/>
      <c r="X164" s="6"/>
      <c r="Y164" s="6"/>
      <c r="Z164" s="6"/>
    </row>
    <row r="165">
      <c r="A165" s="4">
        <v>164.0</v>
      </c>
      <c r="B165" s="4" t="s">
        <v>858</v>
      </c>
      <c r="C165" s="4" t="s">
        <v>22</v>
      </c>
      <c r="D165" s="4" t="s">
        <v>859</v>
      </c>
      <c r="E165" s="4" t="s">
        <v>860</v>
      </c>
      <c r="F165" s="4" t="s">
        <v>806</v>
      </c>
      <c r="G165" s="4">
        <v>10.0</v>
      </c>
      <c r="H165" s="4" t="s">
        <v>68</v>
      </c>
      <c r="I165" s="4" t="s">
        <v>27</v>
      </c>
      <c r="J165" s="4" t="s">
        <v>37</v>
      </c>
      <c r="K165" s="4" t="s">
        <v>137</v>
      </c>
      <c r="L165" s="5">
        <v>42979.0</v>
      </c>
      <c r="M165" s="4">
        <v>5.0</v>
      </c>
      <c r="N165" s="4">
        <v>5.0</v>
      </c>
      <c r="O165" s="4">
        <v>5.0</v>
      </c>
      <c r="P165" s="4">
        <v>5.0</v>
      </c>
      <c r="Q165" s="6"/>
      <c r="R165" s="4">
        <v>5.0</v>
      </c>
      <c r="S165" s="4">
        <v>5.0</v>
      </c>
      <c r="T165" s="4" t="s">
        <v>30</v>
      </c>
      <c r="U165" s="4" t="s">
        <v>861</v>
      </c>
      <c r="V165" s="6"/>
      <c r="W165" s="6"/>
      <c r="X165" s="6"/>
      <c r="Y165" s="6"/>
      <c r="Z165" s="6"/>
    </row>
    <row r="166">
      <c r="A166" s="4">
        <v>165.0</v>
      </c>
      <c r="B166" s="4" t="s">
        <v>862</v>
      </c>
      <c r="C166" s="4" t="s">
        <v>22</v>
      </c>
      <c r="D166" s="4" t="s">
        <v>863</v>
      </c>
      <c r="E166" s="4" t="s">
        <v>864</v>
      </c>
      <c r="F166" s="4" t="s">
        <v>806</v>
      </c>
      <c r="G166" s="4">
        <v>9.0</v>
      </c>
      <c r="H166" s="4" t="s">
        <v>75</v>
      </c>
      <c r="I166" s="4" t="s">
        <v>36</v>
      </c>
      <c r="J166" s="4" t="s">
        <v>43</v>
      </c>
      <c r="K166" s="4" t="s">
        <v>865</v>
      </c>
      <c r="L166" s="5">
        <v>42948.0</v>
      </c>
      <c r="M166" s="4">
        <v>5.0</v>
      </c>
      <c r="N166" s="4">
        <v>5.0</v>
      </c>
      <c r="O166" s="4">
        <v>5.0</v>
      </c>
      <c r="P166" s="4">
        <v>3.0</v>
      </c>
      <c r="Q166" s="4">
        <v>4.0</v>
      </c>
      <c r="R166" s="4">
        <v>5.0</v>
      </c>
      <c r="S166" s="4">
        <v>4.0</v>
      </c>
      <c r="T166" s="4" t="s">
        <v>30</v>
      </c>
      <c r="U166" s="4" t="s">
        <v>866</v>
      </c>
      <c r="V166" s="6"/>
      <c r="W166" s="6"/>
      <c r="X166" s="6"/>
      <c r="Y166" s="6"/>
      <c r="Z166" s="6"/>
    </row>
    <row r="167">
      <c r="A167" s="4">
        <v>166.0</v>
      </c>
      <c r="B167" s="4" t="s">
        <v>867</v>
      </c>
      <c r="C167" s="4" t="s">
        <v>22</v>
      </c>
      <c r="D167" s="4" t="s">
        <v>868</v>
      </c>
      <c r="E167" s="4" t="s">
        <v>869</v>
      </c>
      <c r="F167" s="4" t="s">
        <v>806</v>
      </c>
      <c r="G167" s="4">
        <v>8.0</v>
      </c>
      <c r="H167" s="4" t="s">
        <v>870</v>
      </c>
      <c r="I167" s="4" t="s">
        <v>36</v>
      </c>
      <c r="J167" s="4" t="s">
        <v>37</v>
      </c>
      <c r="K167" s="4" t="s">
        <v>871</v>
      </c>
      <c r="L167" s="5">
        <v>42948.0</v>
      </c>
      <c r="M167" s="4">
        <v>4.0</v>
      </c>
      <c r="N167" s="4">
        <v>4.0</v>
      </c>
      <c r="O167" s="6"/>
      <c r="P167" s="6"/>
      <c r="Q167" s="6"/>
      <c r="R167" s="4">
        <v>5.0</v>
      </c>
      <c r="S167" s="4">
        <v>4.0</v>
      </c>
      <c r="T167" s="4" t="s">
        <v>30</v>
      </c>
      <c r="U167" s="4" t="s">
        <v>872</v>
      </c>
      <c r="V167" s="6"/>
      <c r="W167" s="6"/>
      <c r="X167" s="6"/>
      <c r="Y167" s="6"/>
      <c r="Z167" s="6"/>
    </row>
    <row r="168">
      <c r="A168" s="4">
        <v>167.0</v>
      </c>
      <c r="B168" s="4" t="s">
        <v>374</v>
      </c>
      <c r="C168" s="4" t="s">
        <v>463</v>
      </c>
      <c r="D168" s="4" t="s">
        <v>873</v>
      </c>
      <c r="E168" s="4" t="s">
        <v>874</v>
      </c>
      <c r="F168" s="4" t="s">
        <v>806</v>
      </c>
      <c r="G168" s="4">
        <v>8.0</v>
      </c>
      <c r="H168" s="4" t="s">
        <v>875</v>
      </c>
      <c r="I168" s="4" t="s">
        <v>27</v>
      </c>
      <c r="J168" s="4" t="s">
        <v>37</v>
      </c>
      <c r="K168" s="4" t="s">
        <v>876</v>
      </c>
      <c r="L168" s="5">
        <v>42979.0</v>
      </c>
      <c r="M168" s="4">
        <v>3.0</v>
      </c>
      <c r="N168" s="4">
        <v>5.0</v>
      </c>
      <c r="O168" s="4">
        <v>3.0</v>
      </c>
      <c r="P168" s="6"/>
      <c r="Q168" s="6"/>
      <c r="R168" s="4">
        <v>4.0</v>
      </c>
      <c r="S168" s="4">
        <v>5.0</v>
      </c>
      <c r="T168" s="4" t="s">
        <v>30</v>
      </c>
      <c r="U168" s="4" t="s">
        <v>877</v>
      </c>
      <c r="V168" s="6"/>
      <c r="W168" s="6"/>
      <c r="X168" s="6"/>
      <c r="Y168" s="6"/>
      <c r="Z168" s="6"/>
    </row>
    <row r="169">
      <c r="A169" s="4">
        <v>168.0</v>
      </c>
      <c r="B169" s="4" t="s">
        <v>878</v>
      </c>
      <c r="C169" s="4" t="s">
        <v>375</v>
      </c>
      <c r="D169" s="4" t="s">
        <v>879</v>
      </c>
      <c r="E169" s="4" t="s">
        <v>880</v>
      </c>
      <c r="F169" s="4" t="s">
        <v>806</v>
      </c>
      <c r="G169" s="4">
        <v>5.0</v>
      </c>
      <c r="H169" s="6"/>
      <c r="I169" s="4" t="s">
        <v>27</v>
      </c>
      <c r="J169" s="4" t="s">
        <v>37</v>
      </c>
      <c r="K169" s="4" t="s">
        <v>708</v>
      </c>
      <c r="L169" s="5">
        <v>42948.0</v>
      </c>
      <c r="M169" s="4">
        <v>3.0</v>
      </c>
      <c r="N169" s="4">
        <v>3.0</v>
      </c>
      <c r="O169" s="4">
        <v>2.0</v>
      </c>
      <c r="P169" s="4">
        <v>1.0</v>
      </c>
      <c r="Q169" s="6"/>
      <c r="R169" s="4">
        <v>5.0</v>
      </c>
      <c r="S169" s="4">
        <v>2.0</v>
      </c>
      <c r="T169" s="4" t="s">
        <v>39</v>
      </c>
      <c r="U169" s="4" t="s">
        <v>881</v>
      </c>
      <c r="V169" s="6"/>
      <c r="W169" s="6"/>
      <c r="X169" s="6"/>
      <c r="Y169" s="6"/>
      <c r="Z169" s="6"/>
    </row>
    <row r="170">
      <c r="A170" s="4">
        <v>169.0</v>
      </c>
      <c r="B170" s="4" t="s">
        <v>882</v>
      </c>
      <c r="C170" s="4" t="s">
        <v>258</v>
      </c>
      <c r="D170" s="4" t="s">
        <v>883</v>
      </c>
      <c r="E170" s="4" t="s">
        <v>884</v>
      </c>
      <c r="F170" s="4" t="s">
        <v>806</v>
      </c>
      <c r="G170" s="4">
        <v>8.0</v>
      </c>
      <c r="H170" s="4" t="s">
        <v>885</v>
      </c>
      <c r="I170" s="4" t="s">
        <v>82</v>
      </c>
      <c r="J170" s="4" t="s">
        <v>37</v>
      </c>
      <c r="K170" s="4" t="s">
        <v>886</v>
      </c>
      <c r="L170" s="5">
        <v>42887.0</v>
      </c>
      <c r="M170" s="4">
        <v>3.0</v>
      </c>
      <c r="N170" s="4">
        <v>5.0</v>
      </c>
      <c r="O170" s="4">
        <v>4.0</v>
      </c>
      <c r="P170" s="4">
        <v>4.0</v>
      </c>
      <c r="Q170" s="6"/>
      <c r="R170" s="4">
        <v>4.0</v>
      </c>
      <c r="S170" s="4">
        <v>5.0</v>
      </c>
      <c r="T170" s="4" t="s">
        <v>30</v>
      </c>
      <c r="U170" s="4" t="s">
        <v>887</v>
      </c>
      <c r="V170" s="6"/>
      <c r="W170" s="6"/>
      <c r="X170" s="6"/>
      <c r="Y170" s="6"/>
      <c r="Z170" s="6"/>
    </row>
    <row r="171">
      <c r="A171" s="4">
        <v>170.0</v>
      </c>
      <c r="B171" s="4" t="s">
        <v>214</v>
      </c>
      <c r="C171" s="4" t="s">
        <v>151</v>
      </c>
      <c r="D171" s="4" t="s">
        <v>888</v>
      </c>
      <c r="E171" s="4" t="s">
        <v>889</v>
      </c>
      <c r="F171" s="4" t="s">
        <v>806</v>
      </c>
      <c r="G171" s="4">
        <v>10.0</v>
      </c>
      <c r="H171" s="6"/>
      <c r="I171" s="4" t="s">
        <v>36</v>
      </c>
      <c r="J171" s="4" t="s">
        <v>43</v>
      </c>
      <c r="K171" s="4" t="s">
        <v>890</v>
      </c>
      <c r="L171" s="5">
        <v>42948.0</v>
      </c>
      <c r="M171" s="6"/>
      <c r="N171" s="6"/>
      <c r="O171" s="6"/>
      <c r="P171" s="6"/>
      <c r="Q171" s="6"/>
      <c r="R171" s="6"/>
      <c r="S171" s="4">
        <v>5.0</v>
      </c>
      <c r="T171" s="4" t="s">
        <v>30</v>
      </c>
      <c r="U171" s="4" t="s">
        <v>891</v>
      </c>
      <c r="V171" s="6"/>
      <c r="W171" s="6"/>
      <c r="X171" s="6"/>
      <c r="Y171" s="6"/>
      <c r="Z171" s="6"/>
    </row>
    <row r="172">
      <c r="A172" s="4">
        <v>171.0</v>
      </c>
      <c r="B172" s="4" t="s">
        <v>892</v>
      </c>
      <c r="C172" s="4" t="s">
        <v>893</v>
      </c>
      <c r="D172" s="4" t="s">
        <v>894</v>
      </c>
      <c r="E172" s="4" t="s">
        <v>895</v>
      </c>
      <c r="F172" s="4" t="s">
        <v>806</v>
      </c>
      <c r="G172" s="4">
        <v>8.0</v>
      </c>
      <c r="H172" s="4" t="s">
        <v>26</v>
      </c>
      <c r="I172" s="4" t="s">
        <v>82</v>
      </c>
      <c r="J172" s="4" t="s">
        <v>37</v>
      </c>
      <c r="K172" s="4" t="s">
        <v>896</v>
      </c>
      <c r="L172" s="5">
        <v>42887.0</v>
      </c>
      <c r="M172" s="4">
        <v>4.0</v>
      </c>
      <c r="N172" s="4">
        <v>2.0</v>
      </c>
      <c r="O172" s="4">
        <v>5.0</v>
      </c>
      <c r="P172" s="4">
        <v>5.0</v>
      </c>
      <c r="Q172" s="6"/>
      <c r="R172" s="4">
        <v>5.0</v>
      </c>
      <c r="S172" s="4">
        <v>5.0</v>
      </c>
      <c r="T172" s="4" t="s">
        <v>30</v>
      </c>
      <c r="U172" s="4" t="s">
        <v>897</v>
      </c>
      <c r="V172" s="6"/>
      <c r="W172" s="6"/>
      <c r="X172" s="6"/>
      <c r="Y172" s="6"/>
      <c r="Z172" s="6"/>
    </row>
    <row r="173">
      <c r="A173" s="4">
        <v>172.0</v>
      </c>
      <c r="B173" s="4" t="s">
        <v>898</v>
      </c>
      <c r="C173" s="4" t="s">
        <v>59</v>
      </c>
      <c r="D173" s="4" t="s">
        <v>899</v>
      </c>
      <c r="E173" s="4" t="s">
        <v>900</v>
      </c>
      <c r="F173" s="4" t="s">
        <v>806</v>
      </c>
      <c r="G173" s="4">
        <v>5.0</v>
      </c>
      <c r="H173" s="4" t="s">
        <v>901</v>
      </c>
      <c r="I173" s="4" t="s">
        <v>82</v>
      </c>
      <c r="J173" s="4" t="s">
        <v>37</v>
      </c>
      <c r="K173" s="4" t="s">
        <v>902</v>
      </c>
      <c r="L173" s="5">
        <v>42948.0</v>
      </c>
      <c r="M173" s="4">
        <v>4.0</v>
      </c>
      <c r="N173" s="4">
        <v>3.0</v>
      </c>
      <c r="O173" s="4">
        <v>4.0</v>
      </c>
      <c r="P173" s="4">
        <v>2.0</v>
      </c>
      <c r="Q173" s="4">
        <v>4.0</v>
      </c>
      <c r="R173" s="4">
        <v>3.0</v>
      </c>
      <c r="S173" s="4">
        <v>4.0</v>
      </c>
      <c r="T173" s="4" t="s">
        <v>30</v>
      </c>
      <c r="U173" s="4" t="s">
        <v>903</v>
      </c>
      <c r="V173" s="6"/>
      <c r="W173" s="6"/>
      <c r="X173" s="6"/>
      <c r="Y173" s="6"/>
      <c r="Z173" s="6"/>
    </row>
    <row r="174">
      <c r="A174" s="4">
        <v>173.0</v>
      </c>
      <c r="B174" s="4" t="s">
        <v>904</v>
      </c>
      <c r="C174" s="4" t="s">
        <v>22</v>
      </c>
      <c r="D174" s="4" t="s">
        <v>899</v>
      </c>
      <c r="E174" s="4" t="s">
        <v>905</v>
      </c>
      <c r="F174" s="4" t="s">
        <v>806</v>
      </c>
      <c r="G174" s="4">
        <v>7.0</v>
      </c>
      <c r="H174" s="4" t="s">
        <v>906</v>
      </c>
      <c r="I174" s="4" t="s">
        <v>82</v>
      </c>
      <c r="J174" s="4" t="s">
        <v>28</v>
      </c>
      <c r="K174" s="4" t="s">
        <v>907</v>
      </c>
      <c r="L174" s="5">
        <v>42917.0</v>
      </c>
      <c r="M174" s="4">
        <v>4.0</v>
      </c>
      <c r="N174" s="4">
        <v>5.0</v>
      </c>
      <c r="O174" s="4">
        <v>3.0</v>
      </c>
      <c r="P174" s="4">
        <v>4.0</v>
      </c>
      <c r="Q174" s="4">
        <v>4.0</v>
      </c>
      <c r="R174" s="4">
        <v>5.0</v>
      </c>
      <c r="S174" s="4">
        <v>5.0</v>
      </c>
      <c r="T174" s="4" t="s">
        <v>30</v>
      </c>
      <c r="U174" s="4" t="s">
        <v>908</v>
      </c>
      <c r="V174" s="6"/>
      <c r="W174" s="6"/>
      <c r="X174" s="6"/>
      <c r="Y174" s="6"/>
      <c r="Z174" s="6"/>
    </row>
    <row r="175">
      <c r="A175" s="4">
        <v>174.0</v>
      </c>
      <c r="B175" s="4" t="s">
        <v>909</v>
      </c>
      <c r="C175" s="4" t="s">
        <v>22</v>
      </c>
      <c r="D175" s="4" t="s">
        <v>910</v>
      </c>
      <c r="E175" s="4" t="s">
        <v>911</v>
      </c>
      <c r="F175" s="4" t="s">
        <v>806</v>
      </c>
      <c r="G175" s="4">
        <v>10.0</v>
      </c>
      <c r="H175" s="6"/>
      <c r="I175" s="4" t="s">
        <v>36</v>
      </c>
      <c r="J175" s="4" t="s">
        <v>37</v>
      </c>
      <c r="K175" s="4" t="s">
        <v>912</v>
      </c>
      <c r="L175" s="5">
        <v>42917.0</v>
      </c>
      <c r="M175" s="4">
        <v>4.0</v>
      </c>
      <c r="N175" s="4">
        <v>5.0</v>
      </c>
      <c r="O175" s="4">
        <v>3.0</v>
      </c>
      <c r="P175" s="4">
        <v>5.0</v>
      </c>
      <c r="Q175" s="6"/>
      <c r="R175" s="4">
        <v>5.0</v>
      </c>
      <c r="S175" s="4">
        <v>5.0</v>
      </c>
      <c r="T175" s="4" t="s">
        <v>30</v>
      </c>
      <c r="U175" s="4" t="s">
        <v>913</v>
      </c>
      <c r="V175" s="6"/>
      <c r="W175" s="6"/>
      <c r="X175" s="6"/>
      <c r="Y175" s="6"/>
      <c r="Z175" s="6"/>
    </row>
    <row r="176">
      <c r="A176" s="4">
        <v>175.0</v>
      </c>
      <c r="B176" s="4" t="s">
        <v>745</v>
      </c>
      <c r="C176" s="4" t="s">
        <v>22</v>
      </c>
      <c r="D176" s="4" t="s">
        <v>914</v>
      </c>
      <c r="E176" s="4" t="s">
        <v>915</v>
      </c>
      <c r="F176" s="4" t="s">
        <v>806</v>
      </c>
      <c r="G176" s="4">
        <v>9.0</v>
      </c>
      <c r="H176" s="4" t="s">
        <v>916</v>
      </c>
      <c r="I176" s="4" t="s">
        <v>82</v>
      </c>
      <c r="J176" s="4" t="s">
        <v>28</v>
      </c>
      <c r="K176" s="4" t="s">
        <v>917</v>
      </c>
      <c r="L176" s="5">
        <v>42917.0</v>
      </c>
      <c r="M176" s="4">
        <v>5.0</v>
      </c>
      <c r="N176" s="4">
        <v>5.0</v>
      </c>
      <c r="O176" s="4">
        <v>5.0</v>
      </c>
      <c r="P176" s="4">
        <v>5.0</v>
      </c>
      <c r="Q176" s="6"/>
      <c r="R176" s="4">
        <v>5.0</v>
      </c>
      <c r="S176" s="4">
        <v>5.0</v>
      </c>
      <c r="T176" s="4" t="s">
        <v>30</v>
      </c>
      <c r="U176" s="4" t="s">
        <v>918</v>
      </c>
      <c r="V176" s="6"/>
      <c r="W176" s="6"/>
      <c r="X176" s="6"/>
      <c r="Y176" s="6"/>
      <c r="Z176" s="6"/>
    </row>
    <row r="177">
      <c r="A177" s="4">
        <v>176.0</v>
      </c>
      <c r="B177" s="4" t="s">
        <v>745</v>
      </c>
      <c r="C177" s="4" t="s">
        <v>22</v>
      </c>
      <c r="D177" s="4" t="s">
        <v>914</v>
      </c>
      <c r="E177" s="4" t="s">
        <v>919</v>
      </c>
      <c r="F177" s="4" t="s">
        <v>806</v>
      </c>
      <c r="G177" s="4">
        <v>10.0</v>
      </c>
      <c r="H177" s="4" t="s">
        <v>26</v>
      </c>
      <c r="I177" s="4" t="s">
        <v>82</v>
      </c>
      <c r="J177" s="4" t="s">
        <v>28</v>
      </c>
      <c r="K177" s="4" t="s">
        <v>920</v>
      </c>
      <c r="L177" s="5">
        <v>42917.0</v>
      </c>
      <c r="M177" s="4">
        <v>5.0</v>
      </c>
      <c r="N177" s="4">
        <v>5.0</v>
      </c>
      <c r="O177" s="4">
        <v>4.0</v>
      </c>
      <c r="P177" s="4">
        <v>5.0</v>
      </c>
      <c r="Q177" s="6"/>
      <c r="R177" s="4">
        <v>5.0</v>
      </c>
      <c r="S177" s="4">
        <v>5.0</v>
      </c>
      <c r="T177" s="4" t="s">
        <v>30</v>
      </c>
      <c r="U177" s="4" t="s">
        <v>921</v>
      </c>
      <c r="V177" s="6"/>
      <c r="W177" s="6"/>
      <c r="X177" s="6"/>
      <c r="Y177" s="6"/>
      <c r="Z177" s="6"/>
    </row>
    <row r="178">
      <c r="A178" s="4">
        <v>177.0</v>
      </c>
      <c r="B178" s="4" t="s">
        <v>898</v>
      </c>
      <c r="C178" s="4" t="s">
        <v>59</v>
      </c>
      <c r="D178" s="4" t="s">
        <v>922</v>
      </c>
      <c r="E178" s="4" t="s">
        <v>923</v>
      </c>
      <c r="F178" s="4" t="s">
        <v>806</v>
      </c>
      <c r="G178" s="4">
        <v>7.0</v>
      </c>
      <c r="H178" s="4" t="s">
        <v>26</v>
      </c>
      <c r="I178" s="4" t="s">
        <v>82</v>
      </c>
      <c r="J178" s="4" t="s">
        <v>37</v>
      </c>
      <c r="K178" s="4" t="s">
        <v>400</v>
      </c>
      <c r="L178" s="5">
        <v>42917.0</v>
      </c>
      <c r="M178" s="4">
        <v>4.0</v>
      </c>
      <c r="N178" s="4">
        <v>4.0</v>
      </c>
      <c r="O178" s="4">
        <v>2.0</v>
      </c>
      <c r="P178" s="4">
        <v>2.0</v>
      </c>
      <c r="Q178" s="4">
        <v>4.0</v>
      </c>
      <c r="R178" s="4">
        <v>5.0</v>
      </c>
      <c r="S178" s="4">
        <v>4.0</v>
      </c>
      <c r="T178" s="4" t="s">
        <v>30</v>
      </c>
      <c r="U178" s="4" t="s">
        <v>924</v>
      </c>
      <c r="V178" s="6"/>
      <c r="W178" s="6"/>
      <c r="X178" s="6"/>
      <c r="Y178" s="6"/>
      <c r="Z178" s="6"/>
    </row>
    <row r="179">
      <c r="A179" s="4">
        <v>178.0</v>
      </c>
      <c r="B179" s="4" t="s">
        <v>925</v>
      </c>
      <c r="C179" s="4" t="s">
        <v>59</v>
      </c>
      <c r="D179" s="4" t="s">
        <v>926</v>
      </c>
      <c r="E179" s="4" t="s">
        <v>927</v>
      </c>
      <c r="F179" s="4" t="s">
        <v>806</v>
      </c>
      <c r="G179" s="4">
        <v>4.0</v>
      </c>
      <c r="H179" s="4" t="s">
        <v>378</v>
      </c>
      <c r="I179" s="4" t="s">
        <v>36</v>
      </c>
      <c r="J179" s="4" t="s">
        <v>37</v>
      </c>
      <c r="K179" s="4" t="s">
        <v>928</v>
      </c>
      <c r="L179" s="5">
        <v>42887.0</v>
      </c>
      <c r="M179" s="4">
        <v>4.0</v>
      </c>
      <c r="N179" s="4">
        <v>2.0</v>
      </c>
      <c r="O179" s="4">
        <v>1.0</v>
      </c>
      <c r="P179" s="6"/>
      <c r="Q179" s="6"/>
      <c r="R179" s="4">
        <v>5.0</v>
      </c>
      <c r="S179" s="4">
        <v>5.0</v>
      </c>
      <c r="T179" s="4" t="s">
        <v>30</v>
      </c>
      <c r="U179" s="4" t="s">
        <v>929</v>
      </c>
      <c r="V179" s="6"/>
      <c r="W179" s="6"/>
      <c r="X179" s="6"/>
      <c r="Y179" s="6"/>
      <c r="Z179" s="6"/>
    </row>
    <row r="180">
      <c r="A180" s="4">
        <v>179.0</v>
      </c>
      <c r="B180" s="4" t="s">
        <v>930</v>
      </c>
      <c r="C180" s="4" t="s">
        <v>171</v>
      </c>
      <c r="D180" s="4" t="s">
        <v>931</v>
      </c>
      <c r="E180" s="4" t="s">
        <v>932</v>
      </c>
      <c r="F180" s="4" t="s">
        <v>806</v>
      </c>
      <c r="G180" s="4">
        <v>7.0</v>
      </c>
      <c r="H180" s="4" t="s">
        <v>933</v>
      </c>
      <c r="I180" s="4" t="s">
        <v>27</v>
      </c>
      <c r="J180" s="4" t="s">
        <v>37</v>
      </c>
      <c r="K180" s="4" t="s">
        <v>934</v>
      </c>
      <c r="L180" s="5">
        <v>42887.0</v>
      </c>
      <c r="M180" s="4">
        <v>4.0</v>
      </c>
      <c r="N180" s="4">
        <v>4.0</v>
      </c>
      <c r="O180" s="4">
        <v>3.0</v>
      </c>
      <c r="P180" s="6"/>
      <c r="Q180" s="6"/>
      <c r="R180" s="4">
        <v>5.0</v>
      </c>
      <c r="S180" s="4">
        <v>3.0</v>
      </c>
      <c r="T180" s="4" t="s">
        <v>30</v>
      </c>
      <c r="U180" s="4" t="s">
        <v>935</v>
      </c>
      <c r="V180" s="6"/>
      <c r="W180" s="6"/>
      <c r="X180" s="6"/>
      <c r="Y180" s="6"/>
      <c r="Z180" s="6"/>
    </row>
    <row r="181">
      <c r="A181" s="4">
        <v>180.0</v>
      </c>
      <c r="B181" s="4" t="s">
        <v>936</v>
      </c>
      <c r="C181" s="4" t="s">
        <v>22</v>
      </c>
      <c r="D181" s="4" t="s">
        <v>937</v>
      </c>
      <c r="E181" s="4" t="s">
        <v>938</v>
      </c>
      <c r="F181" s="4" t="s">
        <v>806</v>
      </c>
      <c r="G181" s="4">
        <v>10.0</v>
      </c>
      <c r="H181" s="6"/>
      <c r="I181" s="4" t="s">
        <v>36</v>
      </c>
      <c r="J181" s="4" t="s">
        <v>37</v>
      </c>
      <c r="K181" s="4" t="s">
        <v>939</v>
      </c>
      <c r="L181" s="5">
        <v>42887.0</v>
      </c>
      <c r="M181" s="4">
        <v>4.0</v>
      </c>
      <c r="N181" s="4">
        <v>5.0</v>
      </c>
      <c r="O181" s="4">
        <v>5.0</v>
      </c>
      <c r="P181" s="4">
        <v>5.0</v>
      </c>
      <c r="Q181" s="4">
        <v>4.0</v>
      </c>
      <c r="R181" s="4">
        <v>4.0</v>
      </c>
      <c r="S181" s="4">
        <v>4.0</v>
      </c>
      <c r="T181" s="4" t="s">
        <v>30</v>
      </c>
      <c r="U181" s="4" t="s">
        <v>940</v>
      </c>
      <c r="V181" s="6"/>
      <c r="W181" s="6"/>
      <c r="X181" s="6"/>
      <c r="Y181" s="6"/>
      <c r="Z181" s="6"/>
    </row>
    <row r="182">
      <c r="A182" s="4">
        <v>181.0</v>
      </c>
      <c r="B182" s="4" t="s">
        <v>941</v>
      </c>
      <c r="C182" s="4" t="s">
        <v>194</v>
      </c>
      <c r="D182" s="4" t="s">
        <v>942</v>
      </c>
      <c r="E182" s="4" t="s">
        <v>943</v>
      </c>
      <c r="F182" s="4" t="s">
        <v>806</v>
      </c>
      <c r="G182" s="4">
        <v>10.0</v>
      </c>
      <c r="H182" s="4" t="s">
        <v>75</v>
      </c>
      <c r="I182" s="4" t="s">
        <v>82</v>
      </c>
      <c r="J182" s="4" t="s">
        <v>37</v>
      </c>
      <c r="K182" s="4" t="s">
        <v>944</v>
      </c>
      <c r="L182" s="5">
        <v>42887.0</v>
      </c>
      <c r="M182" s="4">
        <v>5.0</v>
      </c>
      <c r="N182" s="4">
        <v>5.0</v>
      </c>
      <c r="O182" s="4">
        <v>5.0</v>
      </c>
      <c r="P182" s="6"/>
      <c r="Q182" s="6"/>
      <c r="R182" s="4">
        <v>4.0</v>
      </c>
      <c r="S182" s="4">
        <v>5.0</v>
      </c>
      <c r="T182" s="4" t="s">
        <v>30</v>
      </c>
      <c r="U182" s="4" t="s">
        <v>945</v>
      </c>
      <c r="V182" s="6"/>
      <c r="W182" s="6"/>
      <c r="X182" s="6"/>
      <c r="Y182" s="6"/>
      <c r="Z182" s="6"/>
    </row>
    <row r="183">
      <c r="A183" s="4">
        <v>182.0</v>
      </c>
      <c r="B183" s="4" t="s">
        <v>946</v>
      </c>
      <c r="C183" s="4" t="s">
        <v>22</v>
      </c>
      <c r="D183" s="4" t="s">
        <v>947</v>
      </c>
      <c r="E183" s="4" t="s">
        <v>948</v>
      </c>
      <c r="F183" s="4" t="s">
        <v>806</v>
      </c>
      <c r="G183" s="4">
        <v>7.0</v>
      </c>
      <c r="H183" s="4" t="s">
        <v>68</v>
      </c>
      <c r="I183" s="4" t="s">
        <v>36</v>
      </c>
      <c r="J183" s="4" t="s">
        <v>37</v>
      </c>
      <c r="K183" s="4" t="s">
        <v>38</v>
      </c>
      <c r="L183" s="5">
        <v>42795.0</v>
      </c>
      <c r="M183" s="4">
        <v>3.0</v>
      </c>
      <c r="N183" s="4">
        <v>5.0</v>
      </c>
      <c r="O183" s="4">
        <v>3.0</v>
      </c>
      <c r="P183" s="4">
        <v>5.0</v>
      </c>
      <c r="Q183" s="6"/>
      <c r="R183" s="4">
        <v>5.0</v>
      </c>
      <c r="S183" s="4">
        <v>5.0</v>
      </c>
      <c r="T183" s="4" t="s">
        <v>30</v>
      </c>
      <c r="U183" s="4" t="s">
        <v>949</v>
      </c>
      <c r="V183" s="6"/>
      <c r="W183" s="6"/>
      <c r="X183" s="6"/>
      <c r="Y183" s="6"/>
      <c r="Z183" s="6"/>
    </row>
    <row r="184">
      <c r="A184" s="4">
        <v>183.0</v>
      </c>
      <c r="B184" s="4" t="s">
        <v>950</v>
      </c>
      <c r="C184" s="4" t="s">
        <v>47</v>
      </c>
      <c r="D184" s="4" t="s">
        <v>951</v>
      </c>
      <c r="E184" s="4" t="s">
        <v>952</v>
      </c>
      <c r="F184" s="4" t="s">
        <v>806</v>
      </c>
      <c r="G184" s="4">
        <v>10.0</v>
      </c>
      <c r="H184" s="4" t="s">
        <v>107</v>
      </c>
      <c r="I184" s="4" t="s">
        <v>36</v>
      </c>
      <c r="J184" s="4" t="s">
        <v>37</v>
      </c>
      <c r="K184" s="4" t="s">
        <v>76</v>
      </c>
      <c r="L184" s="5">
        <v>42887.0</v>
      </c>
      <c r="M184" s="4">
        <v>5.0</v>
      </c>
      <c r="N184" s="4">
        <v>5.0</v>
      </c>
      <c r="O184" s="4">
        <v>5.0</v>
      </c>
      <c r="P184" s="4">
        <v>5.0</v>
      </c>
      <c r="Q184" s="4">
        <v>3.0</v>
      </c>
      <c r="R184" s="4">
        <v>5.0</v>
      </c>
      <c r="S184" s="4">
        <v>5.0</v>
      </c>
      <c r="T184" s="4" t="s">
        <v>30</v>
      </c>
      <c r="U184" s="4" t="s">
        <v>953</v>
      </c>
      <c r="V184" s="6"/>
      <c r="W184" s="6"/>
      <c r="X184" s="6"/>
      <c r="Y184" s="6"/>
      <c r="Z184" s="6"/>
    </row>
    <row r="185">
      <c r="A185" s="4">
        <v>184.0</v>
      </c>
      <c r="B185" s="4" t="s">
        <v>954</v>
      </c>
      <c r="C185" s="4" t="s">
        <v>47</v>
      </c>
      <c r="D185" s="4" t="s">
        <v>955</v>
      </c>
      <c r="E185" s="4" t="s">
        <v>956</v>
      </c>
      <c r="F185" s="4" t="s">
        <v>806</v>
      </c>
      <c r="G185" s="4">
        <v>9.0</v>
      </c>
      <c r="H185" s="6"/>
      <c r="I185" s="4" t="s">
        <v>27</v>
      </c>
      <c r="J185" s="4" t="s">
        <v>37</v>
      </c>
      <c r="K185" s="4" t="s">
        <v>957</v>
      </c>
      <c r="L185" s="5">
        <v>42856.0</v>
      </c>
      <c r="M185" s="4">
        <v>5.0</v>
      </c>
      <c r="N185" s="4">
        <v>4.0</v>
      </c>
      <c r="O185" s="4">
        <v>4.0</v>
      </c>
      <c r="P185" s="4">
        <v>4.0</v>
      </c>
      <c r="Q185" s="6"/>
      <c r="R185" s="4">
        <v>4.0</v>
      </c>
      <c r="S185" s="4">
        <v>5.0</v>
      </c>
      <c r="T185" s="4" t="s">
        <v>30</v>
      </c>
      <c r="U185" s="4" t="s">
        <v>958</v>
      </c>
      <c r="V185" s="6"/>
      <c r="W185" s="6"/>
      <c r="X185" s="6"/>
      <c r="Y185" s="6"/>
      <c r="Z185" s="6"/>
    </row>
    <row r="186">
      <c r="A186" s="4">
        <v>185.0</v>
      </c>
      <c r="B186" s="4" t="s">
        <v>959</v>
      </c>
      <c r="C186" s="4" t="s">
        <v>65</v>
      </c>
      <c r="D186" s="4" t="s">
        <v>960</v>
      </c>
      <c r="E186" s="4" t="s">
        <v>961</v>
      </c>
      <c r="F186" s="4" t="s">
        <v>806</v>
      </c>
      <c r="G186" s="4">
        <v>9.0</v>
      </c>
      <c r="H186" s="4" t="s">
        <v>75</v>
      </c>
      <c r="I186" s="4" t="s">
        <v>82</v>
      </c>
      <c r="J186" s="4" t="s">
        <v>37</v>
      </c>
      <c r="K186" s="4" t="s">
        <v>686</v>
      </c>
      <c r="L186" s="5">
        <v>42856.0</v>
      </c>
      <c r="M186" s="4">
        <v>4.0</v>
      </c>
      <c r="N186" s="4">
        <v>4.0</v>
      </c>
      <c r="O186" s="4">
        <v>4.0</v>
      </c>
      <c r="P186" s="4">
        <v>4.0</v>
      </c>
      <c r="Q186" s="6"/>
      <c r="R186" s="4">
        <v>4.0</v>
      </c>
      <c r="S186" s="4">
        <v>4.0</v>
      </c>
      <c r="T186" s="4" t="s">
        <v>30</v>
      </c>
      <c r="U186" s="4" t="s">
        <v>962</v>
      </c>
      <c r="V186" s="6"/>
      <c r="W186" s="6"/>
      <c r="X186" s="6"/>
      <c r="Y186" s="6"/>
      <c r="Z186" s="6"/>
    </row>
    <row r="187">
      <c r="A187" s="4">
        <v>186.0</v>
      </c>
      <c r="B187" s="4" t="s">
        <v>963</v>
      </c>
      <c r="C187" s="4" t="s">
        <v>258</v>
      </c>
      <c r="D187" s="4" t="s">
        <v>964</v>
      </c>
      <c r="E187" s="4" t="s">
        <v>965</v>
      </c>
      <c r="F187" s="4" t="s">
        <v>806</v>
      </c>
      <c r="G187" s="4">
        <v>8.0</v>
      </c>
      <c r="H187" s="4" t="s">
        <v>966</v>
      </c>
      <c r="I187" s="4" t="s">
        <v>82</v>
      </c>
      <c r="J187" s="4" t="s">
        <v>37</v>
      </c>
      <c r="K187" s="4" t="s">
        <v>967</v>
      </c>
      <c r="L187" s="5">
        <v>42856.0</v>
      </c>
      <c r="M187" s="4">
        <v>3.0</v>
      </c>
      <c r="N187" s="4">
        <v>5.0</v>
      </c>
      <c r="O187" s="4">
        <v>4.0</v>
      </c>
      <c r="P187" s="4">
        <v>4.0</v>
      </c>
      <c r="Q187" s="6"/>
      <c r="R187" s="4">
        <v>4.0</v>
      </c>
      <c r="S187" s="4">
        <v>4.0</v>
      </c>
      <c r="T187" s="4" t="s">
        <v>30</v>
      </c>
      <c r="U187" s="4" t="s">
        <v>968</v>
      </c>
      <c r="V187" s="6"/>
      <c r="W187" s="6"/>
      <c r="X187" s="6"/>
      <c r="Y187" s="6"/>
      <c r="Z187" s="6"/>
    </row>
    <row r="188">
      <c r="A188" s="4">
        <v>187.0</v>
      </c>
      <c r="B188" s="4" t="s">
        <v>969</v>
      </c>
      <c r="C188" s="4" t="s">
        <v>65</v>
      </c>
      <c r="D188" s="4" t="s">
        <v>970</v>
      </c>
      <c r="E188" s="4" t="s">
        <v>971</v>
      </c>
      <c r="F188" s="4" t="s">
        <v>806</v>
      </c>
      <c r="G188" s="4">
        <v>9.0</v>
      </c>
      <c r="H188" s="4" t="s">
        <v>55</v>
      </c>
      <c r="I188" s="4" t="s">
        <v>82</v>
      </c>
      <c r="J188" s="4" t="s">
        <v>37</v>
      </c>
      <c r="K188" s="4" t="s">
        <v>972</v>
      </c>
      <c r="L188" s="5">
        <v>42856.0</v>
      </c>
      <c r="M188" s="4">
        <v>4.0</v>
      </c>
      <c r="N188" s="4">
        <v>5.0</v>
      </c>
      <c r="O188" s="4">
        <v>4.0</v>
      </c>
      <c r="P188" s="4">
        <v>5.0</v>
      </c>
      <c r="Q188" s="6"/>
      <c r="R188" s="4">
        <v>4.0</v>
      </c>
      <c r="S188" s="4">
        <v>5.0</v>
      </c>
      <c r="T188" s="4" t="s">
        <v>30</v>
      </c>
      <c r="U188" s="4" t="s">
        <v>973</v>
      </c>
      <c r="V188" s="6"/>
      <c r="W188" s="6"/>
      <c r="X188" s="6"/>
      <c r="Y188" s="6"/>
      <c r="Z188" s="6"/>
    </row>
    <row r="189">
      <c r="A189" s="4">
        <v>188.0</v>
      </c>
      <c r="B189" s="4" t="s">
        <v>974</v>
      </c>
      <c r="C189" s="4" t="s">
        <v>975</v>
      </c>
      <c r="D189" s="4" t="s">
        <v>976</v>
      </c>
      <c r="E189" s="4" t="s">
        <v>977</v>
      </c>
      <c r="F189" s="4" t="s">
        <v>806</v>
      </c>
      <c r="G189" s="4">
        <v>8.0</v>
      </c>
      <c r="H189" s="4" t="s">
        <v>26</v>
      </c>
      <c r="I189" s="4" t="s">
        <v>82</v>
      </c>
      <c r="J189" s="4" t="s">
        <v>28</v>
      </c>
      <c r="K189" s="4" t="s">
        <v>978</v>
      </c>
      <c r="L189" s="5">
        <v>42826.0</v>
      </c>
      <c r="M189" s="4">
        <v>5.0</v>
      </c>
      <c r="N189" s="4">
        <v>5.0</v>
      </c>
      <c r="O189" s="4">
        <v>5.0</v>
      </c>
      <c r="P189" s="4">
        <v>4.0</v>
      </c>
      <c r="Q189" s="6"/>
      <c r="R189" s="4">
        <v>2.0</v>
      </c>
      <c r="S189" s="4">
        <v>4.0</v>
      </c>
      <c r="T189" s="4" t="s">
        <v>30</v>
      </c>
      <c r="U189" s="4" t="s">
        <v>979</v>
      </c>
      <c r="V189" s="6"/>
      <c r="W189" s="6"/>
      <c r="X189" s="6"/>
      <c r="Y189" s="6"/>
      <c r="Z189" s="6"/>
    </row>
    <row r="190">
      <c r="A190" s="4">
        <v>189.0</v>
      </c>
      <c r="B190" s="4" t="s">
        <v>980</v>
      </c>
      <c r="C190" s="4" t="s">
        <v>238</v>
      </c>
      <c r="D190" s="4" t="s">
        <v>981</v>
      </c>
      <c r="E190" s="4" t="s">
        <v>982</v>
      </c>
      <c r="F190" s="4" t="s">
        <v>806</v>
      </c>
      <c r="G190" s="4">
        <v>7.0</v>
      </c>
      <c r="H190" s="4" t="s">
        <v>107</v>
      </c>
      <c r="I190" s="4" t="s">
        <v>69</v>
      </c>
      <c r="J190" s="4" t="s">
        <v>28</v>
      </c>
      <c r="K190" s="4" t="s">
        <v>527</v>
      </c>
      <c r="L190" s="5">
        <v>42826.0</v>
      </c>
      <c r="M190" s="4">
        <v>4.0</v>
      </c>
      <c r="N190" s="4">
        <v>5.0</v>
      </c>
      <c r="O190" s="4">
        <v>4.0</v>
      </c>
      <c r="P190" s="4">
        <v>4.0</v>
      </c>
      <c r="Q190" s="4">
        <v>4.0</v>
      </c>
      <c r="R190" s="4">
        <v>4.0</v>
      </c>
      <c r="S190" s="4">
        <v>4.0</v>
      </c>
      <c r="T190" s="4" t="s">
        <v>30</v>
      </c>
      <c r="U190" s="4" t="s">
        <v>983</v>
      </c>
      <c r="V190" s="6"/>
      <c r="W190" s="6"/>
      <c r="X190" s="6"/>
      <c r="Y190" s="6"/>
      <c r="Z190" s="6"/>
    </row>
    <row r="191">
      <c r="A191" s="4">
        <v>190.0</v>
      </c>
      <c r="B191" s="4" t="s">
        <v>984</v>
      </c>
      <c r="C191" s="4" t="s">
        <v>59</v>
      </c>
      <c r="D191" s="4" t="s">
        <v>985</v>
      </c>
      <c r="E191" s="4" t="s">
        <v>986</v>
      </c>
      <c r="F191" s="4" t="s">
        <v>806</v>
      </c>
      <c r="G191" s="4">
        <v>9.0</v>
      </c>
      <c r="H191" s="4" t="s">
        <v>81</v>
      </c>
      <c r="I191" s="4" t="s">
        <v>69</v>
      </c>
      <c r="J191" s="4" t="s">
        <v>37</v>
      </c>
      <c r="K191" s="4" t="s">
        <v>987</v>
      </c>
      <c r="L191" s="5">
        <v>42795.0</v>
      </c>
      <c r="M191" s="4">
        <v>2.0</v>
      </c>
      <c r="N191" s="4">
        <v>5.0</v>
      </c>
      <c r="O191" s="4">
        <v>5.0</v>
      </c>
      <c r="P191" s="6"/>
      <c r="Q191" s="6"/>
      <c r="R191" s="4">
        <v>5.0</v>
      </c>
      <c r="S191" s="4">
        <v>3.0</v>
      </c>
      <c r="T191" s="4" t="s">
        <v>30</v>
      </c>
      <c r="U191" s="4" t="s">
        <v>988</v>
      </c>
      <c r="V191" s="6"/>
      <c r="W191" s="6"/>
      <c r="X191" s="6"/>
      <c r="Y191" s="6"/>
      <c r="Z191" s="6"/>
    </row>
    <row r="192">
      <c r="A192" s="4">
        <v>191.0</v>
      </c>
      <c r="B192" s="4" t="s">
        <v>989</v>
      </c>
      <c r="C192" s="4" t="s">
        <v>238</v>
      </c>
      <c r="D192" s="4" t="s">
        <v>990</v>
      </c>
      <c r="E192" s="4" t="s">
        <v>991</v>
      </c>
      <c r="F192" s="4" t="s">
        <v>806</v>
      </c>
      <c r="G192" s="4">
        <v>10.0</v>
      </c>
      <c r="H192" s="4" t="s">
        <v>26</v>
      </c>
      <c r="I192" s="4" t="s">
        <v>69</v>
      </c>
      <c r="J192" s="4" t="s">
        <v>37</v>
      </c>
      <c r="K192" s="4" t="s">
        <v>512</v>
      </c>
      <c r="L192" s="5">
        <v>42795.0</v>
      </c>
      <c r="M192" s="4">
        <v>4.0</v>
      </c>
      <c r="N192" s="4">
        <v>5.0</v>
      </c>
      <c r="O192" s="4">
        <v>4.0</v>
      </c>
      <c r="P192" s="4">
        <v>5.0</v>
      </c>
      <c r="Q192" s="6"/>
      <c r="R192" s="4">
        <v>5.0</v>
      </c>
      <c r="S192" s="4">
        <v>5.0</v>
      </c>
      <c r="T192" s="4" t="s">
        <v>30</v>
      </c>
      <c r="U192" s="4" t="s">
        <v>992</v>
      </c>
      <c r="V192" s="6"/>
      <c r="W192" s="6"/>
      <c r="X192" s="6"/>
      <c r="Y192" s="6"/>
      <c r="Z192" s="6"/>
    </row>
    <row r="193">
      <c r="A193" s="4">
        <v>192.0</v>
      </c>
      <c r="B193" s="4" t="s">
        <v>993</v>
      </c>
      <c r="C193" s="4" t="s">
        <v>171</v>
      </c>
      <c r="D193" s="4" t="s">
        <v>994</v>
      </c>
      <c r="E193" s="4" t="s">
        <v>995</v>
      </c>
      <c r="F193" s="4" t="s">
        <v>806</v>
      </c>
      <c r="G193" s="4">
        <v>6.0</v>
      </c>
      <c r="H193" s="4" t="s">
        <v>308</v>
      </c>
      <c r="I193" s="4" t="s">
        <v>27</v>
      </c>
      <c r="J193" s="4" t="s">
        <v>37</v>
      </c>
      <c r="K193" s="4" t="s">
        <v>996</v>
      </c>
      <c r="L193" s="5">
        <v>42795.0</v>
      </c>
      <c r="M193" s="4">
        <v>2.0</v>
      </c>
      <c r="N193" s="4">
        <v>3.0</v>
      </c>
      <c r="O193" s="6"/>
      <c r="P193" s="6"/>
      <c r="Q193" s="6"/>
      <c r="R193" s="4">
        <v>3.0</v>
      </c>
      <c r="S193" s="4">
        <v>4.0</v>
      </c>
      <c r="T193" s="4" t="s">
        <v>30</v>
      </c>
      <c r="U193" s="4" t="s">
        <v>997</v>
      </c>
      <c r="V193" s="6"/>
      <c r="W193" s="6"/>
      <c r="X193" s="6"/>
      <c r="Y193" s="6"/>
      <c r="Z193" s="6"/>
    </row>
    <row r="194">
      <c r="A194" s="4">
        <v>193.0</v>
      </c>
      <c r="B194" s="4" t="s">
        <v>998</v>
      </c>
      <c r="C194" s="4" t="s">
        <v>171</v>
      </c>
      <c r="D194" s="4" t="s">
        <v>999</v>
      </c>
      <c r="E194" s="4" t="s">
        <v>1000</v>
      </c>
      <c r="F194" s="4" t="s">
        <v>806</v>
      </c>
      <c r="G194" s="4">
        <v>7.0</v>
      </c>
      <c r="H194" s="4" t="s">
        <v>378</v>
      </c>
      <c r="I194" s="4" t="s">
        <v>27</v>
      </c>
      <c r="J194" s="4" t="s">
        <v>37</v>
      </c>
      <c r="K194" s="4" t="s">
        <v>1001</v>
      </c>
      <c r="L194" s="5">
        <v>42795.0</v>
      </c>
      <c r="M194" s="4">
        <v>3.0</v>
      </c>
      <c r="N194" s="4">
        <v>4.0</v>
      </c>
      <c r="O194" s="4">
        <v>3.0</v>
      </c>
      <c r="P194" s="6"/>
      <c r="Q194" s="6"/>
      <c r="R194" s="4">
        <v>4.0</v>
      </c>
      <c r="S194" s="4">
        <v>5.0</v>
      </c>
      <c r="T194" s="4" t="s">
        <v>30</v>
      </c>
      <c r="U194" s="4" t="s">
        <v>1002</v>
      </c>
      <c r="V194" s="6"/>
      <c r="W194" s="6"/>
      <c r="X194" s="6"/>
      <c r="Y194" s="6"/>
      <c r="Z194" s="6"/>
    </row>
    <row r="195">
      <c r="A195" s="4">
        <v>194.0</v>
      </c>
      <c r="B195" s="4" t="s">
        <v>1003</v>
      </c>
      <c r="C195" s="4" t="s">
        <v>151</v>
      </c>
      <c r="D195" s="4" t="s">
        <v>1004</v>
      </c>
      <c r="E195" s="4" t="s">
        <v>1005</v>
      </c>
      <c r="F195" s="4" t="s">
        <v>806</v>
      </c>
      <c r="G195" s="4">
        <v>7.0</v>
      </c>
      <c r="H195" s="4" t="s">
        <v>75</v>
      </c>
      <c r="I195" s="4" t="s">
        <v>36</v>
      </c>
      <c r="J195" s="4" t="s">
        <v>37</v>
      </c>
      <c r="K195" s="4" t="s">
        <v>1006</v>
      </c>
      <c r="L195" s="5">
        <v>42705.0</v>
      </c>
      <c r="M195" s="4">
        <v>2.0</v>
      </c>
      <c r="N195" s="4">
        <v>3.0</v>
      </c>
      <c r="O195" s="4">
        <v>5.0</v>
      </c>
      <c r="P195" s="4">
        <v>4.0</v>
      </c>
      <c r="Q195" s="4">
        <v>3.0</v>
      </c>
      <c r="R195" s="4">
        <v>4.0</v>
      </c>
      <c r="S195" s="4">
        <v>3.0</v>
      </c>
      <c r="T195" s="4" t="s">
        <v>30</v>
      </c>
      <c r="U195" s="4" t="s">
        <v>1007</v>
      </c>
      <c r="V195" s="6"/>
      <c r="W195" s="6"/>
      <c r="X195" s="6"/>
      <c r="Y195" s="6"/>
      <c r="Z195" s="6"/>
    </row>
    <row r="196">
      <c r="A196" s="4">
        <v>195.0</v>
      </c>
      <c r="B196" s="4" t="s">
        <v>1008</v>
      </c>
      <c r="C196" s="4" t="s">
        <v>617</v>
      </c>
      <c r="D196" s="4" t="s">
        <v>1004</v>
      </c>
      <c r="E196" s="4" t="s">
        <v>1009</v>
      </c>
      <c r="F196" s="4" t="s">
        <v>806</v>
      </c>
      <c r="G196" s="4">
        <v>8.0</v>
      </c>
      <c r="H196" s="4" t="s">
        <v>75</v>
      </c>
      <c r="I196" s="4" t="s">
        <v>27</v>
      </c>
      <c r="J196" s="4" t="s">
        <v>37</v>
      </c>
      <c r="K196" s="4" t="s">
        <v>1010</v>
      </c>
      <c r="L196" s="5">
        <v>42795.0</v>
      </c>
      <c r="M196" s="4">
        <v>4.0</v>
      </c>
      <c r="N196" s="4">
        <v>5.0</v>
      </c>
      <c r="O196" s="4">
        <v>5.0</v>
      </c>
      <c r="P196" s="4">
        <v>3.0</v>
      </c>
      <c r="Q196" s="6"/>
      <c r="R196" s="4">
        <v>5.0</v>
      </c>
      <c r="S196" s="4">
        <v>5.0</v>
      </c>
      <c r="T196" s="4" t="s">
        <v>30</v>
      </c>
      <c r="U196" s="4" t="s">
        <v>1011</v>
      </c>
      <c r="V196" s="6"/>
      <c r="W196" s="6"/>
      <c r="X196" s="6"/>
      <c r="Y196" s="6"/>
      <c r="Z196" s="6"/>
    </row>
    <row r="197">
      <c r="A197" s="4">
        <v>196.0</v>
      </c>
      <c r="B197" s="4" t="s">
        <v>1008</v>
      </c>
      <c r="C197" s="4" t="s">
        <v>151</v>
      </c>
      <c r="D197" s="4" t="s">
        <v>1012</v>
      </c>
      <c r="E197" s="4" t="s">
        <v>1013</v>
      </c>
      <c r="F197" s="4" t="s">
        <v>806</v>
      </c>
      <c r="G197" s="4">
        <v>9.0</v>
      </c>
      <c r="H197" s="4" t="s">
        <v>75</v>
      </c>
      <c r="I197" s="4" t="s">
        <v>36</v>
      </c>
      <c r="J197" s="4" t="s">
        <v>37</v>
      </c>
      <c r="K197" s="4" t="s">
        <v>902</v>
      </c>
      <c r="L197" s="5">
        <v>42705.0</v>
      </c>
      <c r="M197" s="4">
        <v>3.0</v>
      </c>
      <c r="N197" s="4">
        <v>5.0</v>
      </c>
      <c r="O197" s="4">
        <v>5.0</v>
      </c>
      <c r="P197" s="4">
        <v>4.0</v>
      </c>
      <c r="Q197" s="6"/>
      <c r="R197" s="4">
        <v>5.0</v>
      </c>
      <c r="S197" s="4">
        <v>5.0</v>
      </c>
      <c r="T197" s="4" t="s">
        <v>30</v>
      </c>
      <c r="U197" s="4" t="s">
        <v>1014</v>
      </c>
      <c r="V197" s="6"/>
      <c r="W197" s="6"/>
      <c r="X197" s="6"/>
      <c r="Y197" s="6"/>
      <c r="Z197" s="6"/>
    </row>
    <row r="198">
      <c r="A198" s="4">
        <v>197.0</v>
      </c>
      <c r="B198" s="4" t="s">
        <v>1015</v>
      </c>
      <c r="C198" s="4" t="s">
        <v>22</v>
      </c>
      <c r="D198" s="4" t="s">
        <v>1016</v>
      </c>
      <c r="E198" s="4" t="s">
        <v>1017</v>
      </c>
      <c r="F198" s="4" t="s">
        <v>806</v>
      </c>
      <c r="G198" s="4">
        <v>10.0</v>
      </c>
      <c r="H198" s="6"/>
      <c r="I198" s="4" t="s">
        <v>36</v>
      </c>
      <c r="J198" s="4" t="s">
        <v>37</v>
      </c>
      <c r="K198" s="4" t="s">
        <v>1018</v>
      </c>
      <c r="L198" s="5">
        <v>42675.0</v>
      </c>
      <c r="M198" s="4">
        <v>5.0</v>
      </c>
      <c r="N198" s="4">
        <v>5.0</v>
      </c>
      <c r="O198" s="4">
        <v>5.0</v>
      </c>
      <c r="P198" s="4">
        <v>5.0</v>
      </c>
      <c r="Q198" s="4">
        <v>5.0</v>
      </c>
      <c r="R198" s="4">
        <v>5.0</v>
      </c>
      <c r="S198" s="4">
        <v>5.0</v>
      </c>
      <c r="T198" s="4" t="s">
        <v>30</v>
      </c>
      <c r="U198" s="4" t="s">
        <v>1019</v>
      </c>
      <c r="V198" s="6"/>
      <c r="W198" s="6"/>
      <c r="X198" s="6"/>
      <c r="Y198" s="6"/>
      <c r="Z198" s="6"/>
    </row>
    <row r="199">
      <c r="A199" s="4">
        <v>198.0</v>
      </c>
      <c r="B199" s="4" t="s">
        <v>1020</v>
      </c>
      <c r="C199" s="4" t="s">
        <v>151</v>
      </c>
      <c r="D199" s="4" t="s">
        <v>1021</v>
      </c>
      <c r="E199" s="4" t="s">
        <v>1022</v>
      </c>
      <c r="F199" s="4" t="s">
        <v>806</v>
      </c>
      <c r="G199" s="4">
        <v>10.0</v>
      </c>
      <c r="H199" s="4" t="s">
        <v>75</v>
      </c>
      <c r="I199" s="4" t="s">
        <v>36</v>
      </c>
      <c r="J199" s="4" t="s">
        <v>37</v>
      </c>
      <c r="K199" s="4" t="s">
        <v>1023</v>
      </c>
      <c r="L199" s="5">
        <v>42767.0</v>
      </c>
      <c r="M199" s="4">
        <v>5.0</v>
      </c>
      <c r="N199" s="4">
        <v>5.0</v>
      </c>
      <c r="O199" s="4">
        <v>5.0</v>
      </c>
      <c r="P199" s="4">
        <v>5.0</v>
      </c>
      <c r="Q199" s="4">
        <v>5.0</v>
      </c>
      <c r="R199" s="4">
        <v>5.0</v>
      </c>
      <c r="S199" s="4">
        <v>5.0</v>
      </c>
      <c r="T199" s="4" t="s">
        <v>30</v>
      </c>
      <c r="U199" s="4" t="s">
        <v>1024</v>
      </c>
      <c r="V199" s="6"/>
      <c r="W199" s="6"/>
      <c r="X199" s="6"/>
      <c r="Y199" s="6"/>
      <c r="Z199" s="6"/>
    </row>
    <row r="200">
      <c r="A200" s="4">
        <v>199.0</v>
      </c>
      <c r="B200" s="4" t="s">
        <v>1025</v>
      </c>
      <c r="C200" s="4" t="s">
        <v>151</v>
      </c>
      <c r="D200" s="4" t="s">
        <v>1026</v>
      </c>
      <c r="E200" s="4" t="s">
        <v>1027</v>
      </c>
      <c r="F200" s="4" t="s">
        <v>806</v>
      </c>
      <c r="G200" s="4">
        <v>9.0</v>
      </c>
      <c r="H200" s="4" t="s">
        <v>75</v>
      </c>
      <c r="I200" s="4" t="s">
        <v>36</v>
      </c>
      <c r="J200" s="4" t="s">
        <v>37</v>
      </c>
      <c r="K200" s="4" t="s">
        <v>400</v>
      </c>
      <c r="L200" s="5">
        <v>42705.0</v>
      </c>
      <c r="M200" s="4">
        <v>4.0</v>
      </c>
      <c r="N200" s="4">
        <v>5.0</v>
      </c>
      <c r="O200" s="4">
        <v>4.0</v>
      </c>
      <c r="P200" s="4">
        <v>4.0</v>
      </c>
      <c r="Q200" s="4">
        <v>3.0</v>
      </c>
      <c r="R200" s="4">
        <v>5.0</v>
      </c>
      <c r="S200" s="4">
        <v>4.0</v>
      </c>
      <c r="T200" s="4" t="s">
        <v>30</v>
      </c>
      <c r="U200" s="4" t="s">
        <v>1028</v>
      </c>
      <c r="V200" s="6"/>
      <c r="W200" s="6"/>
      <c r="X200" s="6"/>
      <c r="Y200" s="6"/>
      <c r="Z200" s="6"/>
    </row>
    <row r="201">
      <c r="A201" s="4">
        <v>200.0</v>
      </c>
      <c r="B201" s="4" t="s">
        <v>1029</v>
      </c>
      <c r="C201" s="4" t="s">
        <v>194</v>
      </c>
      <c r="D201" s="4" t="s">
        <v>1030</v>
      </c>
      <c r="E201" s="4" t="s">
        <v>1031</v>
      </c>
      <c r="F201" s="4" t="s">
        <v>806</v>
      </c>
      <c r="G201" s="4">
        <v>9.0</v>
      </c>
      <c r="H201" s="4" t="s">
        <v>308</v>
      </c>
      <c r="I201" s="4" t="s">
        <v>69</v>
      </c>
      <c r="J201" s="4" t="s">
        <v>37</v>
      </c>
      <c r="K201" s="4" t="s">
        <v>1032</v>
      </c>
      <c r="L201" s="5">
        <v>42736.0</v>
      </c>
      <c r="M201" s="4">
        <v>3.0</v>
      </c>
      <c r="N201" s="4">
        <v>5.0</v>
      </c>
      <c r="O201" s="4">
        <v>5.0</v>
      </c>
      <c r="P201" s="4">
        <v>5.0</v>
      </c>
      <c r="Q201" s="6"/>
      <c r="R201" s="4">
        <v>5.0</v>
      </c>
      <c r="S201" s="4">
        <v>4.0</v>
      </c>
      <c r="T201" s="4" t="s">
        <v>30</v>
      </c>
      <c r="U201" s="4" t="s">
        <v>1033</v>
      </c>
      <c r="V201" s="6"/>
      <c r="W201" s="6"/>
      <c r="X201" s="6"/>
      <c r="Y201" s="6"/>
      <c r="Z201" s="6"/>
    </row>
    <row r="202">
      <c r="A202" s="4">
        <v>201.0</v>
      </c>
      <c r="B202" s="4" t="s">
        <v>1034</v>
      </c>
      <c r="C202" s="4" t="s">
        <v>258</v>
      </c>
      <c r="D202" s="4" t="s">
        <v>1035</v>
      </c>
      <c r="E202" s="4" t="s">
        <v>1036</v>
      </c>
      <c r="F202" s="4" t="s">
        <v>806</v>
      </c>
      <c r="G202" s="4">
        <v>9.0</v>
      </c>
      <c r="H202" s="4" t="s">
        <v>81</v>
      </c>
      <c r="I202" s="4" t="s">
        <v>36</v>
      </c>
      <c r="J202" s="4" t="s">
        <v>37</v>
      </c>
      <c r="K202" s="4" t="s">
        <v>1037</v>
      </c>
      <c r="L202" s="5">
        <v>42736.0</v>
      </c>
      <c r="M202" s="4">
        <v>4.0</v>
      </c>
      <c r="N202" s="4">
        <v>5.0</v>
      </c>
      <c r="O202" s="4">
        <v>4.0</v>
      </c>
      <c r="P202" s="4">
        <v>4.0</v>
      </c>
      <c r="Q202" s="4">
        <v>4.0</v>
      </c>
      <c r="R202" s="4">
        <v>4.0</v>
      </c>
      <c r="S202" s="4">
        <v>4.0</v>
      </c>
      <c r="T202" s="4" t="s">
        <v>30</v>
      </c>
      <c r="U202" s="4" t="s">
        <v>1038</v>
      </c>
      <c r="V202" s="6"/>
      <c r="W202" s="6"/>
      <c r="X202" s="6"/>
      <c r="Y202" s="6"/>
      <c r="Z202" s="6"/>
    </row>
    <row r="203">
      <c r="A203" s="4">
        <v>202.0</v>
      </c>
      <c r="B203" s="4" t="s">
        <v>1039</v>
      </c>
      <c r="C203" s="4" t="s">
        <v>111</v>
      </c>
      <c r="D203" s="4" t="s">
        <v>1040</v>
      </c>
      <c r="E203" s="4" t="s">
        <v>1041</v>
      </c>
      <c r="F203" s="4" t="s">
        <v>806</v>
      </c>
      <c r="G203" s="4">
        <v>10.0</v>
      </c>
      <c r="H203" s="4" t="s">
        <v>308</v>
      </c>
      <c r="I203" s="4" t="s">
        <v>69</v>
      </c>
      <c r="J203" s="4" t="s">
        <v>28</v>
      </c>
      <c r="K203" s="4" t="s">
        <v>1042</v>
      </c>
      <c r="L203" s="5">
        <v>42736.0</v>
      </c>
      <c r="M203" s="4">
        <v>4.0</v>
      </c>
      <c r="N203" s="4">
        <v>5.0</v>
      </c>
      <c r="O203" s="4">
        <v>5.0</v>
      </c>
      <c r="P203" s="4">
        <v>4.0</v>
      </c>
      <c r="Q203" s="4">
        <v>3.0</v>
      </c>
      <c r="R203" s="4">
        <v>5.0</v>
      </c>
      <c r="S203" s="4">
        <v>4.0</v>
      </c>
      <c r="T203" s="4" t="s">
        <v>30</v>
      </c>
      <c r="U203" s="4" t="s">
        <v>1043</v>
      </c>
      <c r="V203" s="6"/>
      <c r="W203" s="6"/>
      <c r="X203" s="6"/>
      <c r="Y203" s="6"/>
      <c r="Z203" s="6"/>
    </row>
    <row r="204">
      <c r="A204" s="4">
        <v>203.0</v>
      </c>
      <c r="B204" s="4" t="s">
        <v>1044</v>
      </c>
      <c r="C204" s="4" t="s">
        <v>469</v>
      </c>
      <c r="D204" s="4" t="s">
        <v>1045</v>
      </c>
      <c r="E204" s="4" t="s">
        <v>1046</v>
      </c>
      <c r="F204" s="4" t="s">
        <v>806</v>
      </c>
      <c r="G204" s="4">
        <v>10.0</v>
      </c>
      <c r="H204" s="4" t="s">
        <v>933</v>
      </c>
      <c r="I204" s="4" t="s">
        <v>82</v>
      </c>
      <c r="J204" s="4" t="s">
        <v>28</v>
      </c>
      <c r="K204" s="4" t="s">
        <v>1047</v>
      </c>
      <c r="L204" s="5">
        <v>42705.0</v>
      </c>
      <c r="M204" s="4">
        <v>5.0</v>
      </c>
      <c r="N204" s="4">
        <v>5.0</v>
      </c>
      <c r="O204" s="4">
        <v>5.0</v>
      </c>
      <c r="P204" s="4">
        <v>4.0</v>
      </c>
      <c r="Q204" s="6"/>
      <c r="R204" s="4">
        <v>5.0</v>
      </c>
      <c r="S204" s="4">
        <v>5.0</v>
      </c>
      <c r="T204" s="4" t="s">
        <v>30</v>
      </c>
      <c r="U204" s="4" t="s">
        <v>1048</v>
      </c>
      <c r="V204" s="6"/>
      <c r="W204" s="6"/>
      <c r="X204" s="6"/>
      <c r="Y204" s="6"/>
      <c r="Z204" s="6"/>
    </row>
    <row r="205">
      <c r="A205" s="4">
        <v>204.0</v>
      </c>
      <c r="B205" s="4" t="s">
        <v>1049</v>
      </c>
      <c r="C205" s="4" t="s">
        <v>22</v>
      </c>
      <c r="D205" s="4" t="s">
        <v>1050</v>
      </c>
      <c r="E205" s="4" t="s">
        <v>1051</v>
      </c>
      <c r="F205" s="4" t="s">
        <v>806</v>
      </c>
      <c r="G205" s="4">
        <v>5.0</v>
      </c>
      <c r="H205" s="6"/>
      <c r="I205" s="4" t="s">
        <v>82</v>
      </c>
      <c r="J205" s="4" t="s">
        <v>37</v>
      </c>
      <c r="K205" s="4" t="s">
        <v>1052</v>
      </c>
      <c r="L205" s="5">
        <v>42736.0</v>
      </c>
      <c r="M205" s="4">
        <v>3.0</v>
      </c>
      <c r="N205" s="4">
        <v>1.0</v>
      </c>
      <c r="O205" s="4">
        <v>3.0</v>
      </c>
      <c r="P205" s="4">
        <v>4.0</v>
      </c>
      <c r="Q205" s="6"/>
      <c r="R205" s="4">
        <v>2.0</v>
      </c>
      <c r="S205" s="4">
        <v>2.0</v>
      </c>
      <c r="T205" s="4" t="s">
        <v>39</v>
      </c>
      <c r="U205" s="4" t="s">
        <v>1053</v>
      </c>
      <c r="V205" s="6"/>
      <c r="W205" s="6"/>
      <c r="X205" s="6"/>
      <c r="Y205" s="6"/>
      <c r="Z205" s="6"/>
    </row>
    <row r="206">
      <c r="A206" s="4">
        <v>205.0</v>
      </c>
      <c r="B206" s="4" t="s">
        <v>1054</v>
      </c>
      <c r="C206" s="4" t="s">
        <v>59</v>
      </c>
      <c r="D206" s="4" t="s">
        <v>1055</v>
      </c>
      <c r="E206" s="4" t="s">
        <v>1056</v>
      </c>
      <c r="F206" s="4" t="s">
        <v>806</v>
      </c>
      <c r="G206" s="4">
        <v>8.0</v>
      </c>
      <c r="H206" s="4" t="s">
        <v>308</v>
      </c>
      <c r="I206" s="4" t="s">
        <v>69</v>
      </c>
      <c r="J206" s="4" t="s">
        <v>28</v>
      </c>
      <c r="K206" s="4" t="s">
        <v>1057</v>
      </c>
      <c r="L206" s="5">
        <v>42705.0</v>
      </c>
      <c r="M206" s="4">
        <v>5.0</v>
      </c>
      <c r="N206" s="4">
        <v>5.0</v>
      </c>
      <c r="O206" s="4">
        <v>3.0</v>
      </c>
      <c r="P206" s="4">
        <v>3.0</v>
      </c>
      <c r="Q206" s="6"/>
      <c r="R206" s="4">
        <v>5.0</v>
      </c>
      <c r="S206" s="4">
        <v>4.0</v>
      </c>
      <c r="T206" s="4" t="s">
        <v>30</v>
      </c>
      <c r="U206" s="4" t="s">
        <v>1058</v>
      </c>
      <c r="V206" s="6"/>
      <c r="W206" s="6"/>
      <c r="X206" s="6"/>
      <c r="Y206" s="6"/>
      <c r="Z206" s="6"/>
    </row>
    <row r="207">
      <c r="A207" s="4">
        <v>206.0</v>
      </c>
      <c r="B207" s="4" t="s">
        <v>1059</v>
      </c>
      <c r="C207" s="4" t="s">
        <v>22</v>
      </c>
      <c r="D207" s="4" t="s">
        <v>1060</v>
      </c>
      <c r="E207" s="4" t="s">
        <v>1061</v>
      </c>
      <c r="F207" s="4" t="s">
        <v>806</v>
      </c>
      <c r="G207" s="4">
        <v>9.0</v>
      </c>
      <c r="H207" s="4" t="s">
        <v>55</v>
      </c>
      <c r="I207" s="4" t="s">
        <v>27</v>
      </c>
      <c r="J207" s="4" t="s">
        <v>37</v>
      </c>
      <c r="K207" s="4" t="s">
        <v>1062</v>
      </c>
      <c r="L207" s="5">
        <v>42705.0</v>
      </c>
      <c r="M207" s="4">
        <v>4.0</v>
      </c>
      <c r="N207" s="4">
        <v>5.0</v>
      </c>
      <c r="O207" s="4">
        <v>4.0</v>
      </c>
      <c r="P207" s="4">
        <v>4.0</v>
      </c>
      <c r="Q207" s="4">
        <v>3.0</v>
      </c>
      <c r="R207" s="4">
        <v>4.0</v>
      </c>
      <c r="S207" s="4">
        <v>5.0</v>
      </c>
      <c r="T207" s="4" t="s">
        <v>30</v>
      </c>
      <c r="U207" s="4" t="s">
        <v>1063</v>
      </c>
      <c r="V207" s="6"/>
      <c r="W207" s="6"/>
      <c r="X207" s="6"/>
      <c r="Y207" s="6"/>
      <c r="Z207" s="6"/>
    </row>
    <row r="208">
      <c r="A208" s="4">
        <v>207.0</v>
      </c>
      <c r="B208" s="4" t="s">
        <v>892</v>
      </c>
      <c r="C208" s="4" t="s">
        <v>893</v>
      </c>
      <c r="D208" s="4" t="s">
        <v>1064</v>
      </c>
      <c r="E208" s="4" t="s">
        <v>1065</v>
      </c>
      <c r="F208" s="4" t="s">
        <v>806</v>
      </c>
      <c r="G208" s="4">
        <v>9.0</v>
      </c>
      <c r="H208" s="4" t="s">
        <v>254</v>
      </c>
      <c r="I208" s="4" t="s">
        <v>27</v>
      </c>
      <c r="J208" s="4" t="s">
        <v>37</v>
      </c>
      <c r="K208" s="4" t="s">
        <v>1066</v>
      </c>
      <c r="L208" s="5">
        <v>42705.0</v>
      </c>
      <c r="M208" s="4">
        <v>5.0</v>
      </c>
      <c r="N208" s="4">
        <v>5.0</v>
      </c>
      <c r="O208" s="4">
        <v>4.0</v>
      </c>
      <c r="P208" s="4">
        <v>4.0</v>
      </c>
      <c r="Q208" s="6"/>
      <c r="R208" s="4">
        <v>5.0</v>
      </c>
      <c r="S208" s="4">
        <v>5.0</v>
      </c>
      <c r="T208" s="4" t="s">
        <v>30</v>
      </c>
      <c r="U208" s="4" t="s">
        <v>1067</v>
      </c>
      <c r="V208" s="6"/>
      <c r="W208" s="6"/>
      <c r="X208" s="6"/>
      <c r="Y208" s="6"/>
      <c r="Z208" s="6"/>
    </row>
    <row r="209">
      <c r="A209" s="4">
        <v>208.0</v>
      </c>
      <c r="B209" s="4" t="s">
        <v>374</v>
      </c>
      <c r="C209" s="4" t="s">
        <v>463</v>
      </c>
      <c r="D209" s="4" t="s">
        <v>1068</v>
      </c>
      <c r="E209" s="4" t="s">
        <v>1069</v>
      </c>
      <c r="F209" s="4" t="s">
        <v>806</v>
      </c>
      <c r="G209" s="4">
        <v>5.0</v>
      </c>
      <c r="H209" s="4" t="s">
        <v>1070</v>
      </c>
      <c r="I209" s="4" t="s">
        <v>27</v>
      </c>
      <c r="J209" s="4" t="s">
        <v>28</v>
      </c>
      <c r="K209" s="4" t="s">
        <v>1071</v>
      </c>
      <c r="L209" s="5">
        <v>42705.0</v>
      </c>
      <c r="M209" s="4">
        <v>3.0</v>
      </c>
      <c r="N209" s="4">
        <v>3.0</v>
      </c>
      <c r="O209" s="4">
        <v>3.0</v>
      </c>
      <c r="P209" s="4">
        <v>3.0</v>
      </c>
      <c r="Q209" s="6"/>
      <c r="R209" s="4">
        <v>1.0</v>
      </c>
      <c r="S209" s="4">
        <v>3.0</v>
      </c>
      <c r="T209" s="4" t="s">
        <v>39</v>
      </c>
      <c r="U209" s="4" t="s">
        <v>1072</v>
      </c>
      <c r="V209" s="6"/>
      <c r="W209" s="6"/>
      <c r="X209" s="6"/>
      <c r="Y209" s="6"/>
      <c r="Z209" s="6"/>
    </row>
    <row r="210">
      <c r="A210" s="4">
        <v>209.0</v>
      </c>
      <c r="B210" s="4" t="s">
        <v>1073</v>
      </c>
      <c r="C210" s="4" t="s">
        <v>22</v>
      </c>
      <c r="D210" s="4" t="s">
        <v>1074</v>
      </c>
      <c r="E210" s="4" t="s">
        <v>1075</v>
      </c>
      <c r="F210" s="4" t="s">
        <v>806</v>
      </c>
      <c r="G210" s="4">
        <v>8.0</v>
      </c>
      <c r="H210" s="4" t="s">
        <v>81</v>
      </c>
      <c r="I210" s="4" t="s">
        <v>82</v>
      </c>
      <c r="J210" s="4" t="s">
        <v>28</v>
      </c>
      <c r="K210" s="4" t="s">
        <v>1076</v>
      </c>
      <c r="L210" s="5">
        <v>42705.0</v>
      </c>
      <c r="M210" s="4">
        <v>4.0</v>
      </c>
      <c r="N210" s="4">
        <v>5.0</v>
      </c>
      <c r="O210" s="4">
        <v>4.0</v>
      </c>
      <c r="P210" s="4">
        <v>3.0</v>
      </c>
      <c r="Q210" s="6"/>
      <c r="R210" s="4">
        <v>5.0</v>
      </c>
      <c r="S210" s="4">
        <v>5.0</v>
      </c>
      <c r="T210" s="4" t="s">
        <v>30</v>
      </c>
      <c r="U210" s="4" t="s">
        <v>1077</v>
      </c>
      <c r="V210" s="6"/>
      <c r="W210" s="6"/>
      <c r="X210" s="6"/>
      <c r="Y210" s="6"/>
      <c r="Z210" s="6"/>
    </row>
    <row r="211">
      <c r="A211" s="4">
        <v>210.0</v>
      </c>
      <c r="B211" s="4" t="s">
        <v>1078</v>
      </c>
      <c r="C211" s="4" t="s">
        <v>484</v>
      </c>
      <c r="D211" s="4" t="s">
        <v>1074</v>
      </c>
      <c r="E211" s="4" t="s">
        <v>1079</v>
      </c>
      <c r="F211" s="4" t="s">
        <v>806</v>
      </c>
      <c r="G211" s="4">
        <v>8.0</v>
      </c>
      <c r="H211" s="4" t="s">
        <v>68</v>
      </c>
      <c r="I211" s="4" t="s">
        <v>82</v>
      </c>
      <c r="J211" s="4" t="s">
        <v>28</v>
      </c>
      <c r="K211" s="4" t="s">
        <v>1080</v>
      </c>
      <c r="L211" s="5">
        <v>42675.0</v>
      </c>
      <c r="M211" s="4">
        <v>5.0</v>
      </c>
      <c r="N211" s="4">
        <v>5.0</v>
      </c>
      <c r="O211" s="4">
        <v>4.0</v>
      </c>
      <c r="P211" s="4">
        <v>4.0</v>
      </c>
      <c r="Q211" s="6"/>
      <c r="R211" s="4">
        <v>4.0</v>
      </c>
      <c r="S211" s="4">
        <v>4.0</v>
      </c>
      <c r="T211" s="4" t="s">
        <v>30</v>
      </c>
      <c r="U211" s="4" t="s">
        <v>1081</v>
      </c>
      <c r="V211" s="6"/>
      <c r="W211" s="6"/>
      <c r="X211" s="6"/>
      <c r="Y211" s="6"/>
      <c r="Z211" s="6"/>
    </row>
    <row r="212">
      <c r="A212" s="4">
        <v>211.0</v>
      </c>
      <c r="B212" s="4" t="s">
        <v>1082</v>
      </c>
      <c r="C212" s="4" t="s">
        <v>617</v>
      </c>
      <c r="D212" s="4" t="s">
        <v>1083</v>
      </c>
      <c r="E212" s="4" t="s">
        <v>1084</v>
      </c>
      <c r="F212" s="4" t="s">
        <v>806</v>
      </c>
      <c r="G212" s="4">
        <v>10.0</v>
      </c>
      <c r="H212" s="4" t="s">
        <v>81</v>
      </c>
      <c r="I212" s="4" t="s">
        <v>82</v>
      </c>
      <c r="J212" s="4" t="s">
        <v>37</v>
      </c>
      <c r="K212" s="4" t="s">
        <v>1085</v>
      </c>
      <c r="L212" s="5">
        <v>42614.0</v>
      </c>
      <c r="M212" s="4">
        <v>4.0</v>
      </c>
      <c r="N212" s="4">
        <v>5.0</v>
      </c>
      <c r="O212" s="4">
        <v>5.0</v>
      </c>
      <c r="P212" s="4">
        <v>5.0</v>
      </c>
      <c r="Q212" s="4">
        <v>5.0</v>
      </c>
      <c r="R212" s="4">
        <v>5.0</v>
      </c>
      <c r="S212" s="4">
        <v>5.0</v>
      </c>
      <c r="T212" s="4" t="s">
        <v>30</v>
      </c>
      <c r="U212" s="4" t="s">
        <v>1086</v>
      </c>
      <c r="V212" s="6"/>
      <c r="W212" s="6"/>
      <c r="X212" s="6"/>
      <c r="Y212" s="6"/>
      <c r="Z212" s="6"/>
    </row>
    <row r="213">
      <c r="A213" s="4">
        <v>212.0</v>
      </c>
      <c r="B213" s="4" t="s">
        <v>1087</v>
      </c>
      <c r="C213" s="4" t="s">
        <v>194</v>
      </c>
      <c r="D213" s="4" t="s">
        <v>1088</v>
      </c>
      <c r="E213" s="4" t="s">
        <v>1089</v>
      </c>
      <c r="F213" s="6"/>
      <c r="G213" s="4">
        <v>9.0</v>
      </c>
      <c r="H213" s="6"/>
      <c r="I213" s="4" t="s">
        <v>36</v>
      </c>
      <c r="J213" s="4" t="s">
        <v>37</v>
      </c>
      <c r="K213" s="4" t="s">
        <v>1090</v>
      </c>
      <c r="L213" s="5">
        <v>42675.0</v>
      </c>
      <c r="M213" s="4">
        <v>5.0</v>
      </c>
      <c r="N213" s="4">
        <v>5.0</v>
      </c>
      <c r="O213" s="4">
        <v>4.0</v>
      </c>
      <c r="P213" s="4">
        <v>4.0</v>
      </c>
      <c r="Q213" s="6"/>
      <c r="R213" s="4">
        <v>4.0</v>
      </c>
      <c r="S213" s="4">
        <v>4.0</v>
      </c>
      <c r="T213" s="4" t="s">
        <v>30</v>
      </c>
      <c r="U213" s="4" t="s">
        <v>1091</v>
      </c>
      <c r="V213" s="6"/>
      <c r="W213" s="6"/>
      <c r="X213" s="6"/>
      <c r="Y213" s="6"/>
      <c r="Z213" s="6"/>
    </row>
    <row r="214">
      <c r="A214" s="4">
        <v>213.0</v>
      </c>
      <c r="B214" s="4" t="s">
        <v>1092</v>
      </c>
      <c r="C214" s="4" t="s">
        <v>151</v>
      </c>
      <c r="D214" s="4" t="s">
        <v>1093</v>
      </c>
      <c r="E214" s="4" t="s">
        <v>1094</v>
      </c>
      <c r="F214" s="4" t="s">
        <v>806</v>
      </c>
      <c r="G214" s="4">
        <v>9.0</v>
      </c>
      <c r="H214" s="6"/>
      <c r="I214" s="4" t="s">
        <v>82</v>
      </c>
      <c r="J214" s="4" t="s">
        <v>37</v>
      </c>
      <c r="K214" s="4" t="s">
        <v>1095</v>
      </c>
      <c r="L214" s="5">
        <v>42705.0</v>
      </c>
      <c r="M214" s="4">
        <v>4.0</v>
      </c>
      <c r="N214" s="4">
        <v>5.0</v>
      </c>
      <c r="O214" s="4">
        <v>5.0</v>
      </c>
      <c r="P214" s="4">
        <v>4.0</v>
      </c>
      <c r="Q214" s="6"/>
      <c r="R214" s="4">
        <v>4.0</v>
      </c>
      <c r="S214" s="4">
        <v>5.0</v>
      </c>
      <c r="T214" s="4" t="s">
        <v>30</v>
      </c>
      <c r="U214" s="4" t="s">
        <v>1096</v>
      </c>
      <c r="V214" s="6"/>
      <c r="W214" s="6"/>
      <c r="X214" s="6"/>
      <c r="Y214" s="6"/>
      <c r="Z214" s="6"/>
    </row>
    <row r="215">
      <c r="A215" s="4">
        <v>214.0</v>
      </c>
      <c r="B215" s="4" t="s">
        <v>374</v>
      </c>
      <c r="C215" s="4" t="s">
        <v>463</v>
      </c>
      <c r="D215" s="4" t="s">
        <v>1093</v>
      </c>
      <c r="E215" s="4" t="s">
        <v>1097</v>
      </c>
      <c r="F215" s="4" t="s">
        <v>806</v>
      </c>
      <c r="G215" s="4">
        <v>8.0</v>
      </c>
      <c r="H215" s="4" t="s">
        <v>55</v>
      </c>
      <c r="I215" s="4" t="s">
        <v>82</v>
      </c>
      <c r="J215" s="4" t="s">
        <v>28</v>
      </c>
      <c r="K215" s="4" t="s">
        <v>1098</v>
      </c>
      <c r="L215" s="5">
        <v>42705.0</v>
      </c>
      <c r="M215" s="4">
        <v>4.0</v>
      </c>
      <c r="N215" s="4">
        <v>4.0</v>
      </c>
      <c r="O215" s="4">
        <v>4.0</v>
      </c>
      <c r="P215" s="4">
        <v>3.0</v>
      </c>
      <c r="Q215" s="4">
        <v>1.0</v>
      </c>
      <c r="R215" s="4">
        <v>4.0</v>
      </c>
      <c r="S215" s="4">
        <v>4.0</v>
      </c>
      <c r="T215" s="4" t="s">
        <v>30</v>
      </c>
      <c r="U215" s="4" t="s">
        <v>1099</v>
      </c>
      <c r="V215" s="6"/>
      <c r="W215" s="6"/>
      <c r="X215" s="6"/>
      <c r="Y215" s="6"/>
      <c r="Z215" s="6"/>
    </row>
    <row r="216">
      <c r="A216" s="4">
        <v>215.0</v>
      </c>
      <c r="B216" s="4" t="s">
        <v>1100</v>
      </c>
      <c r="C216" s="4" t="s">
        <v>59</v>
      </c>
      <c r="D216" s="4" t="s">
        <v>1101</v>
      </c>
      <c r="E216" s="4" t="s">
        <v>1102</v>
      </c>
      <c r="F216" s="4" t="s">
        <v>806</v>
      </c>
      <c r="G216" s="4">
        <v>8.0</v>
      </c>
      <c r="H216" s="4" t="s">
        <v>55</v>
      </c>
      <c r="I216" s="4" t="s">
        <v>69</v>
      </c>
      <c r="J216" s="4" t="s">
        <v>28</v>
      </c>
      <c r="K216" s="4" t="s">
        <v>1057</v>
      </c>
      <c r="L216" s="5">
        <v>42705.0</v>
      </c>
      <c r="M216" s="4">
        <v>4.0</v>
      </c>
      <c r="N216" s="4">
        <v>5.0</v>
      </c>
      <c r="O216" s="4">
        <v>5.0</v>
      </c>
      <c r="P216" s="4">
        <v>2.0</v>
      </c>
      <c r="Q216" s="6"/>
      <c r="R216" s="4">
        <v>4.0</v>
      </c>
      <c r="S216" s="4">
        <v>4.0</v>
      </c>
      <c r="T216" s="4" t="s">
        <v>30</v>
      </c>
      <c r="U216" s="4" t="s">
        <v>1103</v>
      </c>
      <c r="V216" s="6"/>
      <c r="W216" s="6"/>
      <c r="X216" s="6"/>
      <c r="Y216" s="6"/>
      <c r="Z216" s="6"/>
    </row>
    <row r="217">
      <c r="A217" s="4">
        <v>216.0</v>
      </c>
      <c r="B217" s="4" t="s">
        <v>1104</v>
      </c>
      <c r="C217" s="4" t="s">
        <v>65</v>
      </c>
      <c r="D217" s="4" t="s">
        <v>1105</v>
      </c>
      <c r="E217" s="4" t="s">
        <v>1106</v>
      </c>
      <c r="F217" s="6"/>
      <c r="G217" s="4">
        <v>8.0</v>
      </c>
      <c r="H217" s="4" t="s">
        <v>378</v>
      </c>
      <c r="I217" s="4" t="s">
        <v>69</v>
      </c>
      <c r="J217" s="4" t="s">
        <v>28</v>
      </c>
      <c r="K217" s="4" t="s">
        <v>1107</v>
      </c>
      <c r="L217" s="5">
        <v>42705.0</v>
      </c>
      <c r="M217" s="4">
        <v>4.0</v>
      </c>
      <c r="N217" s="4">
        <v>5.0</v>
      </c>
      <c r="O217" s="4">
        <v>5.0</v>
      </c>
      <c r="P217" s="4">
        <v>3.0</v>
      </c>
      <c r="Q217" s="6"/>
      <c r="R217" s="4">
        <v>4.0</v>
      </c>
      <c r="S217" s="4">
        <v>4.0</v>
      </c>
      <c r="T217" s="4" t="s">
        <v>30</v>
      </c>
      <c r="U217" s="4" t="s">
        <v>1108</v>
      </c>
      <c r="V217" s="6"/>
      <c r="W217" s="6"/>
      <c r="X217" s="6"/>
      <c r="Y217" s="6"/>
      <c r="Z217" s="6"/>
    </row>
    <row r="218">
      <c r="A218" s="4">
        <v>217.0</v>
      </c>
      <c r="B218" s="4" t="s">
        <v>1109</v>
      </c>
      <c r="C218" s="4" t="s">
        <v>238</v>
      </c>
      <c r="D218" s="4" t="s">
        <v>1110</v>
      </c>
      <c r="E218" s="4" t="s">
        <v>1111</v>
      </c>
      <c r="F218" s="4" t="s">
        <v>806</v>
      </c>
      <c r="G218" s="4">
        <v>7.0</v>
      </c>
      <c r="H218" s="6"/>
      <c r="I218" s="4" t="s">
        <v>27</v>
      </c>
      <c r="J218" s="4" t="s">
        <v>37</v>
      </c>
      <c r="K218" s="4" t="s">
        <v>1112</v>
      </c>
      <c r="L218" s="5">
        <v>42675.0</v>
      </c>
      <c r="M218" s="4">
        <v>5.0</v>
      </c>
      <c r="N218" s="4">
        <v>4.0</v>
      </c>
      <c r="O218" s="4">
        <v>3.0</v>
      </c>
      <c r="P218" s="4">
        <v>3.0</v>
      </c>
      <c r="Q218" s="6"/>
      <c r="R218" s="4">
        <v>5.0</v>
      </c>
      <c r="S218" s="4">
        <v>4.0</v>
      </c>
      <c r="T218" s="4" t="s">
        <v>30</v>
      </c>
      <c r="U218" s="4" t="s">
        <v>1113</v>
      </c>
      <c r="V218" s="6"/>
      <c r="W218" s="6"/>
      <c r="X218" s="6"/>
      <c r="Y218" s="6"/>
      <c r="Z218" s="6"/>
    </row>
    <row r="219">
      <c r="A219" s="4">
        <v>218.0</v>
      </c>
      <c r="B219" s="4" t="s">
        <v>1114</v>
      </c>
      <c r="C219" s="4" t="s">
        <v>59</v>
      </c>
      <c r="D219" s="4" t="s">
        <v>1115</v>
      </c>
      <c r="E219" s="4" t="s">
        <v>1116</v>
      </c>
      <c r="F219" s="4" t="s">
        <v>806</v>
      </c>
      <c r="G219" s="4">
        <v>10.0</v>
      </c>
      <c r="H219" s="4" t="s">
        <v>68</v>
      </c>
      <c r="I219" s="4" t="s">
        <v>69</v>
      </c>
      <c r="J219" s="4" t="s">
        <v>335</v>
      </c>
      <c r="K219" s="6"/>
      <c r="L219" s="6"/>
      <c r="M219" s="4">
        <v>5.0</v>
      </c>
      <c r="N219" s="4">
        <v>5.0</v>
      </c>
      <c r="O219" s="4">
        <v>5.0</v>
      </c>
      <c r="P219" s="4">
        <v>4.0</v>
      </c>
      <c r="Q219" s="4">
        <v>3.0</v>
      </c>
      <c r="R219" s="4">
        <v>5.0</v>
      </c>
      <c r="S219" s="4">
        <v>5.0</v>
      </c>
      <c r="T219" s="4" t="s">
        <v>30</v>
      </c>
      <c r="U219" s="4" t="s">
        <v>1117</v>
      </c>
      <c r="V219" s="6"/>
      <c r="W219" s="6"/>
      <c r="X219" s="6"/>
      <c r="Y219" s="6"/>
      <c r="Z219" s="6"/>
    </row>
    <row r="220">
      <c r="A220" s="4">
        <v>219.0</v>
      </c>
      <c r="B220" s="4" t="s">
        <v>745</v>
      </c>
      <c r="C220" s="4" t="s">
        <v>22</v>
      </c>
      <c r="D220" s="4" t="s">
        <v>1118</v>
      </c>
      <c r="E220" s="4" t="s">
        <v>1119</v>
      </c>
      <c r="F220" s="4" t="s">
        <v>806</v>
      </c>
      <c r="G220" s="4">
        <v>10.0</v>
      </c>
      <c r="H220" s="4" t="s">
        <v>75</v>
      </c>
      <c r="I220" s="4" t="s">
        <v>82</v>
      </c>
      <c r="J220" s="4" t="s">
        <v>28</v>
      </c>
      <c r="K220" s="4" t="s">
        <v>1120</v>
      </c>
      <c r="L220" s="5">
        <v>42614.0</v>
      </c>
      <c r="M220" s="4">
        <v>5.0</v>
      </c>
      <c r="N220" s="4">
        <v>5.0</v>
      </c>
      <c r="O220" s="4">
        <v>5.0</v>
      </c>
      <c r="P220" s="4">
        <v>5.0</v>
      </c>
      <c r="Q220" s="4">
        <v>5.0</v>
      </c>
      <c r="R220" s="4">
        <v>4.0</v>
      </c>
      <c r="S220" s="4">
        <v>4.0</v>
      </c>
      <c r="T220" s="4" t="s">
        <v>30</v>
      </c>
      <c r="U220" s="4" t="s">
        <v>1121</v>
      </c>
      <c r="V220" s="6"/>
      <c r="W220" s="6"/>
      <c r="X220" s="6"/>
      <c r="Y220" s="6"/>
      <c r="Z220" s="6"/>
    </row>
    <row r="221">
      <c r="A221" s="4">
        <v>220.0</v>
      </c>
      <c r="B221" s="4" t="s">
        <v>1122</v>
      </c>
      <c r="C221" s="4" t="s">
        <v>22</v>
      </c>
      <c r="D221" s="4" t="s">
        <v>1118</v>
      </c>
      <c r="E221" s="4" t="s">
        <v>1123</v>
      </c>
      <c r="F221" s="6"/>
      <c r="G221" s="4">
        <v>8.0</v>
      </c>
      <c r="H221" s="6"/>
      <c r="I221" s="4" t="s">
        <v>36</v>
      </c>
      <c r="J221" s="4" t="s">
        <v>37</v>
      </c>
      <c r="K221" s="4" t="s">
        <v>1124</v>
      </c>
      <c r="L221" s="5">
        <v>42644.0</v>
      </c>
      <c r="M221" s="4">
        <v>4.0</v>
      </c>
      <c r="N221" s="4">
        <v>4.0</v>
      </c>
      <c r="O221" s="4">
        <v>5.0</v>
      </c>
      <c r="P221" s="4">
        <v>5.0</v>
      </c>
      <c r="Q221" s="4">
        <v>1.0</v>
      </c>
      <c r="R221" s="4">
        <v>4.0</v>
      </c>
      <c r="S221" s="4">
        <v>5.0</v>
      </c>
      <c r="T221" s="4" t="s">
        <v>30</v>
      </c>
      <c r="U221" s="4" t="s">
        <v>1125</v>
      </c>
      <c r="V221" s="6"/>
      <c r="W221" s="6"/>
      <c r="X221" s="6"/>
      <c r="Y221" s="6"/>
      <c r="Z221" s="6"/>
    </row>
    <row r="222">
      <c r="A222" s="4">
        <v>221.0</v>
      </c>
      <c r="B222" s="4" t="s">
        <v>1126</v>
      </c>
      <c r="C222" s="4" t="s">
        <v>111</v>
      </c>
      <c r="D222" s="4" t="s">
        <v>1127</v>
      </c>
      <c r="E222" s="4" t="s">
        <v>1128</v>
      </c>
      <c r="F222" s="4" t="s">
        <v>806</v>
      </c>
      <c r="G222" s="4">
        <v>10.0</v>
      </c>
      <c r="H222" s="4" t="s">
        <v>26</v>
      </c>
      <c r="I222" s="4" t="s">
        <v>27</v>
      </c>
      <c r="J222" s="4" t="s">
        <v>37</v>
      </c>
      <c r="K222" s="4" t="s">
        <v>1129</v>
      </c>
      <c r="L222" s="5">
        <v>42675.0</v>
      </c>
      <c r="M222" s="4">
        <v>5.0</v>
      </c>
      <c r="N222" s="4">
        <v>5.0</v>
      </c>
      <c r="O222" s="4">
        <v>5.0</v>
      </c>
      <c r="P222" s="6"/>
      <c r="Q222" s="6"/>
      <c r="R222" s="4">
        <v>5.0</v>
      </c>
      <c r="S222" s="4">
        <v>5.0</v>
      </c>
      <c r="T222" s="4" t="s">
        <v>30</v>
      </c>
      <c r="U222" s="4" t="s">
        <v>1130</v>
      </c>
      <c r="V222" s="6"/>
      <c r="W222" s="6"/>
      <c r="X222" s="6"/>
      <c r="Y222" s="6"/>
      <c r="Z222" s="6"/>
    </row>
    <row r="223">
      <c r="A223" s="4">
        <v>222.0</v>
      </c>
      <c r="B223" s="4" t="s">
        <v>1131</v>
      </c>
      <c r="C223" s="4" t="s">
        <v>1132</v>
      </c>
      <c r="D223" s="4" t="s">
        <v>1133</v>
      </c>
      <c r="E223" s="4" t="s">
        <v>1134</v>
      </c>
      <c r="F223" s="4" t="s">
        <v>806</v>
      </c>
      <c r="G223" s="4">
        <v>8.0</v>
      </c>
      <c r="H223" s="4" t="s">
        <v>308</v>
      </c>
      <c r="I223" s="4" t="s">
        <v>82</v>
      </c>
      <c r="J223" s="4" t="s">
        <v>28</v>
      </c>
      <c r="K223" s="4" t="s">
        <v>1124</v>
      </c>
      <c r="L223" s="5">
        <v>42583.0</v>
      </c>
      <c r="M223" s="4">
        <v>4.0</v>
      </c>
      <c r="N223" s="4">
        <v>5.0</v>
      </c>
      <c r="O223" s="4">
        <v>5.0</v>
      </c>
      <c r="P223" s="4">
        <v>3.0</v>
      </c>
      <c r="Q223" s="4">
        <v>4.0</v>
      </c>
      <c r="R223" s="4">
        <v>4.0</v>
      </c>
      <c r="S223" s="4">
        <v>3.0</v>
      </c>
      <c r="T223" s="4" t="s">
        <v>30</v>
      </c>
      <c r="U223" s="4" t="s">
        <v>1135</v>
      </c>
      <c r="V223" s="6"/>
      <c r="W223" s="6"/>
      <c r="X223" s="6"/>
      <c r="Y223" s="6"/>
      <c r="Z223" s="6"/>
    </row>
    <row r="224">
      <c r="A224" s="4">
        <v>223.0</v>
      </c>
      <c r="B224" s="4" t="s">
        <v>1136</v>
      </c>
      <c r="C224" s="4" t="s">
        <v>1132</v>
      </c>
      <c r="D224" s="4" t="s">
        <v>1137</v>
      </c>
      <c r="E224" s="4" t="s">
        <v>1138</v>
      </c>
      <c r="F224" s="4" t="s">
        <v>806</v>
      </c>
      <c r="G224" s="4">
        <v>9.0</v>
      </c>
      <c r="H224" s="4" t="s">
        <v>308</v>
      </c>
      <c r="I224" s="4" t="s">
        <v>82</v>
      </c>
      <c r="J224" s="4" t="s">
        <v>43</v>
      </c>
      <c r="K224" s="4" t="s">
        <v>1139</v>
      </c>
      <c r="L224" s="5">
        <v>42614.0</v>
      </c>
      <c r="M224" s="4">
        <v>4.0</v>
      </c>
      <c r="N224" s="4">
        <v>5.0</v>
      </c>
      <c r="O224" s="4">
        <v>5.0</v>
      </c>
      <c r="P224" s="4">
        <v>3.0</v>
      </c>
      <c r="Q224" s="4">
        <v>4.0</v>
      </c>
      <c r="R224" s="4">
        <v>4.0</v>
      </c>
      <c r="S224" s="4">
        <v>3.0</v>
      </c>
      <c r="T224" s="4" t="s">
        <v>30</v>
      </c>
      <c r="U224" s="4" t="s">
        <v>1140</v>
      </c>
      <c r="V224" s="6"/>
      <c r="W224" s="6"/>
      <c r="X224" s="6"/>
      <c r="Y224" s="6"/>
      <c r="Z224" s="6"/>
    </row>
    <row r="225">
      <c r="A225" s="4">
        <v>224.0</v>
      </c>
      <c r="B225" s="4" t="s">
        <v>1141</v>
      </c>
      <c r="C225" s="4" t="s">
        <v>194</v>
      </c>
      <c r="D225" s="4" t="s">
        <v>1142</v>
      </c>
      <c r="E225" s="4" t="s">
        <v>1143</v>
      </c>
      <c r="F225" s="4" t="s">
        <v>806</v>
      </c>
      <c r="G225" s="4">
        <v>8.0</v>
      </c>
      <c r="H225" s="4" t="s">
        <v>308</v>
      </c>
      <c r="I225" s="4" t="s">
        <v>82</v>
      </c>
      <c r="J225" s="4" t="s">
        <v>37</v>
      </c>
      <c r="K225" s="4" t="s">
        <v>1144</v>
      </c>
      <c r="L225" s="5">
        <v>42614.0</v>
      </c>
      <c r="M225" s="4">
        <v>5.0</v>
      </c>
      <c r="N225" s="4">
        <v>5.0</v>
      </c>
      <c r="O225" s="4">
        <v>5.0</v>
      </c>
      <c r="P225" s="4">
        <v>3.0</v>
      </c>
      <c r="Q225" s="4">
        <v>4.0</v>
      </c>
      <c r="R225" s="4">
        <v>5.0</v>
      </c>
      <c r="S225" s="4">
        <v>5.0</v>
      </c>
      <c r="T225" s="4" t="s">
        <v>30</v>
      </c>
      <c r="U225" s="4" t="s">
        <v>1145</v>
      </c>
      <c r="V225" s="6"/>
      <c r="W225" s="6"/>
      <c r="X225" s="6"/>
      <c r="Y225" s="6"/>
      <c r="Z225" s="6"/>
    </row>
    <row r="226">
      <c r="A226" s="4">
        <v>225.0</v>
      </c>
      <c r="B226" s="4" t="s">
        <v>374</v>
      </c>
      <c r="C226" s="4" t="s">
        <v>463</v>
      </c>
      <c r="D226" s="4" t="s">
        <v>1146</v>
      </c>
      <c r="E226" s="4" t="s">
        <v>1147</v>
      </c>
      <c r="F226" s="4" t="s">
        <v>806</v>
      </c>
      <c r="G226" s="4">
        <v>4.0</v>
      </c>
      <c r="H226" s="4" t="s">
        <v>1148</v>
      </c>
      <c r="I226" s="4" t="s">
        <v>82</v>
      </c>
      <c r="J226" s="4" t="s">
        <v>37</v>
      </c>
      <c r="K226" s="4" t="s">
        <v>1149</v>
      </c>
      <c r="L226" s="5">
        <v>42583.0</v>
      </c>
      <c r="M226" s="4">
        <v>2.0</v>
      </c>
      <c r="N226" s="4">
        <v>3.0</v>
      </c>
      <c r="O226" s="4">
        <v>2.0</v>
      </c>
      <c r="P226" s="4">
        <v>3.0</v>
      </c>
      <c r="Q226" s="6"/>
      <c r="R226" s="4">
        <v>2.0</v>
      </c>
      <c r="S226" s="4">
        <v>2.0</v>
      </c>
      <c r="T226" s="4" t="s">
        <v>30</v>
      </c>
      <c r="U226" s="4" t="s">
        <v>1150</v>
      </c>
      <c r="V226" s="6"/>
      <c r="W226" s="6"/>
      <c r="X226" s="6"/>
      <c r="Y226" s="6"/>
      <c r="Z226" s="6"/>
    </row>
    <row r="227">
      <c r="A227" s="4">
        <v>226.0</v>
      </c>
      <c r="B227" s="4" t="s">
        <v>1151</v>
      </c>
      <c r="C227" s="4" t="s">
        <v>469</v>
      </c>
      <c r="D227" s="4" t="s">
        <v>1152</v>
      </c>
      <c r="E227" s="4" t="s">
        <v>1153</v>
      </c>
      <c r="F227" s="4" t="s">
        <v>806</v>
      </c>
      <c r="G227" s="4">
        <v>8.0</v>
      </c>
      <c r="H227" s="4" t="s">
        <v>107</v>
      </c>
      <c r="I227" s="4" t="s">
        <v>27</v>
      </c>
      <c r="J227" s="4" t="s">
        <v>37</v>
      </c>
      <c r="K227" s="4" t="s">
        <v>1154</v>
      </c>
      <c r="L227" s="5">
        <v>42583.0</v>
      </c>
      <c r="M227" s="4">
        <v>3.0</v>
      </c>
      <c r="N227" s="4">
        <v>5.0</v>
      </c>
      <c r="O227" s="4">
        <v>5.0</v>
      </c>
      <c r="P227" s="4">
        <v>2.0</v>
      </c>
      <c r="Q227" s="6"/>
      <c r="R227" s="4">
        <v>5.0</v>
      </c>
      <c r="S227" s="4">
        <v>4.0</v>
      </c>
      <c r="T227" s="4" t="s">
        <v>30</v>
      </c>
      <c r="U227" s="4" t="s">
        <v>1155</v>
      </c>
      <c r="V227" s="6"/>
      <c r="W227" s="6"/>
      <c r="X227" s="6"/>
      <c r="Y227" s="6"/>
      <c r="Z227" s="6"/>
    </row>
    <row r="228">
      <c r="A228" s="4">
        <v>227.0</v>
      </c>
      <c r="B228" s="4" t="s">
        <v>1156</v>
      </c>
      <c r="C228" s="4" t="s">
        <v>22</v>
      </c>
      <c r="D228" s="4" t="s">
        <v>1157</v>
      </c>
      <c r="E228" s="4" t="s">
        <v>1158</v>
      </c>
      <c r="F228" s="6"/>
      <c r="G228" s="4">
        <v>10.0</v>
      </c>
      <c r="H228" s="4" t="s">
        <v>75</v>
      </c>
      <c r="I228" s="4" t="s">
        <v>82</v>
      </c>
      <c r="J228" s="4" t="s">
        <v>28</v>
      </c>
      <c r="K228" s="4" t="s">
        <v>1159</v>
      </c>
      <c r="L228" s="5">
        <v>42583.0</v>
      </c>
      <c r="M228" s="4">
        <v>5.0</v>
      </c>
      <c r="N228" s="4">
        <v>5.0</v>
      </c>
      <c r="O228" s="4">
        <v>5.0</v>
      </c>
      <c r="P228" s="4">
        <v>5.0</v>
      </c>
      <c r="Q228" s="6"/>
      <c r="R228" s="4">
        <v>4.0</v>
      </c>
      <c r="S228" s="4">
        <v>5.0</v>
      </c>
      <c r="T228" s="4" t="s">
        <v>30</v>
      </c>
      <c r="U228" s="4" t="s">
        <v>1160</v>
      </c>
      <c r="V228" s="6"/>
      <c r="W228" s="6"/>
      <c r="X228" s="6"/>
      <c r="Y228" s="6"/>
      <c r="Z228" s="6"/>
    </row>
    <row r="229">
      <c r="A229" s="4">
        <v>228.0</v>
      </c>
      <c r="B229" s="4" t="s">
        <v>1161</v>
      </c>
      <c r="C229" s="4" t="s">
        <v>151</v>
      </c>
      <c r="D229" s="4" t="s">
        <v>1162</v>
      </c>
      <c r="E229" s="4" t="s">
        <v>1163</v>
      </c>
      <c r="F229" s="6"/>
      <c r="G229" s="4">
        <v>9.0</v>
      </c>
      <c r="H229" s="6"/>
      <c r="I229" s="4" t="s">
        <v>27</v>
      </c>
      <c r="J229" s="4" t="s">
        <v>37</v>
      </c>
      <c r="K229" s="4" t="s">
        <v>1164</v>
      </c>
      <c r="L229" s="5">
        <v>42583.0</v>
      </c>
      <c r="M229" s="4">
        <v>5.0</v>
      </c>
      <c r="N229" s="4">
        <v>5.0</v>
      </c>
      <c r="O229" s="4">
        <v>5.0</v>
      </c>
      <c r="P229" s="4">
        <v>4.0</v>
      </c>
      <c r="Q229" s="6"/>
      <c r="R229" s="4">
        <v>4.0</v>
      </c>
      <c r="S229" s="4">
        <v>5.0</v>
      </c>
      <c r="T229" s="4" t="s">
        <v>30</v>
      </c>
      <c r="U229" s="4" t="s">
        <v>1165</v>
      </c>
      <c r="V229" s="6"/>
      <c r="W229" s="6"/>
      <c r="X229" s="6"/>
      <c r="Y229" s="6"/>
      <c r="Z229" s="6"/>
    </row>
    <row r="230">
      <c r="A230" s="4">
        <v>229.0</v>
      </c>
      <c r="B230" s="4" t="s">
        <v>1166</v>
      </c>
      <c r="C230" s="4" t="s">
        <v>617</v>
      </c>
      <c r="D230" s="4" t="s">
        <v>1167</v>
      </c>
      <c r="E230" s="4" t="s">
        <v>1168</v>
      </c>
      <c r="F230" s="4" t="s">
        <v>806</v>
      </c>
      <c r="G230" s="4">
        <v>10.0</v>
      </c>
      <c r="H230" s="4" t="s">
        <v>378</v>
      </c>
      <c r="I230" s="4" t="s">
        <v>36</v>
      </c>
      <c r="J230" s="4" t="s">
        <v>37</v>
      </c>
      <c r="K230" s="4" t="s">
        <v>1169</v>
      </c>
      <c r="L230" s="5">
        <v>42583.0</v>
      </c>
      <c r="M230" s="4">
        <v>5.0</v>
      </c>
      <c r="N230" s="4">
        <v>5.0</v>
      </c>
      <c r="O230" s="4">
        <v>5.0</v>
      </c>
      <c r="P230" s="4">
        <v>5.0</v>
      </c>
      <c r="Q230" s="6"/>
      <c r="R230" s="4">
        <v>5.0</v>
      </c>
      <c r="S230" s="4">
        <v>5.0</v>
      </c>
      <c r="T230" s="4" t="s">
        <v>30</v>
      </c>
      <c r="U230" s="4" t="s">
        <v>1170</v>
      </c>
      <c r="V230" s="6"/>
      <c r="W230" s="6"/>
      <c r="X230" s="6"/>
      <c r="Y230" s="6"/>
      <c r="Z230" s="6"/>
    </row>
    <row r="231">
      <c r="A231" s="4">
        <v>230.0</v>
      </c>
      <c r="B231" s="4" t="s">
        <v>1171</v>
      </c>
      <c r="C231" s="4" t="s">
        <v>22</v>
      </c>
      <c r="D231" s="4" t="s">
        <v>1172</v>
      </c>
      <c r="E231" s="4" t="s">
        <v>1173</v>
      </c>
      <c r="F231" s="4" t="s">
        <v>806</v>
      </c>
      <c r="G231" s="4">
        <v>8.0</v>
      </c>
      <c r="H231" s="4" t="s">
        <v>677</v>
      </c>
      <c r="I231" s="4" t="s">
        <v>82</v>
      </c>
      <c r="J231" s="4" t="s">
        <v>37</v>
      </c>
      <c r="K231" s="4" t="s">
        <v>1174</v>
      </c>
      <c r="L231" s="5">
        <v>42552.0</v>
      </c>
      <c r="M231" s="4">
        <v>4.0</v>
      </c>
      <c r="N231" s="4">
        <v>5.0</v>
      </c>
      <c r="O231" s="4">
        <v>5.0</v>
      </c>
      <c r="P231" s="4">
        <v>3.0</v>
      </c>
      <c r="Q231" s="4">
        <v>4.0</v>
      </c>
      <c r="R231" s="4">
        <v>5.0</v>
      </c>
      <c r="S231" s="4">
        <v>5.0</v>
      </c>
      <c r="T231" s="4" t="s">
        <v>30</v>
      </c>
      <c r="U231" s="4" t="s">
        <v>1175</v>
      </c>
      <c r="V231" s="6"/>
      <c r="W231" s="6"/>
      <c r="X231" s="6"/>
      <c r="Y231" s="6"/>
      <c r="Z231" s="6"/>
    </row>
    <row r="232">
      <c r="A232" s="4">
        <v>231.0</v>
      </c>
      <c r="B232" s="4" t="s">
        <v>1176</v>
      </c>
      <c r="C232" s="4" t="s">
        <v>22</v>
      </c>
      <c r="D232" s="4" t="s">
        <v>1177</v>
      </c>
      <c r="E232" s="4" t="s">
        <v>1178</v>
      </c>
      <c r="F232" s="4" t="s">
        <v>806</v>
      </c>
      <c r="G232" s="4">
        <v>8.0</v>
      </c>
      <c r="H232" s="4" t="s">
        <v>677</v>
      </c>
      <c r="I232" s="4" t="s">
        <v>82</v>
      </c>
      <c r="J232" s="4" t="s">
        <v>37</v>
      </c>
      <c r="K232" s="4" t="s">
        <v>1098</v>
      </c>
      <c r="L232" s="5">
        <v>42552.0</v>
      </c>
      <c r="M232" s="4">
        <v>4.0</v>
      </c>
      <c r="N232" s="4">
        <v>5.0</v>
      </c>
      <c r="O232" s="4">
        <v>5.0</v>
      </c>
      <c r="P232" s="4">
        <v>3.0</v>
      </c>
      <c r="Q232" s="4">
        <v>4.0</v>
      </c>
      <c r="R232" s="4">
        <v>5.0</v>
      </c>
      <c r="S232" s="4">
        <v>5.0</v>
      </c>
      <c r="T232" s="4" t="s">
        <v>30</v>
      </c>
      <c r="U232" s="4" t="s">
        <v>1179</v>
      </c>
      <c r="V232" s="6"/>
      <c r="W232" s="6"/>
      <c r="X232" s="6"/>
      <c r="Y232" s="6"/>
      <c r="Z232" s="6"/>
    </row>
    <row r="233">
      <c r="A233" s="4">
        <v>232.0</v>
      </c>
      <c r="B233" s="4" t="s">
        <v>1180</v>
      </c>
      <c r="C233" s="4" t="s">
        <v>22</v>
      </c>
      <c r="D233" s="4" t="s">
        <v>1177</v>
      </c>
      <c r="E233" s="4" t="s">
        <v>1181</v>
      </c>
      <c r="F233" s="6"/>
      <c r="G233" s="4">
        <v>10.0</v>
      </c>
      <c r="H233" s="4" t="s">
        <v>26</v>
      </c>
      <c r="I233" s="4" t="s">
        <v>36</v>
      </c>
      <c r="J233" s="4" t="s">
        <v>37</v>
      </c>
      <c r="K233" s="4" t="s">
        <v>1182</v>
      </c>
      <c r="L233" s="5">
        <v>42552.0</v>
      </c>
      <c r="M233" s="4">
        <v>5.0</v>
      </c>
      <c r="N233" s="4">
        <v>5.0</v>
      </c>
      <c r="O233" s="4">
        <v>3.0</v>
      </c>
      <c r="P233" s="4">
        <v>5.0</v>
      </c>
      <c r="Q233" s="6"/>
      <c r="R233" s="4">
        <v>5.0</v>
      </c>
      <c r="S233" s="4">
        <v>4.0</v>
      </c>
      <c r="T233" s="4" t="s">
        <v>30</v>
      </c>
      <c r="U233" s="4" t="s">
        <v>1183</v>
      </c>
      <c r="V233" s="6"/>
      <c r="W233" s="6"/>
      <c r="X233" s="6"/>
      <c r="Y233" s="6"/>
      <c r="Z233" s="6"/>
    </row>
    <row r="234">
      <c r="A234" s="4">
        <v>233.0</v>
      </c>
      <c r="B234" s="4" t="s">
        <v>1184</v>
      </c>
      <c r="C234" s="4" t="s">
        <v>59</v>
      </c>
      <c r="D234" s="4" t="s">
        <v>1185</v>
      </c>
      <c r="E234" s="4" t="s">
        <v>1186</v>
      </c>
      <c r="F234" s="6"/>
      <c r="G234" s="4">
        <v>7.0</v>
      </c>
      <c r="H234" s="4" t="s">
        <v>26</v>
      </c>
      <c r="I234" s="4" t="s">
        <v>82</v>
      </c>
      <c r="J234" s="4" t="s">
        <v>37</v>
      </c>
      <c r="K234" s="4" t="s">
        <v>1187</v>
      </c>
      <c r="L234" s="5">
        <v>42552.0</v>
      </c>
      <c r="M234" s="4">
        <v>3.0</v>
      </c>
      <c r="N234" s="4">
        <v>5.0</v>
      </c>
      <c r="O234" s="4">
        <v>3.0</v>
      </c>
      <c r="P234" s="6"/>
      <c r="Q234" s="6"/>
      <c r="R234" s="4">
        <v>2.0</v>
      </c>
      <c r="S234" s="4">
        <v>4.0</v>
      </c>
      <c r="T234" s="4" t="s">
        <v>30</v>
      </c>
      <c r="U234" s="4" t="s">
        <v>1188</v>
      </c>
      <c r="V234" s="6"/>
      <c r="W234" s="6"/>
      <c r="X234" s="6"/>
      <c r="Y234" s="6"/>
      <c r="Z234" s="6"/>
    </row>
    <row r="235">
      <c r="A235" s="4">
        <v>234.0</v>
      </c>
      <c r="B235" s="4" t="s">
        <v>1189</v>
      </c>
      <c r="C235" s="4" t="s">
        <v>22</v>
      </c>
      <c r="D235" s="4" t="s">
        <v>1190</v>
      </c>
      <c r="E235" s="4" t="s">
        <v>1191</v>
      </c>
      <c r="F235" s="4" t="s">
        <v>806</v>
      </c>
      <c r="G235" s="4">
        <v>9.0</v>
      </c>
      <c r="H235" s="6"/>
      <c r="I235" s="4" t="s">
        <v>69</v>
      </c>
      <c r="J235" s="4" t="s">
        <v>37</v>
      </c>
      <c r="K235" s="4" t="s">
        <v>1192</v>
      </c>
      <c r="L235" s="5">
        <v>42522.0</v>
      </c>
      <c r="M235" s="4">
        <v>5.0</v>
      </c>
      <c r="N235" s="4">
        <v>5.0</v>
      </c>
      <c r="O235" s="4">
        <v>5.0</v>
      </c>
      <c r="P235" s="6"/>
      <c r="Q235" s="6"/>
      <c r="R235" s="4">
        <v>5.0</v>
      </c>
      <c r="S235" s="4">
        <v>5.0</v>
      </c>
      <c r="T235" s="4" t="s">
        <v>30</v>
      </c>
      <c r="U235" s="4" t="s">
        <v>1193</v>
      </c>
      <c r="V235" s="6"/>
      <c r="W235" s="6"/>
      <c r="X235" s="6"/>
      <c r="Y235" s="6"/>
      <c r="Z235" s="6"/>
    </row>
    <row r="236">
      <c r="A236" s="4">
        <v>235.0</v>
      </c>
      <c r="B236" s="4" t="s">
        <v>1194</v>
      </c>
      <c r="C236" s="4" t="s">
        <v>22</v>
      </c>
      <c r="D236" s="4" t="s">
        <v>1195</v>
      </c>
      <c r="E236" s="4" t="s">
        <v>1196</v>
      </c>
      <c r="F236" s="4" t="s">
        <v>806</v>
      </c>
      <c r="G236" s="4">
        <v>1.0</v>
      </c>
      <c r="H236" s="6"/>
      <c r="I236" s="4" t="s">
        <v>69</v>
      </c>
      <c r="J236" s="4" t="s">
        <v>43</v>
      </c>
      <c r="K236" s="4" t="s">
        <v>1197</v>
      </c>
      <c r="L236" s="5">
        <v>42552.0</v>
      </c>
      <c r="M236" s="4">
        <v>1.0</v>
      </c>
      <c r="N236" s="4">
        <v>2.0</v>
      </c>
      <c r="O236" s="4">
        <v>1.0</v>
      </c>
      <c r="P236" s="4">
        <v>2.0</v>
      </c>
      <c r="Q236" s="4">
        <v>1.0</v>
      </c>
      <c r="R236" s="4">
        <v>1.0</v>
      </c>
      <c r="S236" s="4">
        <v>1.0</v>
      </c>
      <c r="T236" s="4" t="s">
        <v>39</v>
      </c>
      <c r="U236" s="4" t="s">
        <v>1198</v>
      </c>
      <c r="V236" s="6"/>
      <c r="W236" s="6"/>
      <c r="X236" s="6"/>
      <c r="Y236" s="6"/>
      <c r="Z236" s="6"/>
    </row>
    <row r="237">
      <c r="A237" s="4">
        <v>236.0</v>
      </c>
      <c r="B237" s="4" t="s">
        <v>1199</v>
      </c>
      <c r="C237" s="4" t="s">
        <v>194</v>
      </c>
      <c r="D237" s="4" t="s">
        <v>1200</v>
      </c>
      <c r="E237" s="4" t="s">
        <v>1201</v>
      </c>
      <c r="F237" s="6"/>
      <c r="G237" s="4">
        <v>8.0</v>
      </c>
      <c r="H237" s="4" t="s">
        <v>55</v>
      </c>
      <c r="I237" s="4" t="s">
        <v>69</v>
      </c>
      <c r="J237" s="4" t="s">
        <v>37</v>
      </c>
      <c r="K237" s="4" t="s">
        <v>1144</v>
      </c>
      <c r="L237" s="5">
        <v>42522.0</v>
      </c>
      <c r="M237" s="4">
        <v>3.0</v>
      </c>
      <c r="N237" s="4">
        <v>5.0</v>
      </c>
      <c r="O237" s="4">
        <v>5.0</v>
      </c>
      <c r="P237" s="4">
        <v>4.0</v>
      </c>
      <c r="Q237" s="6"/>
      <c r="R237" s="4">
        <v>4.0</v>
      </c>
      <c r="S237" s="4">
        <v>4.0</v>
      </c>
      <c r="T237" s="4" t="s">
        <v>30</v>
      </c>
      <c r="U237" s="4" t="s">
        <v>1202</v>
      </c>
      <c r="V237" s="6"/>
      <c r="W237" s="6"/>
      <c r="X237" s="6"/>
      <c r="Y237" s="6"/>
      <c r="Z237" s="6"/>
    </row>
    <row r="238">
      <c r="A238" s="4">
        <v>237.0</v>
      </c>
      <c r="B238" s="4" t="s">
        <v>1203</v>
      </c>
      <c r="C238" s="4" t="s">
        <v>47</v>
      </c>
      <c r="D238" s="4" t="s">
        <v>1204</v>
      </c>
      <c r="E238" s="4" t="s">
        <v>1205</v>
      </c>
      <c r="F238" s="4" t="s">
        <v>806</v>
      </c>
      <c r="G238" s="4">
        <v>10.0</v>
      </c>
      <c r="H238" s="4" t="s">
        <v>1206</v>
      </c>
      <c r="I238" s="4" t="s">
        <v>82</v>
      </c>
      <c r="J238" s="4" t="s">
        <v>37</v>
      </c>
      <c r="K238" s="4" t="s">
        <v>1207</v>
      </c>
      <c r="L238" s="5">
        <v>42491.0</v>
      </c>
      <c r="M238" s="4">
        <v>5.0</v>
      </c>
      <c r="N238" s="4">
        <v>5.0</v>
      </c>
      <c r="O238" s="4">
        <v>5.0</v>
      </c>
      <c r="P238" s="4">
        <v>5.0</v>
      </c>
      <c r="Q238" s="6"/>
      <c r="R238" s="4">
        <v>5.0</v>
      </c>
      <c r="S238" s="4">
        <v>5.0</v>
      </c>
      <c r="T238" s="4" t="s">
        <v>30</v>
      </c>
      <c r="U238" s="4" t="s">
        <v>1208</v>
      </c>
      <c r="V238" s="6"/>
      <c r="W238" s="6"/>
      <c r="X238" s="6"/>
      <c r="Y238" s="6"/>
      <c r="Z238" s="6"/>
    </row>
    <row r="239">
      <c r="A239" s="4">
        <v>238.0</v>
      </c>
      <c r="B239" s="4" t="s">
        <v>1209</v>
      </c>
      <c r="C239" s="4" t="s">
        <v>22</v>
      </c>
      <c r="D239" s="4" t="s">
        <v>1210</v>
      </c>
      <c r="E239" s="4" t="s">
        <v>1211</v>
      </c>
      <c r="F239" s="4" t="s">
        <v>806</v>
      </c>
      <c r="G239" s="4">
        <v>9.0</v>
      </c>
      <c r="H239" s="4" t="s">
        <v>1212</v>
      </c>
      <c r="I239" s="4" t="s">
        <v>69</v>
      </c>
      <c r="J239" s="4" t="s">
        <v>28</v>
      </c>
      <c r="K239" s="4" t="s">
        <v>1037</v>
      </c>
      <c r="L239" s="5">
        <v>42461.0</v>
      </c>
      <c r="M239" s="4">
        <v>5.0</v>
      </c>
      <c r="N239" s="4">
        <v>5.0</v>
      </c>
      <c r="O239" s="4">
        <v>4.0</v>
      </c>
      <c r="P239" s="4">
        <v>5.0</v>
      </c>
      <c r="Q239" s="6"/>
      <c r="R239" s="4">
        <v>4.0</v>
      </c>
      <c r="S239" s="4">
        <v>4.0</v>
      </c>
      <c r="T239" s="4" t="s">
        <v>30</v>
      </c>
      <c r="U239" s="4" t="s">
        <v>1213</v>
      </c>
      <c r="V239" s="6"/>
      <c r="W239" s="6"/>
      <c r="X239" s="6"/>
      <c r="Y239" s="6"/>
      <c r="Z239" s="6"/>
    </row>
    <row r="240">
      <c r="A240" s="4">
        <v>239.0</v>
      </c>
      <c r="B240" s="4" t="s">
        <v>1184</v>
      </c>
      <c r="C240" s="4" t="s">
        <v>59</v>
      </c>
      <c r="D240" s="4" t="s">
        <v>1214</v>
      </c>
      <c r="E240" s="4" t="s">
        <v>1215</v>
      </c>
      <c r="F240" s="6"/>
      <c r="G240" s="4">
        <v>7.0</v>
      </c>
      <c r="H240" s="4" t="s">
        <v>107</v>
      </c>
      <c r="I240" s="4" t="s">
        <v>82</v>
      </c>
      <c r="J240" s="4" t="s">
        <v>37</v>
      </c>
      <c r="K240" s="4" t="s">
        <v>1216</v>
      </c>
      <c r="L240" s="5">
        <v>42491.0</v>
      </c>
      <c r="M240" s="4">
        <v>4.0</v>
      </c>
      <c r="N240" s="4">
        <v>4.0</v>
      </c>
      <c r="O240" s="4">
        <v>2.0</v>
      </c>
      <c r="P240" s="4">
        <v>3.0</v>
      </c>
      <c r="Q240" s="4">
        <v>2.0</v>
      </c>
      <c r="R240" s="4">
        <v>2.0</v>
      </c>
      <c r="S240" s="4">
        <v>4.0</v>
      </c>
      <c r="T240" s="4" t="s">
        <v>30</v>
      </c>
      <c r="U240" s="4" t="s">
        <v>1217</v>
      </c>
      <c r="V240" s="6"/>
      <c r="W240" s="6"/>
      <c r="X240" s="6"/>
      <c r="Y240" s="6"/>
      <c r="Z240" s="6"/>
    </row>
    <row r="241">
      <c r="A241" s="4">
        <v>240.0</v>
      </c>
      <c r="B241" s="4" t="s">
        <v>1184</v>
      </c>
      <c r="C241" s="4" t="s">
        <v>59</v>
      </c>
      <c r="D241" s="4" t="s">
        <v>1218</v>
      </c>
      <c r="E241" s="4" t="s">
        <v>1219</v>
      </c>
      <c r="F241" s="6"/>
      <c r="G241" s="4">
        <v>6.0</v>
      </c>
      <c r="H241" s="4" t="s">
        <v>308</v>
      </c>
      <c r="I241" s="4" t="s">
        <v>27</v>
      </c>
      <c r="J241" s="4" t="s">
        <v>37</v>
      </c>
      <c r="K241" s="4" t="s">
        <v>1220</v>
      </c>
      <c r="L241" s="5">
        <v>42491.0</v>
      </c>
      <c r="M241" s="4">
        <v>3.0</v>
      </c>
      <c r="N241" s="4">
        <v>4.0</v>
      </c>
      <c r="O241" s="4">
        <v>2.0</v>
      </c>
      <c r="P241" s="6"/>
      <c r="Q241" s="6"/>
      <c r="R241" s="4">
        <v>4.0</v>
      </c>
      <c r="S241" s="4">
        <v>2.0</v>
      </c>
      <c r="T241" s="4" t="s">
        <v>30</v>
      </c>
      <c r="U241" s="4" t="s">
        <v>1221</v>
      </c>
      <c r="V241" s="6"/>
      <c r="W241" s="6"/>
      <c r="X241" s="6"/>
      <c r="Y241" s="6"/>
      <c r="Z241" s="6"/>
    </row>
    <row r="242">
      <c r="A242" s="4">
        <v>241.0</v>
      </c>
      <c r="B242" s="4" t="s">
        <v>1222</v>
      </c>
      <c r="C242" s="4" t="s">
        <v>59</v>
      </c>
      <c r="D242" s="4" t="s">
        <v>1223</v>
      </c>
      <c r="E242" s="4" t="s">
        <v>1224</v>
      </c>
      <c r="F242" s="4" t="s">
        <v>806</v>
      </c>
      <c r="G242" s="4">
        <v>7.0</v>
      </c>
      <c r="H242" s="4" t="s">
        <v>26</v>
      </c>
      <c r="I242" s="4" t="s">
        <v>82</v>
      </c>
      <c r="J242" s="4" t="s">
        <v>37</v>
      </c>
      <c r="K242" s="4" t="s">
        <v>1225</v>
      </c>
      <c r="L242" s="5">
        <v>42461.0</v>
      </c>
      <c r="M242" s="4">
        <v>3.0</v>
      </c>
      <c r="N242" s="4">
        <v>3.0</v>
      </c>
      <c r="O242" s="4">
        <v>3.0</v>
      </c>
      <c r="P242" s="4">
        <v>3.0</v>
      </c>
      <c r="Q242" s="6"/>
      <c r="R242" s="4">
        <v>5.0</v>
      </c>
      <c r="S242" s="4">
        <v>4.0</v>
      </c>
      <c r="T242" s="4" t="s">
        <v>30</v>
      </c>
      <c r="U242" s="4" t="s">
        <v>1226</v>
      </c>
      <c r="V242" s="6"/>
      <c r="W242" s="6"/>
      <c r="X242" s="6"/>
      <c r="Y242" s="6"/>
      <c r="Z242" s="6"/>
    </row>
    <row r="243">
      <c r="A243" s="4">
        <v>242.0</v>
      </c>
      <c r="B243" s="4" t="s">
        <v>1227</v>
      </c>
      <c r="C243" s="4" t="s">
        <v>47</v>
      </c>
      <c r="D243" s="4" t="s">
        <v>1228</v>
      </c>
      <c r="E243" s="4" t="s">
        <v>1229</v>
      </c>
      <c r="F243" s="4" t="s">
        <v>806</v>
      </c>
      <c r="G243" s="4">
        <v>9.0</v>
      </c>
      <c r="H243" s="4" t="s">
        <v>1230</v>
      </c>
      <c r="I243" s="4" t="s">
        <v>36</v>
      </c>
      <c r="J243" s="4" t="s">
        <v>37</v>
      </c>
      <c r="K243" s="4" t="s">
        <v>1164</v>
      </c>
      <c r="L243" s="5">
        <v>42461.0</v>
      </c>
      <c r="M243" s="4">
        <v>4.0</v>
      </c>
      <c r="N243" s="4">
        <v>5.0</v>
      </c>
      <c r="O243" s="4">
        <v>4.0</v>
      </c>
      <c r="P243" s="4">
        <v>4.0</v>
      </c>
      <c r="Q243" s="6"/>
      <c r="R243" s="4">
        <v>5.0</v>
      </c>
      <c r="S243" s="4">
        <v>5.0</v>
      </c>
      <c r="T243" s="4" t="s">
        <v>30</v>
      </c>
      <c r="U243" s="4" t="s">
        <v>1231</v>
      </c>
      <c r="V243" s="6"/>
      <c r="W243" s="6"/>
      <c r="X243" s="6"/>
      <c r="Y243" s="6"/>
      <c r="Z243" s="6"/>
    </row>
    <row r="244">
      <c r="A244" s="4">
        <v>243.0</v>
      </c>
      <c r="B244" s="4" t="s">
        <v>1232</v>
      </c>
      <c r="C244" s="4" t="s">
        <v>47</v>
      </c>
      <c r="D244" s="4" t="s">
        <v>1233</v>
      </c>
      <c r="E244" s="4" t="s">
        <v>1234</v>
      </c>
      <c r="F244" s="4" t="s">
        <v>806</v>
      </c>
      <c r="G244" s="4">
        <v>6.0</v>
      </c>
      <c r="H244" s="4" t="s">
        <v>1235</v>
      </c>
      <c r="I244" s="4" t="s">
        <v>27</v>
      </c>
      <c r="J244" s="4" t="s">
        <v>37</v>
      </c>
      <c r="K244" s="4" t="s">
        <v>1236</v>
      </c>
      <c r="L244" s="5">
        <v>42461.0</v>
      </c>
      <c r="M244" s="4">
        <v>3.0</v>
      </c>
      <c r="N244" s="4">
        <v>4.0</v>
      </c>
      <c r="O244" s="4">
        <v>2.0</v>
      </c>
      <c r="P244" s="4">
        <v>2.0</v>
      </c>
      <c r="Q244" s="6"/>
      <c r="R244" s="4">
        <v>5.0</v>
      </c>
      <c r="S244" s="4">
        <v>4.0</v>
      </c>
      <c r="T244" s="4" t="s">
        <v>39</v>
      </c>
      <c r="U244" s="4" t="s">
        <v>1237</v>
      </c>
      <c r="V244" s="6"/>
      <c r="W244" s="6"/>
      <c r="X244" s="6"/>
      <c r="Y244" s="6"/>
      <c r="Z244" s="6"/>
    </row>
    <row r="245">
      <c r="A245" s="4">
        <v>244.0</v>
      </c>
      <c r="B245" s="4" t="s">
        <v>1238</v>
      </c>
      <c r="C245" s="4" t="s">
        <v>22</v>
      </c>
      <c r="D245" s="4" t="s">
        <v>1239</v>
      </c>
      <c r="E245" s="4" t="s">
        <v>1240</v>
      </c>
      <c r="F245" s="4" t="s">
        <v>806</v>
      </c>
      <c r="G245" s="4">
        <v>9.0</v>
      </c>
      <c r="H245" s="4" t="s">
        <v>308</v>
      </c>
      <c r="I245" s="4" t="s">
        <v>82</v>
      </c>
      <c r="J245" s="4" t="s">
        <v>28</v>
      </c>
      <c r="K245" s="4" t="s">
        <v>1241</v>
      </c>
      <c r="L245" s="5">
        <v>42430.0</v>
      </c>
      <c r="M245" s="4">
        <v>5.0</v>
      </c>
      <c r="N245" s="4">
        <v>4.0</v>
      </c>
      <c r="O245" s="4">
        <v>4.0</v>
      </c>
      <c r="P245" s="4">
        <v>4.0</v>
      </c>
      <c r="Q245" s="6"/>
      <c r="R245" s="4">
        <v>5.0</v>
      </c>
      <c r="S245" s="4">
        <v>5.0</v>
      </c>
      <c r="T245" s="4" t="s">
        <v>30</v>
      </c>
      <c r="U245" s="4" t="s">
        <v>1242</v>
      </c>
      <c r="V245" s="6"/>
      <c r="W245" s="6"/>
      <c r="X245" s="6"/>
      <c r="Y245" s="6"/>
      <c r="Z245" s="6"/>
    </row>
    <row r="246">
      <c r="A246" s="4">
        <v>245.0</v>
      </c>
      <c r="B246" s="4" t="s">
        <v>1243</v>
      </c>
      <c r="C246" s="4" t="s">
        <v>1244</v>
      </c>
      <c r="D246" s="4" t="s">
        <v>1245</v>
      </c>
      <c r="E246" s="4" t="s">
        <v>1246</v>
      </c>
      <c r="F246" s="4" t="s">
        <v>806</v>
      </c>
      <c r="G246" s="4">
        <v>2.0</v>
      </c>
      <c r="H246" s="4" t="s">
        <v>75</v>
      </c>
      <c r="I246" s="4" t="s">
        <v>82</v>
      </c>
      <c r="J246" s="4" t="s">
        <v>28</v>
      </c>
      <c r="K246" s="4" t="s">
        <v>1247</v>
      </c>
      <c r="L246" s="5">
        <v>42430.0</v>
      </c>
      <c r="M246" s="4">
        <v>2.0</v>
      </c>
      <c r="N246" s="4">
        <v>1.0</v>
      </c>
      <c r="O246" s="4">
        <v>1.0</v>
      </c>
      <c r="P246" s="4">
        <v>3.0</v>
      </c>
      <c r="Q246" s="6"/>
      <c r="R246" s="4">
        <v>3.0</v>
      </c>
      <c r="S246" s="4">
        <v>2.0</v>
      </c>
      <c r="T246" s="4" t="s">
        <v>39</v>
      </c>
      <c r="U246" s="4" t="s">
        <v>1248</v>
      </c>
      <c r="V246" s="6"/>
      <c r="W246" s="6"/>
      <c r="X246" s="6"/>
      <c r="Y246" s="6"/>
      <c r="Z246" s="6"/>
    </row>
    <row r="247">
      <c r="A247" s="4">
        <v>246.0</v>
      </c>
      <c r="B247" s="4" t="s">
        <v>1249</v>
      </c>
      <c r="C247" s="4" t="s">
        <v>1250</v>
      </c>
      <c r="D247" s="4" t="s">
        <v>1251</v>
      </c>
      <c r="E247" s="4" t="s">
        <v>1252</v>
      </c>
      <c r="F247" s="6"/>
      <c r="G247" s="4">
        <v>10.0</v>
      </c>
      <c r="H247" s="4" t="s">
        <v>55</v>
      </c>
      <c r="I247" s="4" t="s">
        <v>36</v>
      </c>
      <c r="J247" s="4" t="s">
        <v>37</v>
      </c>
      <c r="K247" s="4" t="s">
        <v>1253</v>
      </c>
      <c r="L247" s="5">
        <v>42278.0</v>
      </c>
      <c r="M247" s="4">
        <v>5.0</v>
      </c>
      <c r="N247" s="4">
        <v>5.0</v>
      </c>
      <c r="O247" s="4">
        <v>5.0</v>
      </c>
      <c r="P247" s="4">
        <v>5.0</v>
      </c>
      <c r="Q247" s="4">
        <v>5.0</v>
      </c>
      <c r="R247" s="4">
        <v>5.0</v>
      </c>
      <c r="S247" s="4">
        <v>4.0</v>
      </c>
      <c r="T247" s="4" t="s">
        <v>30</v>
      </c>
      <c r="U247" s="4" t="s">
        <v>1254</v>
      </c>
      <c r="V247" s="6"/>
      <c r="W247" s="6"/>
      <c r="X247" s="6"/>
      <c r="Y247" s="6"/>
      <c r="Z247" s="6"/>
    </row>
    <row r="248">
      <c r="A248" s="4">
        <v>247.0</v>
      </c>
      <c r="B248" s="4" t="s">
        <v>1255</v>
      </c>
      <c r="C248" s="4" t="s">
        <v>22</v>
      </c>
      <c r="D248" s="4" t="s">
        <v>1256</v>
      </c>
      <c r="E248" s="4" t="s">
        <v>1257</v>
      </c>
      <c r="F248" s="6"/>
      <c r="G248" s="4">
        <v>10.0</v>
      </c>
      <c r="H248" s="4" t="s">
        <v>75</v>
      </c>
      <c r="I248" s="4" t="s">
        <v>82</v>
      </c>
      <c r="J248" s="4" t="s">
        <v>37</v>
      </c>
      <c r="K248" s="4" t="s">
        <v>1258</v>
      </c>
      <c r="L248" s="5">
        <v>42309.0</v>
      </c>
      <c r="M248" s="4">
        <v>5.0</v>
      </c>
      <c r="N248" s="4">
        <v>5.0</v>
      </c>
      <c r="O248" s="4">
        <v>5.0</v>
      </c>
      <c r="P248" s="4">
        <v>5.0</v>
      </c>
      <c r="Q248" s="4">
        <v>5.0</v>
      </c>
      <c r="R248" s="4">
        <v>5.0</v>
      </c>
      <c r="S248" s="4">
        <v>5.0</v>
      </c>
      <c r="T248" s="4" t="s">
        <v>30</v>
      </c>
      <c r="U248" s="4" t="s">
        <v>1259</v>
      </c>
      <c r="V248" s="6"/>
      <c r="W248" s="6"/>
      <c r="X248" s="6"/>
      <c r="Y248" s="6"/>
      <c r="Z248" s="6"/>
    </row>
    <row r="249">
      <c r="A249" s="4">
        <v>248.0</v>
      </c>
      <c r="B249" s="4" t="s">
        <v>1260</v>
      </c>
      <c r="C249" s="4" t="s">
        <v>22</v>
      </c>
      <c r="D249" s="4" t="s">
        <v>1261</v>
      </c>
      <c r="E249" s="4" t="s">
        <v>1262</v>
      </c>
      <c r="F249" s="6"/>
      <c r="G249" s="4">
        <v>10.0</v>
      </c>
      <c r="H249" s="4" t="s">
        <v>378</v>
      </c>
      <c r="I249" s="4" t="s">
        <v>27</v>
      </c>
      <c r="J249" s="4" t="s">
        <v>28</v>
      </c>
      <c r="K249" s="4" t="s">
        <v>1263</v>
      </c>
      <c r="L249" s="5">
        <v>42401.0</v>
      </c>
      <c r="M249" s="4">
        <v>4.0</v>
      </c>
      <c r="N249" s="4">
        <v>5.0</v>
      </c>
      <c r="O249" s="4">
        <v>5.0</v>
      </c>
      <c r="P249" s="4">
        <v>5.0</v>
      </c>
      <c r="Q249" s="6"/>
      <c r="R249" s="4">
        <v>4.0</v>
      </c>
      <c r="S249" s="4">
        <v>5.0</v>
      </c>
      <c r="T249" s="4" t="s">
        <v>30</v>
      </c>
      <c r="U249" s="4" t="s">
        <v>1264</v>
      </c>
      <c r="V249" s="6"/>
      <c r="W249" s="6"/>
      <c r="X249" s="6"/>
      <c r="Y249" s="6"/>
      <c r="Z249" s="6"/>
    </row>
    <row r="250">
      <c r="A250" s="4">
        <v>249.0</v>
      </c>
      <c r="B250" s="4" t="s">
        <v>72</v>
      </c>
      <c r="C250" s="4" t="s">
        <v>47</v>
      </c>
      <c r="D250" s="4" t="s">
        <v>1265</v>
      </c>
      <c r="E250" s="4" t="s">
        <v>1266</v>
      </c>
      <c r="F250" s="6"/>
      <c r="G250" s="4">
        <v>9.0</v>
      </c>
      <c r="H250" s="4" t="s">
        <v>75</v>
      </c>
      <c r="I250" s="4" t="s">
        <v>82</v>
      </c>
      <c r="J250" s="4" t="s">
        <v>28</v>
      </c>
      <c r="K250" s="4" t="s">
        <v>1267</v>
      </c>
      <c r="L250" s="5">
        <v>42401.0</v>
      </c>
      <c r="M250" s="4">
        <v>4.0</v>
      </c>
      <c r="N250" s="4">
        <v>5.0</v>
      </c>
      <c r="O250" s="4">
        <v>5.0</v>
      </c>
      <c r="P250" s="4">
        <v>4.0</v>
      </c>
      <c r="Q250" s="4">
        <v>3.0</v>
      </c>
      <c r="R250" s="4">
        <v>4.0</v>
      </c>
      <c r="S250" s="4">
        <v>4.0</v>
      </c>
      <c r="T250" s="4" t="s">
        <v>30</v>
      </c>
      <c r="U250" s="4" t="s">
        <v>1268</v>
      </c>
      <c r="V250" s="6"/>
      <c r="W250" s="6"/>
      <c r="X250" s="6"/>
      <c r="Y250" s="6"/>
      <c r="Z250" s="6"/>
    </row>
    <row r="251">
      <c r="A251" s="4">
        <v>250.0</v>
      </c>
      <c r="B251" s="4" t="s">
        <v>1269</v>
      </c>
      <c r="C251" s="4" t="s">
        <v>238</v>
      </c>
      <c r="D251" s="4" t="s">
        <v>1270</v>
      </c>
      <c r="E251" s="4" t="s">
        <v>1271</v>
      </c>
      <c r="F251" s="6"/>
      <c r="G251" s="4">
        <v>6.0</v>
      </c>
      <c r="H251" s="4" t="s">
        <v>26</v>
      </c>
      <c r="I251" s="4" t="s">
        <v>82</v>
      </c>
      <c r="J251" s="4" t="s">
        <v>28</v>
      </c>
      <c r="K251" s="4" t="s">
        <v>1112</v>
      </c>
      <c r="L251" s="5">
        <v>42370.0</v>
      </c>
      <c r="M251" s="4">
        <v>1.0</v>
      </c>
      <c r="N251" s="4">
        <v>4.0</v>
      </c>
      <c r="O251" s="4">
        <v>4.0</v>
      </c>
      <c r="P251" s="4">
        <v>3.0</v>
      </c>
      <c r="Q251" s="4">
        <v>3.0</v>
      </c>
      <c r="R251" s="4">
        <v>4.0</v>
      </c>
      <c r="S251" s="4">
        <v>4.0</v>
      </c>
      <c r="T251" s="4" t="s">
        <v>30</v>
      </c>
      <c r="U251" s="4" t="s">
        <v>1272</v>
      </c>
      <c r="V251" s="6"/>
      <c r="W251" s="6"/>
      <c r="X251" s="6"/>
      <c r="Y251" s="6"/>
      <c r="Z251" s="6"/>
    </row>
    <row r="252">
      <c r="A252" s="4">
        <v>251.0</v>
      </c>
      <c r="B252" s="4" t="s">
        <v>1273</v>
      </c>
      <c r="C252" s="4" t="s">
        <v>145</v>
      </c>
      <c r="D252" s="4" t="s">
        <v>1270</v>
      </c>
      <c r="E252" s="4" t="s">
        <v>1274</v>
      </c>
      <c r="F252" s="6"/>
      <c r="G252" s="4">
        <v>8.0</v>
      </c>
      <c r="H252" s="4" t="s">
        <v>26</v>
      </c>
      <c r="I252" s="4" t="s">
        <v>36</v>
      </c>
      <c r="J252" s="4" t="s">
        <v>37</v>
      </c>
      <c r="K252" s="4" t="s">
        <v>1164</v>
      </c>
      <c r="L252" s="5">
        <v>42401.0</v>
      </c>
      <c r="M252" s="4">
        <v>2.0</v>
      </c>
      <c r="N252" s="4">
        <v>5.0</v>
      </c>
      <c r="O252" s="4">
        <v>5.0</v>
      </c>
      <c r="P252" s="4">
        <v>4.0</v>
      </c>
      <c r="Q252" s="6"/>
      <c r="R252" s="4">
        <v>4.0</v>
      </c>
      <c r="S252" s="4">
        <v>3.0</v>
      </c>
      <c r="T252" s="4" t="s">
        <v>30</v>
      </c>
      <c r="U252" s="4" t="s">
        <v>1275</v>
      </c>
      <c r="V252" s="6"/>
      <c r="W252" s="6"/>
      <c r="X252" s="6"/>
      <c r="Y252" s="6"/>
      <c r="Z252" s="6"/>
    </row>
    <row r="253">
      <c r="A253" s="4">
        <v>252.0</v>
      </c>
      <c r="B253" s="4" t="s">
        <v>1276</v>
      </c>
      <c r="C253" s="4" t="s">
        <v>1277</v>
      </c>
      <c r="D253" s="4" t="s">
        <v>1278</v>
      </c>
      <c r="E253" s="4" t="s">
        <v>1279</v>
      </c>
      <c r="F253" s="6"/>
      <c r="G253" s="4">
        <v>7.0</v>
      </c>
      <c r="H253" s="4" t="s">
        <v>81</v>
      </c>
      <c r="I253" s="4" t="s">
        <v>82</v>
      </c>
      <c r="J253" s="4" t="s">
        <v>28</v>
      </c>
      <c r="K253" s="4" t="s">
        <v>1144</v>
      </c>
      <c r="L253" s="5">
        <v>42370.0</v>
      </c>
      <c r="M253" s="4">
        <v>2.0</v>
      </c>
      <c r="N253" s="4">
        <v>5.0</v>
      </c>
      <c r="O253" s="4">
        <v>5.0</v>
      </c>
      <c r="P253" s="4">
        <v>5.0</v>
      </c>
      <c r="Q253" s="6"/>
      <c r="R253" s="4">
        <v>5.0</v>
      </c>
      <c r="S253" s="4">
        <v>5.0</v>
      </c>
      <c r="T253" s="4" t="s">
        <v>30</v>
      </c>
      <c r="U253" s="4" t="s">
        <v>1280</v>
      </c>
      <c r="V253" s="6"/>
      <c r="W253" s="6"/>
      <c r="X253" s="6"/>
      <c r="Y253" s="6"/>
      <c r="Z253" s="6"/>
    </row>
    <row r="254">
      <c r="A254" s="4">
        <v>253.0</v>
      </c>
      <c r="B254" s="4" t="s">
        <v>1281</v>
      </c>
      <c r="C254" s="4" t="s">
        <v>1282</v>
      </c>
      <c r="D254" s="4" t="s">
        <v>1283</v>
      </c>
      <c r="E254" s="4" t="s">
        <v>1284</v>
      </c>
      <c r="F254" s="6"/>
      <c r="G254" s="4">
        <v>5.0</v>
      </c>
      <c r="H254" s="4" t="s">
        <v>933</v>
      </c>
      <c r="I254" s="4" t="s">
        <v>69</v>
      </c>
      <c r="J254" s="4" t="s">
        <v>28</v>
      </c>
      <c r="K254" s="4" t="s">
        <v>1120</v>
      </c>
      <c r="L254" s="5">
        <v>42278.0</v>
      </c>
      <c r="M254" s="4">
        <v>1.0</v>
      </c>
      <c r="N254" s="4">
        <v>4.0</v>
      </c>
      <c r="O254" s="4">
        <v>3.0</v>
      </c>
      <c r="P254" s="4">
        <v>3.0</v>
      </c>
      <c r="Q254" s="6"/>
      <c r="R254" s="4">
        <v>4.0</v>
      </c>
      <c r="S254" s="4">
        <v>2.0</v>
      </c>
      <c r="T254" s="4" t="s">
        <v>39</v>
      </c>
      <c r="U254" s="4" t="s">
        <v>1285</v>
      </c>
      <c r="V254" s="6"/>
      <c r="W254" s="6"/>
      <c r="X254" s="6"/>
      <c r="Y254" s="6"/>
      <c r="Z254" s="6"/>
    </row>
    <row r="255">
      <c r="A255" s="4">
        <v>254.0</v>
      </c>
      <c r="B255" s="4" t="s">
        <v>1286</v>
      </c>
      <c r="C255" s="4" t="s">
        <v>617</v>
      </c>
      <c r="D255" s="4" t="s">
        <v>1287</v>
      </c>
      <c r="E255" s="4" t="s">
        <v>1288</v>
      </c>
      <c r="F255" s="6"/>
      <c r="G255" s="4">
        <v>10.0</v>
      </c>
      <c r="H255" s="6"/>
      <c r="I255" s="4" t="s">
        <v>27</v>
      </c>
      <c r="J255" s="4" t="s">
        <v>37</v>
      </c>
      <c r="K255" s="4" t="s">
        <v>1010</v>
      </c>
      <c r="L255" s="5">
        <v>42339.0</v>
      </c>
      <c r="M255" s="4">
        <v>5.0</v>
      </c>
      <c r="N255" s="4">
        <v>5.0</v>
      </c>
      <c r="O255" s="4">
        <v>5.0</v>
      </c>
      <c r="P255" s="4">
        <v>5.0</v>
      </c>
      <c r="Q255" s="6"/>
      <c r="R255" s="4">
        <v>5.0</v>
      </c>
      <c r="S255" s="4">
        <v>5.0</v>
      </c>
      <c r="T255" s="4" t="s">
        <v>30</v>
      </c>
      <c r="U255" s="4" t="s">
        <v>1289</v>
      </c>
      <c r="V255" s="6"/>
      <c r="W255" s="6"/>
      <c r="X255" s="6"/>
      <c r="Y255" s="6"/>
      <c r="Z255" s="6"/>
    </row>
    <row r="256">
      <c r="A256" s="4">
        <v>255.0</v>
      </c>
      <c r="B256" s="4" t="s">
        <v>1290</v>
      </c>
      <c r="C256" s="4" t="s">
        <v>22</v>
      </c>
      <c r="D256" s="4" t="s">
        <v>1291</v>
      </c>
      <c r="E256" s="4" t="s">
        <v>1292</v>
      </c>
      <c r="F256" s="6"/>
      <c r="G256" s="4">
        <v>6.0</v>
      </c>
      <c r="H256" s="4" t="s">
        <v>1293</v>
      </c>
      <c r="I256" s="4" t="s">
        <v>82</v>
      </c>
      <c r="J256" s="4" t="s">
        <v>28</v>
      </c>
      <c r="K256" s="4" t="s">
        <v>1294</v>
      </c>
      <c r="L256" s="5">
        <v>42370.0</v>
      </c>
      <c r="M256" s="4">
        <v>2.0</v>
      </c>
      <c r="N256" s="4">
        <v>5.0</v>
      </c>
      <c r="O256" s="4">
        <v>2.0</v>
      </c>
      <c r="P256" s="4">
        <v>3.0</v>
      </c>
      <c r="Q256" s="6"/>
      <c r="R256" s="4">
        <v>5.0</v>
      </c>
      <c r="S256" s="4">
        <v>3.0</v>
      </c>
      <c r="T256" s="4" t="s">
        <v>39</v>
      </c>
      <c r="U256" s="4" t="s">
        <v>1295</v>
      </c>
      <c r="V256" s="6"/>
      <c r="W256" s="6"/>
      <c r="X256" s="6"/>
      <c r="Y256" s="6"/>
      <c r="Z256" s="6"/>
    </row>
    <row r="257">
      <c r="A257" s="4">
        <v>256.0</v>
      </c>
      <c r="B257" s="4" t="s">
        <v>72</v>
      </c>
      <c r="C257" s="4" t="s">
        <v>47</v>
      </c>
      <c r="D257" s="4" t="s">
        <v>1296</v>
      </c>
      <c r="E257" s="4" t="s">
        <v>1297</v>
      </c>
      <c r="F257" s="6"/>
      <c r="G257" s="4">
        <v>10.0</v>
      </c>
      <c r="H257" s="4" t="s">
        <v>1298</v>
      </c>
      <c r="I257" s="4" t="s">
        <v>82</v>
      </c>
      <c r="J257" s="4" t="s">
        <v>28</v>
      </c>
      <c r="K257" s="4" t="s">
        <v>1299</v>
      </c>
      <c r="L257" s="5">
        <v>42370.0</v>
      </c>
      <c r="M257" s="4">
        <v>5.0</v>
      </c>
      <c r="N257" s="4">
        <v>5.0</v>
      </c>
      <c r="O257" s="4">
        <v>5.0</v>
      </c>
      <c r="P257" s="4">
        <v>4.0</v>
      </c>
      <c r="Q257" s="6"/>
      <c r="R257" s="4">
        <v>4.0</v>
      </c>
      <c r="S257" s="4">
        <v>4.0</v>
      </c>
      <c r="T257" s="4" t="s">
        <v>30</v>
      </c>
      <c r="U257" s="4" t="s">
        <v>1300</v>
      </c>
      <c r="V257" s="6"/>
      <c r="W257" s="6"/>
      <c r="X257" s="6"/>
      <c r="Y257" s="6"/>
      <c r="Z257" s="6"/>
    </row>
    <row r="258">
      <c r="A258" s="4">
        <v>257.0</v>
      </c>
      <c r="B258" s="4" t="s">
        <v>1082</v>
      </c>
      <c r="C258" s="4" t="s">
        <v>617</v>
      </c>
      <c r="D258" s="4" t="s">
        <v>1301</v>
      </c>
      <c r="E258" s="4" t="s">
        <v>1302</v>
      </c>
      <c r="F258" s="6"/>
      <c r="G258" s="4">
        <v>10.0</v>
      </c>
      <c r="H258" s="4" t="s">
        <v>260</v>
      </c>
      <c r="I258" s="4" t="s">
        <v>82</v>
      </c>
      <c r="J258" s="4" t="s">
        <v>37</v>
      </c>
      <c r="K258" s="4" t="s">
        <v>1085</v>
      </c>
      <c r="L258" s="5">
        <v>42370.0</v>
      </c>
      <c r="M258" s="4">
        <v>4.0</v>
      </c>
      <c r="N258" s="4">
        <v>5.0</v>
      </c>
      <c r="O258" s="4">
        <v>5.0</v>
      </c>
      <c r="P258" s="4">
        <v>4.0</v>
      </c>
      <c r="Q258" s="6"/>
      <c r="R258" s="4">
        <v>4.0</v>
      </c>
      <c r="S258" s="4">
        <v>5.0</v>
      </c>
      <c r="T258" s="4" t="s">
        <v>30</v>
      </c>
      <c r="U258" s="4" t="s">
        <v>1303</v>
      </c>
      <c r="V258" s="6"/>
      <c r="W258" s="6"/>
      <c r="X258" s="6"/>
      <c r="Y258" s="6"/>
      <c r="Z258" s="6"/>
    </row>
    <row r="259">
      <c r="A259" s="4">
        <v>258.0</v>
      </c>
      <c r="B259" s="4" t="s">
        <v>1304</v>
      </c>
      <c r="C259" s="4" t="s">
        <v>171</v>
      </c>
      <c r="D259" s="4" t="s">
        <v>1305</v>
      </c>
      <c r="E259" s="4" t="s">
        <v>1306</v>
      </c>
      <c r="F259" s="6"/>
      <c r="G259" s="4">
        <v>7.0</v>
      </c>
      <c r="H259" s="4" t="s">
        <v>107</v>
      </c>
      <c r="I259" s="4" t="s">
        <v>27</v>
      </c>
      <c r="J259" s="4" t="s">
        <v>43</v>
      </c>
      <c r="K259" s="4" t="s">
        <v>1307</v>
      </c>
      <c r="L259" s="5">
        <v>42370.0</v>
      </c>
      <c r="M259" s="4">
        <v>5.0</v>
      </c>
      <c r="N259" s="4">
        <v>3.0</v>
      </c>
      <c r="O259" s="4">
        <v>2.0</v>
      </c>
      <c r="P259" s="4">
        <v>5.0</v>
      </c>
      <c r="Q259" s="6"/>
      <c r="R259" s="4">
        <v>5.0</v>
      </c>
      <c r="S259" s="4">
        <v>3.0</v>
      </c>
      <c r="T259" s="4" t="s">
        <v>30</v>
      </c>
      <c r="U259" s="4" t="s">
        <v>1308</v>
      </c>
      <c r="V259" s="6"/>
      <c r="W259" s="6"/>
      <c r="X259" s="6"/>
      <c r="Y259" s="6"/>
      <c r="Z259" s="6"/>
    </row>
    <row r="260">
      <c r="A260" s="4">
        <v>259.0</v>
      </c>
      <c r="B260" s="4" t="s">
        <v>1309</v>
      </c>
      <c r="C260" s="4" t="s">
        <v>22</v>
      </c>
      <c r="D260" s="4" t="s">
        <v>1310</v>
      </c>
      <c r="E260" s="4" t="s">
        <v>1311</v>
      </c>
      <c r="F260" s="6"/>
      <c r="G260" s="4">
        <v>10.0</v>
      </c>
      <c r="H260" s="4" t="s">
        <v>75</v>
      </c>
      <c r="I260" s="4" t="s">
        <v>82</v>
      </c>
      <c r="J260" s="4" t="s">
        <v>37</v>
      </c>
      <c r="K260" s="4" t="s">
        <v>1312</v>
      </c>
      <c r="L260" s="5">
        <v>42339.0</v>
      </c>
      <c r="M260" s="4">
        <v>5.0</v>
      </c>
      <c r="N260" s="4">
        <v>5.0</v>
      </c>
      <c r="O260" s="4">
        <v>5.0</v>
      </c>
      <c r="P260" s="4">
        <v>5.0</v>
      </c>
      <c r="Q260" s="6"/>
      <c r="R260" s="4">
        <v>5.0</v>
      </c>
      <c r="S260" s="4">
        <v>5.0</v>
      </c>
      <c r="T260" s="4" t="s">
        <v>30</v>
      </c>
      <c r="U260" s="4" t="s">
        <v>1313</v>
      </c>
      <c r="V260" s="6"/>
      <c r="W260" s="6"/>
      <c r="X260" s="6"/>
      <c r="Y260" s="6"/>
      <c r="Z260" s="6"/>
    </row>
    <row r="261">
      <c r="A261" s="4">
        <v>260.0</v>
      </c>
      <c r="B261" s="4" t="s">
        <v>1314</v>
      </c>
      <c r="C261" s="4" t="s">
        <v>22</v>
      </c>
      <c r="D261" s="4" t="s">
        <v>1315</v>
      </c>
      <c r="E261" s="4" t="s">
        <v>1316</v>
      </c>
      <c r="F261" s="6"/>
      <c r="G261" s="4">
        <v>10.0</v>
      </c>
      <c r="H261" s="6"/>
      <c r="I261" s="4" t="s">
        <v>36</v>
      </c>
      <c r="J261" s="4" t="s">
        <v>37</v>
      </c>
      <c r="K261" s="4" t="s">
        <v>1317</v>
      </c>
      <c r="L261" s="5">
        <v>42248.0</v>
      </c>
      <c r="M261" s="4">
        <v>5.0</v>
      </c>
      <c r="N261" s="4">
        <v>5.0</v>
      </c>
      <c r="O261" s="4">
        <v>5.0</v>
      </c>
      <c r="P261" s="4">
        <v>5.0</v>
      </c>
      <c r="Q261" s="4">
        <v>5.0</v>
      </c>
      <c r="R261" s="4">
        <v>5.0</v>
      </c>
      <c r="S261" s="4">
        <v>5.0</v>
      </c>
      <c r="T261" s="4" t="s">
        <v>30</v>
      </c>
      <c r="U261" s="4" t="s">
        <v>1318</v>
      </c>
      <c r="V261" s="6"/>
      <c r="W261" s="6"/>
      <c r="X261" s="6"/>
      <c r="Y261" s="6"/>
      <c r="Z261" s="6"/>
    </row>
    <row r="262">
      <c r="A262" s="4">
        <v>261.0</v>
      </c>
      <c r="B262" s="4" t="s">
        <v>843</v>
      </c>
      <c r="C262" s="4" t="s">
        <v>145</v>
      </c>
      <c r="D262" s="4" t="s">
        <v>1319</v>
      </c>
      <c r="E262" s="4" t="s">
        <v>1320</v>
      </c>
      <c r="F262" s="6"/>
      <c r="G262" s="4">
        <v>8.0</v>
      </c>
      <c r="H262" s="4" t="s">
        <v>1321</v>
      </c>
      <c r="I262" s="4" t="s">
        <v>69</v>
      </c>
      <c r="J262" s="4" t="s">
        <v>37</v>
      </c>
      <c r="K262" s="4" t="s">
        <v>1322</v>
      </c>
      <c r="L262" s="5">
        <v>42248.0</v>
      </c>
      <c r="M262" s="4">
        <v>4.0</v>
      </c>
      <c r="N262" s="4">
        <v>5.0</v>
      </c>
      <c r="O262" s="4">
        <v>3.0</v>
      </c>
      <c r="P262" s="4">
        <v>5.0</v>
      </c>
      <c r="Q262" s="4">
        <v>5.0</v>
      </c>
      <c r="R262" s="4">
        <v>3.0</v>
      </c>
      <c r="S262" s="4">
        <v>3.0</v>
      </c>
      <c r="T262" s="4" t="s">
        <v>30</v>
      </c>
      <c r="U262" s="4" t="s">
        <v>1323</v>
      </c>
      <c r="V262" s="6"/>
      <c r="W262" s="6"/>
      <c r="X262" s="6"/>
      <c r="Y262" s="6"/>
      <c r="Z262" s="6"/>
    </row>
    <row r="263">
      <c r="A263" s="4">
        <v>262.0</v>
      </c>
      <c r="B263" s="4" t="s">
        <v>843</v>
      </c>
      <c r="C263" s="4" t="s">
        <v>145</v>
      </c>
      <c r="D263" s="4" t="s">
        <v>1319</v>
      </c>
      <c r="E263" s="4" t="s">
        <v>1324</v>
      </c>
      <c r="F263" s="6"/>
      <c r="G263" s="4">
        <v>9.0</v>
      </c>
      <c r="H263" s="4" t="s">
        <v>1212</v>
      </c>
      <c r="I263" s="4" t="s">
        <v>69</v>
      </c>
      <c r="J263" s="4" t="s">
        <v>37</v>
      </c>
      <c r="K263" s="4" t="s">
        <v>1325</v>
      </c>
      <c r="L263" s="5">
        <v>42156.0</v>
      </c>
      <c r="M263" s="4">
        <v>3.0</v>
      </c>
      <c r="N263" s="4">
        <v>5.0</v>
      </c>
      <c r="O263" s="4">
        <v>5.0</v>
      </c>
      <c r="P263" s="4">
        <v>4.0</v>
      </c>
      <c r="Q263" s="6"/>
      <c r="R263" s="4">
        <v>4.0</v>
      </c>
      <c r="S263" s="4">
        <v>5.0</v>
      </c>
      <c r="T263" s="4" t="s">
        <v>30</v>
      </c>
      <c r="U263" s="4" t="s">
        <v>1326</v>
      </c>
      <c r="V263" s="6"/>
      <c r="W263" s="6"/>
      <c r="X263" s="6"/>
      <c r="Y263" s="6"/>
      <c r="Z263" s="6"/>
    </row>
    <row r="264">
      <c r="A264" s="4">
        <v>263.0</v>
      </c>
      <c r="B264" s="4" t="s">
        <v>843</v>
      </c>
      <c r="C264" s="4" t="s">
        <v>145</v>
      </c>
      <c r="D264" s="4" t="s">
        <v>1319</v>
      </c>
      <c r="E264" s="4" t="s">
        <v>1327</v>
      </c>
      <c r="F264" s="6"/>
      <c r="G264" s="4">
        <v>8.0</v>
      </c>
      <c r="H264" s="4" t="s">
        <v>702</v>
      </c>
      <c r="I264" s="4" t="s">
        <v>82</v>
      </c>
      <c r="J264" s="4" t="s">
        <v>37</v>
      </c>
      <c r="K264" s="4" t="s">
        <v>1328</v>
      </c>
      <c r="L264" s="5">
        <v>42186.0</v>
      </c>
      <c r="M264" s="4">
        <v>5.0</v>
      </c>
      <c r="N264" s="4">
        <v>4.0</v>
      </c>
      <c r="O264" s="4">
        <v>3.0</v>
      </c>
      <c r="P264" s="6"/>
      <c r="Q264" s="6"/>
      <c r="R264" s="4">
        <v>4.0</v>
      </c>
      <c r="S264" s="4">
        <v>5.0</v>
      </c>
      <c r="T264" s="4" t="s">
        <v>30</v>
      </c>
      <c r="U264" s="4" t="s">
        <v>1329</v>
      </c>
      <c r="V264" s="6"/>
      <c r="W264" s="6"/>
      <c r="X264" s="6"/>
      <c r="Y264" s="6"/>
      <c r="Z264" s="6"/>
    </row>
    <row r="265">
      <c r="A265" s="4">
        <v>264.0</v>
      </c>
      <c r="B265" s="4" t="s">
        <v>1330</v>
      </c>
      <c r="C265" s="4" t="s">
        <v>22</v>
      </c>
      <c r="D265" s="4" t="s">
        <v>1331</v>
      </c>
      <c r="E265" s="4" t="s">
        <v>1332</v>
      </c>
      <c r="F265" s="6"/>
      <c r="G265" s="4">
        <v>10.0</v>
      </c>
      <c r="H265" s="4" t="s">
        <v>1230</v>
      </c>
      <c r="I265" s="4" t="s">
        <v>82</v>
      </c>
      <c r="J265" s="4" t="s">
        <v>28</v>
      </c>
      <c r="K265" s="4" t="s">
        <v>1333</v>
      </c>
      <c r="L265" s="5">
        <v>42248.0</v>
      </c>
      <c r="M265" s="4">
        <v>5.0</v>
      </c>
      <c r="N265" s="4">
        <v>5.0</v>
      </c>
      <c r="O265" s="4">
        <v>5.0</v>
      </c>
      <c r="P265" s="4">
        <v>5.0</v>
      </c>
      <c r="Q265" s="6"/>
      <c r="R265" s="4">
        <v>5.0</v>
      </c>
      <c r="S265" s="4">
        <v>4.0</v>
      </c>
      <c r="T265" s="4" t="s">
        <v>30</v>
      </c>
      <c r="U265" s="4" t="s">
        <v>1334</v>
      </c>
      <c r="V265" s="6"/>
      <c r="W265" s="6"/>
      <c r="X265" s="6"/>
      <c r="Y265" s="6"/>
      <c r="Z265" s="6"/>
    </row>
    <row r="266">
      <c r="A266" s="4">
        <v>265.0</v>
      </c>
      <c r="B266" s="4" t="s">
        <v>1335</v>
      </c>
      <c r="C266" s="4" t="s">
        <v>238</v>
      </c>
      <c r="D266" s="4" t="s">
        <v>1336</v>
      </c>
      <c r="E266" s="4" t="s">
        <v>1337</v>
      </c>
      <c r="F266" s="6"/>
      <c r="G266" s="4">
        <v>9.0</v>
      </c>
      <c r="H266" s="6"/>
      <c r="I266" s="4" t="s">
        <v>82</v>
      </c>
      <c r="J266" s="4" t="s">
        <v>37</v>
      </c>
      <c r="K266" s="4" t="s">
        <v>1294</v>
      </c>
      <c r="L266" s="5">
        <v>42186.0</v>
      </c>
      <c r="M266" s="4">
        <v>5.0</v>
      </c>
      <c r="N266" s="4">
        <v>5.0</v>
      </c>
      <c r="O266" s="4">
        <v>5.0</v>
      </c>
      <c r="P266" s="4">
        <v>5.0</v>
      </c>
      <c r="Q266" s="4">
        <v>4.0</v>
      </c>
      <c r="R266" s="4">
        <v>5.0</v>
      </c>
      <c r="S266" s="4">
        <v>4.0</v>
      </c>
      <c r="T266" s="4" t="s">
        <v>30</v>
      </c>
      <c r="U266" s="4" t="s">
        <v>1338</v>
      </c>
      <c r="V266" s="6"/>
      <c r="W266" s="6"/>
      <c r="X266" s="6"/>
      <c r="Y266" s="6"/>
      <c r="Z266" s="6"/>
    </row>
    <row r="267">
      <c r="A267" s="4">
        <v>266.0</v>
      </c>
      <c r="B267" s="4" t="s">
        <v>1339</v>
      </c>
      <c r="C267" s="4" t="s">
        <v>145</v>
      </c>
      <c r="D267" s="4" t="s">
        <v>1340</v>
      </c>
      <c r="E267" s="4" t="s">
        <v>1341</v>
      </c>
      <c r="F267" s="6"/>
      <c r="G267" s="4">
        <v>10.0</v>
      </c>
      <c r="H267" s="4" t="s">
        <v>75</v>
      </c>
      <c r="I267" s="4" t="s">
        <v>27</v>
      </c>
      <c r="J267" s="4" t="s">
        <v>28</v>
      </c>
      <c r="K267" s="4" t="s">
        <v>1342</v>
      </c>
      <c r="L267" s="5">
        <v>42339.0</v>
      </c>
      <c r="M267" s="4">
        <v>5.0</v>
      </c>
      <c r="N267" s="4">
        <v>4.0</v>
      </c>
      <c r="O267" s="4">
        <v>4.0</v>
      </c>
      <c r="P267" s="6"/>
      <c r="Q267" s="6"/>
      <c r="R267" s="4">
        <v>4.0</v>
      </c>
      <c r="S267" s="4">
        <v>4.0</v>
      </c>
      <c r="T267" s="4" t="s">
        <v>30</v>
      </c>
      <c r="U267" s="4" t="s">
        <v>1343</v>
      </c>
      <c r="V267" s="6"/>
      <c r="W267" s="6"/>
      <c r="X267" s="6"/>
      <c r="Y267" s="6"/>
      <c r="Z267" s="6"/>
    </row>
    <row r="268">
      <c r="A268" s="4">
        <v>267.0</v>
      </c>
      <c r="B268" s="4" t="s">
        <v>1344</v>
      </c>
      <c r="C268" s="4" t="s">
        <v>47</v>
      </c>
      <c r="D268" s="4" t="s">
        <v>1345</v>
      </c>
      <c r="E268" s="4" t="s">
        <v>1346</v>
      </c>
      <c r="F268" s="6"/>
      <c r="G268" s="4">
        <v>8.0</v>
      </c>
      <c r="H268" s="4" t="s">
        <v>1212</v>
      </c>
      <c r="I268" s="4" t="s">
        <v>82</v>
      </c>
      <c r="J268" s="4" t="s">
        <v>28</v>
      </c>
      <c r="K268" s="4" t="s">
        <v>1037</v>
      </c>
      <c r="L268" s="5">
        <v>42309.0</v>
      </c>
      <c r="M268" s="4">
        <v>3.0</v>
      </c>
      <c r="N268" s="4">
        <v>4.0</v>
      </c>
      <c r="O268" s="4">
        <v>4.0</v>
      </c>
      <c r="P268" s="4">
        <v>3.0</v>
      </c>
      <c r="Q268" s="6"/>
      <c r="R268" s="4">
        <v>5.0</v>
      </c>
      <c r="S268" s="4">
        <v>3.0</v>
      </c>
      <c r="T268" s="4" t="s">
        <v>30</v>
      </c>
      <c r="U268" s="4" t="s">
        <v>1347</v>
      </c>
      <c r="V268" s="6"/>
      <c r="W268" s="6"/>
      <c r="X268" s="6"/>
      <c r="Y268" s="6"/>
      <c r="Z268" s="6"/>
    </row>
    <row r="269">
      <c r="A269" s="4">
        <v>268.0</v>
      </c>
      <c r="B269" s="4" t="s">
        <v>1348</v>
      </c>
      <c r="C269" s="4" t="s">
        <v>22</v>
      </c>
      <c r="D269" s="4" t="s">
        <v>1349</v>
      </c>
      <c r="E269" s="4" t="s">
        <v>1350</v>
      </c>
      <c r="F269" s="6"/>
      <c r="G269" s="4">
        <v>10.0</v>
      </c>
      <c r="H269" s="4" t="s">
        <v>308</v>
      </c>
      <c r="I269" s="4" t="s">
        <v>82</v>
      </c>
      <c r="J269" s="4" t="s">
        <v>37</v>
      </c>
      <c r="K269" s="4" t="s">
        <v>1351</v>
      </c>
      <c r="L269" s="5">
        <v>42339.0</v>
      </c>
      <c r="M269" s="4">
        <v>4.0</v>
      </c>
      <c r="N269" s="4">
        <v>5.0</v>
      </c>
      <c r="O269" s="4">
        <v>4.0</v>
      </c>
      <c r="P269" s="4">
        <v>4.0</v>
      </c>
      <c r="Q269" s="4">
        <v>4.0</v>
      </c>
      <c r="R269" s="4">
        <v>5.0</v>
      </c>
      <c r="S269" s="4">
        <v>5.0</v>
      </c>
      <c r="T269" s="4" t="s">
        <v>30</v>
      </c>
      <c r="U269" s="4" t="s">
        <v>1352</v>
      </c>
      <c r="V269" s="6"/>
      <c r="W269" s="6"/>
      <c r="X269" s="6"/>
      <c r="Y269" s="6"/>
      <c r="Z269" s="6"/>
    </row>
    <row r="270">
      <c r="A270" s="4">
        <v>269.0</v>
      </c>
      <c r="B270" s="4" t="s">
        <v>1353</v>
      </c>
      <c r="C270" s="4" t="s">
        <v>375</v>
      </c>
      <c r="D270" s="4" t="s">
        <v>1349</v>
      </c>
      <c r="E270" s="4" t="s">
        <v>1354</v>
      </c>
      <c r="F270" s="6"/>
      <c r="G270" s="4">
        <v>10.0</v>
      </c>
      <c r="H270" s="4" t="s">
        <v>1355</v>
      </c>
      <c r="I270" s="4" t="s">
        <v>82</v>
      </c>
      <c r="J270" s="4" t="s">
        <v>37</v>
      </c>
      <c r="K270" s="4" t="s">
        <v>1356</v>
      </c>
      <c r="L270" s="5">
        <v>42156.0</v>
      </c>
      <c r="M270" s="4">
        <v>5.0</v>
      </c>
      <c r="N270" s="4">
        <v>5.0</v>
      </c>
      <c r="O270" s="4">
        <v>4.0</v>
      </c>
      <c r="P270" s="4">
        <v>5.0</v>
      </c>
      <c r="Q270" s="6"/>
      <c r="R270" s="4">
        <v>5.0</v>
      </c>
      <c r="S270" s="4">
        <v>4.0</v>
      </c>
      <c r="T270" s="4" t="s">
        <v>30</v>
      </c>
      <c r="U270" s="4" t="s">
        <v>1357</v>
      </c>
      <c r="V270" s="6"/>
      <c r="W270" s="6"/>
      <c r="X270" s="6"/>
      <c r="Y270" s="6"/>
      <c r="Z270" s="6"/>
    </row>
    <row r="271">
      <c r="A271" s="4">
        <v>270.0</v>
      </c>
      <c r="B271" s="4" t="s">
        <v>1358</v>
      </c>
      <c r="C271" s="4" t="s">
        <v>47</v>
      </c>
      <c r="D271" s="4" t="s">
        <v>1359</v>
      </c>
      <c r="E271" s="4" t="s">
        <v>1360</v>
      </c>
      <c r="F271" s="6"/>
      <c r="G271" s="4">
        <v>10.0</v>
      </c>
      <c r="H271" s="6"/>
      <c r="I271" s="4" t="s">
        <v>27</v>
      </c>
      <c r="J271" s="4" t="s">
        <v>37</v>
      </c>
      <c r="K271" s="4" t="s">
        <v>1361</v>
      </c>
      <c r="L271" s="5">
        <v>42339.0</v>
      </c>
      <c r="M271" s="4">
        <v>4.0</v>
      </c>
      <c r="N271" s="4">
        <v>5.0</v>
      </c>
      <c r="O271" s="4">
        <v>5.0</v>
      </c>
      <c r="P271" s="4">
        <v>5.0</v>
      </c>
      <c r="Q271" s="6"/>
      <c r="R271" s="4">
        <v>3.0</v>
      </c>
      <c r="S271" s="4">
        <v>5.0</v>
      </c>
      <c r="T271" s="4" t="s">
        <v>30</v>
      </c>
      <c r="U271" s="4" t="s">
        <v>1362</v>
      </c>
      <c r="V271" s="6"/>
      <c r="W271" s="6"/>
      <c r="X271" s="6"/>
      <c r="Y271" s="6"/>
      <c r="Z271" s="6"/>
    </row>
    <row r="272">
      <c r="A272" s="4">
        <v>271.0</v>
      </c>
      <c r="B272" s="4" t="s">
        <v>1363</v>
      </c>
      <c r="C272" s="4" t="s">
        <v>59</v>
      </c>
      <c r="D272" s="4" t="s">
        <v>1364</v>
      </c>
      <c r="E272" s="4" t="s">
        <v>1365</v>
      </c>
      <c r="F272" s="6"/>
      <c r="G272" s="4">
        <v>9.0</v>
      </c>
      <c r="H272" s="6"/>
      <c r="I272" s="4" t="s">
        <v>69</v>
      </c>
      <c r="J272" s="4" t="s">
        <v>37</v>
      </c>
      <c r="K272" s="4" t="s">
        <v>1366</v>
      </c>
      <c r="L272" s="5">
        <v>42339.0</v>
      </c>
      <c r="M272" s="4">
        <v>4.0</v>
      </c>
      <c r="N272" s="4">
        <v>5.0</v>
      </c>
      <c r="O272" s="4">
        <v>3.0</v>
      </c>
      <c r="P272" s="6"/>
      <c r="Q272" s="4">
        <v>4.0</v>
      </c>
      <c r="R272" s="4">
        <v>5.0</v>
      </c>
      <c r="S272" s="4">
        <v>4.0</v>
      </c>
      <c r="T272" s="4" t="s">
        <v>30</v>
      </c>
      <c r="U272" s="4" t="s">
        <v>1367</v>
      </c>
      <c r="V272" s="6"/>
      <c r="W272" s="6"/>
      <c r="X272" s="6"/>
      <c r="Y272" s="6"/>
      <c r="Z272" s="6"/>
    </row>
    <row r="273">
      <c r="A273" s="4">
        <v>272.0</v>
      </c>
      <c r="B273" s="4" t="s">
        <v>1368</v>
      </c>
      <c r="C273" s="4" t="s">
        <v>47</v>
      </c>
      <c r="D273" s="4" t="s">
        <v>1369</v>
      </c>
      <c r="E273" s="4" t="s">
        <v>1370</v>
      </c>
      <c r="F273" s="6"/>
      <c r="G273" s="4">
        <v>10.0</v>
      </c>
      <c r="H273" s="4" t="s">
        <v>55</v>
      </c>
      <c r="I273" s="4" t="s">
        <v>36</v>
      </c>
      <c r="J273" s="4" t="s">
        <v>37</v>
      </c>
      <c r="K273" s="4" t="s">
        <v>1371</v>
      </c>
      <c r="L273" s="5">
        <v>42309.0</v>
      </c>
      <c r="M273" s="4">
        <v>5.0</v>
      </c>
      <c r="N273" s="4">
        <v>5.0</v>
      </c>
      <c r="O273" s="4">
        <v>5.0</v>
      </c>
      <c r="P273" s="4">
        <v>5.0</v>
      </c>
      <c r="Q273" s="4">
        <v>5.0</v>
      </c>
      <c r="R273" s="4">
        <v>5.0</v>
      </c>
      <c r="S273" s="4">
        <v>5.0</v>
      </c>
      <c r="T273" s="4" t="s">
        <v>30</v>
      </c>
      <c r="U273" s="4" t="s">
        <v>1372</v>
      </c>
      <c r="V273" s="6"/>
      <c r="W273" s="6"/>
      <c r="X273" s="6"/>
      <c r="Y273" s="6"/>
      <c r="Z273" s="6"/>
    </row>
    <row r="274">
      <c r="A274" s="4">
        <v>273.0</v>
      </c>
      <c r="B274" s="4" t="s">
        <v>1373</v>
      </c>
      <c r="C274" s="4" t="s">
        <v>22</v>
      </c>
      <c r="D274" s="4" t="s">
        <v>1374</v>
      </c>
      <c r="E274" s="4" t="s">
        <v>1375</v>
      </c>
      <c r="F274" s="6"/>
      <c r="G274" s="4">
        <v>10.0</v>
      </c>
      <c r="H274" s="4" t="s">
        <v>260</v>
      </c>
      <c r="I274" s="4" t="s">
        <v>36</v>
      </c>
      <c r="J274" s="4" t="s">
        <v>37</v>
      </c>
      <c r="K274" s="4" t="s">
        <v>1376</v>
      </c>
      <c r="L274" s="5">
        <v>42309.0</v>
      </c>
      <c r="M274" s="4">
        <v>5.0</v>
      </c>
      <c r="N274" s="4">
        <v>5.0</v>
      </c>
      <c r="O274" s="4">
        <v>4.0</v>
      </c>
      <c r="P274" s="4">
        <v>3.0</v>
      </c>
      <c r="Q274" s="6"/>
      <c r="R274" s="4">
        <v>5.0</v>
      </c>
      <c r="S274" s="4">
        <v>5.0</v>
      </c>
      <c r="T274" s="4" t="s">
        <v>30</v>
      </c>
      <c r="U274" s="4" t="s">
        <v>1377</v>
      </c>
      <c r="V274" s="6"/>
      <c r="W274" s="6"/>
      <c r="X274" s="6"/>
      <c r="Y274" s="6"/>
      <c r="Z274" s="6"/>
    </row>
    <row r="275">
      <c r="A275" s="4">
        <v>274.0</v>
      </c>
      <c r="B275" s="4" t="s">
        <v>1378</v>
      </c>
      <c r="C275" s="4" t="s">
        <v>1379</v>
      </c>
      <c r="D275" s="4" t="s">
        <v>1380</v>
      </c>
      <c r="E275" s="4" t="s">
        <v>1381</v>
      </c>
      <c r="F275" s="6"/>
      <c r="G275" s="4">
        <v>9.0</v>
      </c>
      <c r="H275" s="4" t="s">
        <v>75</v>
      </c>
      <c r="I275" s="4" t="s">
        <v>27</v>
      </c>
      <c r="J275" s="4" t="s">
        <v>43</v>
      </c>
      <c r="K275" s="4" t="s">
        <v>1382</v>
      </c>
      <c r="L275" s="5">
        <v>42309.0</v>
      </c>
      <c r="M275" s="4">
        <v>4.0</v>
      </c>
      <c r="N275" s="4">
        <v>5.0</v>
      </c>
      <c r="O275" s="4">
        <v>3.0</v>
      </c>
      <c r="P275" s="4">
        <v>3.0</v>
      </c>
      <c r="Q275" s="6"/>
      <c r="R275" s="4">
        <v>4.0</v>
      </c>
      <c r="S275" s="4">
        <v>4.0</v>
      </c>
      <c r="T275" s="4" t="s">
        <v>30</v>
      </c>
      <c r="U275" s="4" t="s">
        <v>1383</v>
      </c>
      <c r="V275" s="6"/>
      <c r="W275" s="6"/>
      <c r="X275" s="6"/>
      <c r="Y275" s="6"/>
      <c r="Z275" s="6"/>
    </row>
    <row r="276">
      <c r="A276" s="4">
        <v>275.0</v>
      </c>
      <c r="B276" s="4" t="s">
        <v>1384</v>
      </c>
      <c r="C276" s="4" t="s">
        <v>1385</v>
      </c>
      <c r="D276" s="4" t="s">
        <v>1386</v>
      </c>
      <c r="E276" s="4" t="s">
        <v>1387</v>
      </c>
      <c r="F276" s="6"/>
      <c r="G276" s="4">
        <v>7.0</v>
      </c>
      <c r="H276" s="4" t="s">
        <v>1388</v>
      </c>
      <c r="I276" s="4" t="s">
        <v>27</v>
      </c>
      <c r="J276" s="4" t="s">
        <v>37</v>
      </c>
      <c r="K276" s="4" t="s">
        <v>1389</v>
      </c>
      <c r="L276" s="5">
        <v>42278.0</v>
      </c>
      <c r="M276" s="4">
        <v>3.0</v>
      </c>
      <c r="N276" s="4">
        <v>5.0</v>
      </c>
      <c r="O276" s="4">
        <v>1.0</v>
      </c>
      <c r="P276" s="6"/>
      <c r="Q276" s="6"/>
      <c r="R276" s="4">
        <v>3.0</v>
      </c>
      <c r="S276" s="4">
        <v>3.0</v>
      </c>
      <c r="T276" s="4" t="s">
        <v>30</v>
      </c>
      <c r="U276" s="4" t="s">
        <v>1390</v>
      </c>
      <c r="V276" s="6"/>
      <c r="W276" s="6"/>
      <c r="X276" s="6"/>
      <c r="Y276" s="6"/>
      <c r="Z276" s="6"/>
    </row>
    <row r="277">
      <c r="A277" s="4">
        <v>276.0</v>
      </c>
      <c r="B277" s="4" t="s">
        <v>1391</v>
      </c>
      <c r="C277" s="4" t="s">
        <v>258</v>
      </c>
      <c r="D277" s="4" t="s">
        <v>1392</v>
      </c>
      <c r="E277" s="4" t="s">
        <v>1393</v>
      </c>
      <c r="F277" s="6"/>
      <c r="G277" s="4">
        <v>6.0</v>
      </c>
      <c r="H277" s="4" t="s">
        <v>378</v>
      </c>
      <c r="I277" s="4" t="s">
        <v>69</v>
      </c>
      <c r="J277" s="4" t="s">
        <v>37</v>
      </c>
      <c r="K277" s="4" t="s">
        <v>1394</v>
      </c>
      <c r="L277" s="5">
        <v>42309.0</v>
      </c>
      <c r="M277" s="4">
        <v>2.0</v>
      </c>
      <c r="N277" s="4">
        <v>4.0</v>
      </c>
      <c r="O277" s="4">
        <v>2.0</v>
      </c>
      <c r="P277" s="4">
        <v>3.0</v>
      </c>
      <c r="Q277" s="6"/>
      <c r="R277" s="4">
        <v>3.0</v>
      </c>
      <c r="S277" s="4">
        <v>3.0</v>
      </c>
      <c r="T277" s="4" t="s">
        <v>39</v>
      </c>
      <c r="U277" s="4" t="s">
        <v>1395</v>
      </c>
      <c r="V277" s="6"/>
      <c r="W277" s="6"/>
      <c r="X277" s="6"/>
      <c r="Y277" s="6"/>
      <c r="Z277" s="6"/>
    </row>
    <row r="278">
      <c r="A278" s="4">
        <v>277.0</v>
      </c>
      <c r="B278" s="4" t="s">
        <v>1396</v>
      </c>
      <c r="C278" s="4" t="s">
        <v>22</v>
      </c>
      <c r="D278" s="4" t="s">
        <v>1397</v>
      </c>
      <c r="E278" s="4" t="s">
        <v>1398</v>
      </c>
      <c r="F278" s="6"/>
      <c r="G278" s="4">
        <v>8.0</v>
      </c>
      <c r="H278" s="4" t="s">
        <v>1212</v>
      </c>
      <c r="I278" s="4" t="s">
        <v>36</v>
      </c>
      <c r="J278" s="4" t="s">
        <v>43</v>
      </c>
      <c r="K278" s="4" t="s">
        <v>1399</v>
      </c>
      <c r="L278" s="5">
        <v>42186.0</v>
      </c>
      <c r="M278" s="4">
        <v>3.0</v>
      </c>
      <c r="N278" s="4">
        <v>5.0</v>
      </c>
      <c r="O278" s="4">
        <v>3.0</v>
      </c>
      <c r="P278" s="4">
        <v>5.0</v>
      </c>
      <c r="Q278" s="4">
        <v>4.0</v>
      </c>
      <c r="R278" s="4">
        <v>5.0</v>
      </c>
      <c r="S278" s="4">
        <v>3.0</v>
      </c>
      <c r="T278" s="4" t="s">
        <v>30</v>
      </c>
      <c r="U278" s="4" t="s">
        <v>1400</v>
      </c>
      <c r="V278" s="6"/>
      <c r="W278" s="6"/>
      <c r="X278" s="6"/>
      <c r="Y278" s="6"/>
      <c r="Z278" s="6"/>
    </row>
    <row r="279">
      <c r="A279" s="4">
        <v>278.0</v>
      </c>
      <c r="B279" s="4" t="s">
        <v>1401</v>
      </c>
      <c r="C279" s="4" t="s">
        <v>22</v>
      </c>
      <c r="D279" s="4" t="s">
        <v>1402</v>
      </c>
      <c r="E279" s="4" t="s">
        <v>1403</v>
      </c>
      <c r="F279" s="6"/>
      <c r="G279" s="4">
        <v>8.0</v>
      </c>
      <c r="H279" s="4" t="s">
        <v>68</v>
      </c>
      <c r="I279" s="4" t="s">
        <v>27</v>
      </c>
      <c r="J279" s="4" t="s">
        <v>28</v>
      </c>
      <c r="K279" s="4" t="s">
        <v>1404</v>
      </c>
      <c r="L279" s="5">
        <v>42248.0</v>
      </c>
      <c r="M279" s="4">
        <v>4.0</v>
      </c>
      <c r="N279" s="4">
        <v>5.0</v>
      </c>
      <c r="O279" s="4">
        <v>3.0</v>
      </c>
      <c r="P279" s="4">
        <v>3.0</v>
      </c>
      <c r="Q279" s="4">
        <v>3.0</v>
      </c>
      <c r="R279" s="4">
        <v>5.0</v>
      </c>
      <c r="S279" s="4">
        <v>4.0</v>
      </c>
      <c r="T279" s="4" t="s">
        <v>30</v>
      </c>
      <c r="U279" s="4" t="s">
        <v>1405</v>
      </c>
      <c r="V279" s="6"/>
      <c r="W279" s="6"/>
      <c r="X279" s="6"/>
      <c r="Y279" s="6"/>
      <c r="Z279" s="6"/>
    </row>
    <row r="280">
      <c r="A280" s="4">
        <v>279.0</v>
      </c>
      <c r="B280" s="4" t="s">
        <v>1406</v>
      </c>
      <c r="C280" s="4" t="s">
        <v>111</v>
      </c>
      <c r="D280" s="4" t="s">
        <v>1407</v>
      </c>
      <c r="E280" s="4" t="s">
        <v>1408</v>
      </c>
      <c r="F280" s="6"/>
      <c r="G280" s="4">
        <v>8.0</v>
      </c>
      <c r="H280" s="4" t="s">
        <v>55</v>
      </c>
      <c r="I280" s="4" t="s">
        <v>27</v>
      </c>
      <c r="J280" s="4" t="s">
        <v>37</v>
      </c>
      <c r="K280" s="4" t="s">
        <v>1253</v>
      </c>
      <c r="L280" s="5">
        <v>42186.0</v>
      </c>
      <c r="M280" s="4">
        <v>4.0</v>
      </c>
      <c r="N280" s="4">
        <v>5.0</v>
      </c>
      <c r="O280" s="4">
        <v>4.0</v>
      </c>
      <c r="P280" s="4">
        <v>3.0</v>
      </c>
      <c r="Q280" s="4">
        <v>3.0</v>
      </c>
      <c r="R280" s="4">
        <v>5.0</v>
      </c>
      <c r="S280" s="4">
        <v>5.0</v>
      </c>
      <c r="T280" s="4" t="s">
        <v>30</v>
      </c>
      <c r="U280" s="4" t="s">
        <v>1409</v>
      </c>
      <c r="V280" s="6"/>
      <c r="W280" s="6"/>
      <c r="X280" s="6"/>
      <c r="Y280" s="6"/>
      <c r="Z280" s="6"/>
    </row>
    <row r="281">
      <c r="A281" s="4">
        <v>280.0</v>
      </c>
      <c r="B281" s="4" t="s">
        <v>1410</v>
      </c>
      <c r="C281" s="4" t="s">
        <v>22</v>
      </c>
      <c r="D281" s="4" t="s">
        <v>1411</v>
      </c>
      <c r="E281" s="4" t="s">
        <v>1412</v>
      </c>
      <c r="F281" s="6"/>
      <c r="G281" s="4">
        <v>9.0</v>
      </c>
      <c r="H281" s="6"/>
      <c r="I281" s="4" t="s">
        <v>82</v>
      </c>
      <c r="J281" s="4" t="s">
        <v>37</v>
      </c>
      <c r="K281" s="4" t="s">
        <v>1413</v>
      </c>
      <c r="L281" s="5">
        <v>42248.0</v>
      </c>
      <c r="M281" s="4">
        <v>5.0</v>
      </c>
      <c r="N281" s="4">
        <v>5.0</v>
      </c>
      <c r="O281" s="4">
        <v>5.0</v>
      </c>
      <c r="P281" s="4">
        <v>4.0</v>
      </c>
      <c r="Q281" s="6"/>
      <c r="R281" s="4">
        <v>5.0</v>
      </c>
      <c r="S281" s="4">
        <v>5.0</v>
      </c>
      <c r="T281" s="4" t="s">
        <v>30</v>
      </c>
      <c r="U281" s="4" t="s">
        <v>1414</v>
      </c>
      <c r="V281" s="6"/>
      <c r="W281" s="6"/>
      <c r="X281" s="6"/>
      <c r="Y281" s="6"/>
      <c r="Z281" s="6"/>
    </row>
    <row r="282">
      <c r="A282" s="4">
        <v>281.0</v>
      </c>
      <c r="B282" s="4" t="s">
        <v>898</v>
      </c>
      <c r="C282" s="4" t="s">
        <v>59</v>
      </c>
      <c r="D282" s="4" t="s">
        <v>1415</v>
      </c>
      <c r="E282" s="4" t="s">
        <v>1416</v>
      </c>
      <c r="F282" s="6"/>
      <c r="G282" s="4">
        <v>7.0</v>
      </c>
      <c r="H282" s="4" t="s">
        <v>75</v>
      </c>
      <c r="I282" s="4" t="s">
        <v>69</v>
      </c>
      <c r="J282" s="4" t="s">
        <v>37</v>
      </c>
      <c r="K282" s="4" t="s">
        <v>1299</v>
      </c>
      <c r="L282" s="5">
        <v>42248.0</v>
      </c>
      <c r="M282" s="4">
        <v>3.0</v>
      </c>
      <c r="N282" s="4">
        <v>4.0</v>
      </c>
      <c r="O282" s="4">
        <v>5.0</v>
      </c>
      <c r="P282" s="4">
        <v>2.0</v>
      </c>
      <c r="Q282" s="6"/>
      <c r="R282" s="4">
        <v>4.0</v>
      </c>
      <c r="S282" s="4">
        <v>3.0</v>
      </c>
      <c r="T282" s="4" t="s">
        <v>30</v>
      </c>
      <c r="U282" s="4" t="s">
        <v>1417</v>
      </c>
      <c r="V282" s="6"/>
      <c r="W282" s="6"/>
      <c r="X282" s="6"/>
      <c r="Y282" s="6"/>
      <c r="Z282" s="6"/>
    </row>
    <row r="283">
      <c r="A283" s="4">
        <v>282.0</v>
      </c>
      <c r="B283" s="4" t="s">
        <v>1418</v>
      </c>
      <c r="C283" s="4" t="s">
        <v>1419</v>
      </c>
      <c r="D283" s="4" t="s">
        <v>1420</v>
      </c>
      <c r="E283" s="4" t="s">
        <v>1421</v>
      </c>
      <c r="F283" s="6"/>
      <c r="G283" s="4">
        <v>9.0</v>
      </c>
      <c r="H283" s="4" t="s">
        <v>55</v>
      </c>
      <c r="I283" s="4" t="s">
        <v>82</v>
      </c>
      <c r="J283" s="4" t="s">
        <v>37</v>
      </c>
      <c r="K283" s="4" t="s">
        <v>1042</v>
      </c>
      <c r="L283" s="5">
        <v>42217.0</v>
      </c>
      <c r="M283" s="4">
        <v>5.0</v>
      </c>
      <c r="N283" s="4">
        <v>5.0</v>
      </c>
      <c r="O283" s="4">
        <v>3.0</v>
      </c>
      <c r="P283" s="4">
        <v>5.0</v>
      </c>
      <c r="Q283" s="4">
        <v>3.0</v>
      </c>
      <c r="R283" s="4">
        <v>5.0</v>
      </c>
      <c r="S283" s="4">
        <v>4.0</v>
      </c>
      <c r="T283" s="4" t="s">
        <v>30</v>
      </c>
      <c r="U283" s="4" t="s">
        <v>1422</v>
      </c>
      <c r="V283" s="6"/>
      <c r="W283" s="6"/>
      <c r="X283" s="6"/>
      <c r="Y283" s="6"/>
      <c r="Z283" s="6"/>
    </row>
    <row r="284">
      <c r="A284" s="4">
        <v>283.0</v>
      </c>
      <c r="B284" s="4" t="s">
        <v>1423</v>
      </c>
      <c r="C284" s="4" t="s">
        <v>194</v>
      </c>
      <c r="D284" s="4" t="s">
        <v>1424</v>
      </c>
      <c r="E284" s="4" t="s">
        <v>1425</v>
      </c>
      <c r="F284" s="6"/>
      <c r="G284" s="4">
        <v>8.0</v>
      </c>
      <c r="H284" s="4" t="s">
        <v>55</v>
      </c>
      <c r="I284" s="4" t="s">
        <v>69</v>
      </c>
      <c r="J284" s="4" t="s">
        <v>37</v>
      </c>
      <c r="K284" s="4" t="s">
        <v>1426</v>
      </c>
      <c r="L284" s="5">
        <v>42248.0</v>
      </c>
      <c r="M284" s="4">
        <v>4.0</v>
      </c>
      <c r="N284" s="4">
        <v>5.0</v>
      </c>
      <c r="O284" s="4">
        <v>5.0</v>
      </c>
      <c r="P284" s="4">
        <v>3.0</v>
      </c>
      <c r="Q284" s="6"/>
      <c r="R284" s="4">
        <v>5.0</v>
      </c>
      <c r="S284" s="4">
        <v>4.0</v>
      </c>
      <c r="T284" s="4" t="s">
        <v>30</v>
      </c>
      <c r="U284" s="4" t="s">
        <v>1427</v>
      </c>
      <c r="V284" s="6"/>
      <c r="W284" s="6"/>
      <c r="X284" s="6"/>
      <c r="Y284" s="6"/>
      <c r="Z284" s="6"/>
    </row>
    <row r="285">
      <c r="A285" s="4">
        <v>284.0</v>
      </c>
      <c r="B285" s="4" t="s">
        <v>1428</v>
      </c>
      <c r="C285" s="4" t="s">
        <v>463</v>
      </c>
      <c r="D285" s="4" t="s">
        <v>1429</v>
      </c>
      <c r="E285" s="4" t="s">
        <v>1430</v>
      </c>
      <c r="F285" s="6"/>
      <c r="G285" s="4">
        <v>8.0</v>
      </c>
      <c r="H285" s="4" t="s">
        <v>875</v>
      </c>
      <c r="I285" s="4" t="s">
        <v>27</v>
      </c>
      <c r="J285" s="4" t="s">
        <v>37</v>
      </c>
      <c r="K285" s="4" t="s">
        <v>1431</v>
      </c>
      <c r="L285" s="5">
        <v>42248.0</v>
      </c>
      <c r="M285" s="4">
        <v>3.0</v>
      </c>
      <c r="N285" s="4">
        <v>5.0</v>
      </c>
      <c r="O285" s="4">
        <v>2.0</v>
      </c>
      <c r="P285" s="4">
        <v>3.0</v>
      </c>
      <c r="Q285" s="6"/>
      <c r="R285" s="4">
        <v>4.0</v>
      </c>
      <c r="S285" s="4">
        <v>4.0</v>
      </c>
      <c r="T285" s="4" t="s">
        <v>30</v>
      </c>
      <c r="U285" s="4" t="s">
        <v>1432</v>
      </c>
      <c r="V285" s="6"/>
      <c r="W285" s="6"/>
      <c r="X285" s="6"/>
      <c r="Y285" s="6"/>
      <c r="Z285" s="6"/>
    </row>
    <row r="286">
      <c r="A286" s="4">
        <v>285.0</v>
      </c>
      <c r="B286" s="4" t="s">
        <v>1433</v>
      </c>
      <c r="C286" s="4" t="s">
        <v>47</v>
      </c>
      <c r="D286" s="4" t="s">
        <v>1434</v>
      </c>
      <c r="E286" s="4" t="s">
        <v>1435</v>
      </c>
      <c r="F286" s="6"/>
      <c r="G286" s="4">
        <v>10.0</v>
      </c>
      <c r="H286" s="4" t="s">
        <v>68</v>
      </c>
      <c r="I286" s="4" t="s">
        <v>27</v>
      </c>
      <c r="J286" s="4" t="s">
        <v>37</v>
      </c>
      <c r="K286" s="4" t="s">
        <v>1436</v>
      </c>
      <c r="L286" s="5">
        <v>41913.0</v>
      </c>
      <c r="M286" s="4">
        <v>5.0</v>
      </c>
      <c r="N286" s="4">
        <v>5.0</v>
      </c>
      <c r="O286" s="4">
        <v>5.0</v>
      </c>
      <c r="P286" s="4">
        <v>5.0</v>
      </c>
      <c r="Q286" s="4">
        <v>5.0</v>
      </c>
      <c r="R286" s="4">
        <v>5.0</v>
      </c>
      <c r="S286" s="4">
        <v>5.0</v>
      </c>
      <c r="T286" s="4" t="s">
        <v>30</v>
      </c>
      <c r="U286" s="4" t="s">
        <v>1437</v>
      </c>
      <c r="V286" s="6"/>
      <c r="W286" s="6"/>
      <c r="X286" s="6"/>
      <c r="Y286" s="6"/>
      <c r="Z286" s="6"/>
    </row>
    <row r="287">
      <c r="A287" s="4">
        <v>286.0</v>
      </c>
      <c r="B287" s="4" t="s">
        <v>1438</v>
      </c>
      <c r="C287" s="4" t="s">
        <v>111</v>
      </c>
      <c r="D287" s="4" t="s">
        <v>1439</v>
      </c>
      <c r="E287" s="4" t="s">
        <v>1440</v>
      </c>
      <c r="F287" s="6"/>
      <c r="G287" s="4">
        <v>8.0</v>
      </c>
      <c r="H287" s="4" t="s">
        <v>68</v>
      </c>
      <c r="I287" s="4" t="s">
        <v>82</v>
      </c>
      <c r="J287" s="4" t="s">
        <v>37</v>
      </c>
      <c r="K287" s="4" t="s">
        <v>1129</v>
      </c>
      <c r="L287" s="5">
        <v>42186.0</v>
      </c>
      <c r="M287" s="4">
        <v>4.0</v>
      </c>
      <c r="N287" s="4">
        <v>5.0</v>
      </c>
      <c r="O287" s="6"/>
      <c r="P287" s="6"/>
      <c r="Q287" s="6"/>
      <c r="R287" s="4">
        <v>4.0</v>
      </c>
      <c r="S287" s="4">
        <v>4.0</v>
      </c>
      <c r="T287" s="4" t="s">
        <v>30</v>
      </c>
      <c r="U287" s="4" t="s">
        <v>1441</v>
      </c>
      <c r="V287" s="6"/>
      <c r="W287" s="6"/>
      <c r="X287" s="6"/>
      <c r="Y287" s="6"/>
      <c r="Z287" s="6"/>
    </row>
    <row r="288">
      <c r="A288" s="4">
        <v>287.0</v>
      </c>
      <c r="B288" s="4" t="s">
        <v>101</v>
      </c>
      <c r="C288" s="4" t="s">
        <v>59</v>
      </c>
      <c r="D288" s="4" t="s">
        <v>1442</v>
      </c>
      <c r="E288" s="4" t="s">
        <v>1443</v>
      </c>
      <c r="F288" s="6"/>
      <c r="G288" s="4">
        <v>10.0</v>
      </c>
      <c r="H288" s="4" t="s">
        <v>55</v>
      </c>
      <c r="I288" s="4" t="s">
        <v>82</v>
      </c>
      <c r="J288" s="4" t="s">
        <v>28</v>
      </c>
      <c r="K288" s="4" t="s">
        <v>1444</v>
      </c>
      <c r="L288" s="5">
        <v>42186.0</v>
      </c>
      <c r="M288" s="4">
        <v>5.0</v>
      </c>
      <c r="N288" s="4">
        <v>5.0</v>
      </c>
      <c r="O288" s="4">
        <v>5.0</v>
      </c>
      <c r="P288" s="4">
        <v>5.0</v>
      </c>
      <c r="Q288" s="4">
        <v>5.0</v>
      </c>
      <c r="R288" s="4">
        <v>5.0</v>
      </c>
      <c r="S288" s="4">
        <v>5.0</v>
      </c>
      <c r="T288" s="4" t="s">
        <v>30</v>
      </c>
      <c r="U288" s="4" t="s">
        <v>1445</v>
      </c>
      <c r="V288" s="6"/>
      <c r="W288" s="6"/>
      <c r="X288" s="6"/>
      <c r="Y288" s="6"/>
      <c r="Z288" s="6"/>
    </row>
    <row r="289">
      <c r="A289" s="4">
        <v>288.0</v>
      </c>
      <c r="B289" s="4" t="s">
        <v>1446</v>
      </c>
      <c r="C289" s="4" t="s">
        <v>145</v>
      </c>
      <c r="D289" s="4" t="s">
        <v>1447</v>
      </c>
      <c r="E289" s="4" t="s">
        <v>1443</v>
      </c>
      <c r="F289" s="6"/>
      <c r="G289" s="4">
        <v>10.0</v>
      </c>
      <c r="H289" s="4" t="s">
        <v>308</v>
      </c>
      <c r="I289" s="4" t="s">
        <v>69</v>
      </c>
      <c r="J289" s="4" t="s">
        <v>28</v>
      </c>
      <c r="K289" s="4" t="s">
        <v>1448</v>
      </c>
      <c r="L289" s="5">
        <v>42186.0</v>
      </c>
      <c r="M289" s="4">
        <v>5.0</v>
      </c>
      <c r="N289" s="4">
        <v>5.0</v>
      </c>
      <c r="O289" s="4">
        <v>5.0</v>
      </c>
      <c r="P289" s="4">
        <v>4.0</v>
      </c>
      <c r="Q289" s="6"/>
      <c r="R289" s="4">
        <v>5.0</v>
      </c>
      <c r="S289" s="4">
        <v>5.0</v>
      </c>
      <c r="T289" s="4" t="s">
        <v>30</v>
      </c>
      <c r="U289" s="4" t="s">
        <v>1449</v>
      </c>
      <c r="V289" s="6"/>
      <c r="W289" s="6"/>
      <c r="X289" s="6"/>
      <c r="Y289" s="6"/>
      <c r="Z289" s="6"/>
    </row>
    <row r="290">
      <c r="A290" s="4">
        <v>289.0</v>
      </c>
      <c r="B290" s="4" t="s">
        <v>1450</v>
      </c>
      <c r="C290" s="4" t="s">
        <v>47</v>
      </c>
      <c r="D290" s="4" t="s">
        <v>1451</v>
      </c>
      <c r="E290" s="4" t="s">
        <v>1443</v>
      </c>
      <c r="F290" s="6"/>
      <c r="G290" s="4">
        <v>2.0</v>
      </c>
      <c r="H290" s="4" t="s">
        <v>75</v>
      </c>
      <c r="I290" s="4" t="s">
        <v>69</v>
      </c>
      <c r="J290" s="4" t="s">
        <v>28</v>
      </c>
      <c r="K290" s="4" t="s">
        <v>1452</v>
      </c>
      <c r="L290" s="5">
        <v>42217.0</v>
      </c>
      <c r="M290" s="4">
        <v>1.0</v>
      </c>
      <c r="N290" s="4">
        <v>3.0</v>
      </c>
      <c r="O290" s="4">
        <v>3.0</v>
      </c>
      <c r="P290" s="4">
        <v>2.0</v>
      </c>
      <c r="Q290" s="6"/>
      <c r="R290" s="4">
        <v>4.0</v>
      </c>
      <c r="S290" s="4">
        <v>1.0</v>
      </c>
      <c r="T290" s="4" t="s">
        <v>39</v>
      </c>
      <c r="U290" s="4" t="s">
        <v>1453</v>
      </c>
      <c r="V290" s="6"/>
      <c r="W290" s="6"/>
      <c r="X290" s="6"/>
      <c r="Y290" s="6"/>
      <c r="Z290" s="6"/>
    </row>
    <row r="291">
      <c r="A291" s="4">
        <v>290.0</v>
      </c>
      <c r="B291" s="4" t="s">
        <v>898</v>
      </c>
      <c r="C291" s="4" t="s">
        <v>59</v>
      </c>
      <c r="D291" s="4" t="s">
        <v>1454</v>
      </c>
      <c r="E291" s="4" t="s">
        <v>1443</v>
      </c>
      <c r="F291" s="6"/>
      <c r="G291" s="4">
        <v>7.0</v>
      </c>
      <c r="H291" s="4" t="s">
        <v>1230</v>
      </c>
      <c r="I291" s="4" t="s">
        <v>69</v>
      </c>
      <c r="J291" s="4" t="s">
        <v>37</v>
      </c>
      <c r="K291" s="4" t="s">
        <v>1216</v>
      </c>
      <c r="L291" s="5">
        <v>41883.0</v>
      </c>
      <c r="M291" s="4">
        <v>3.0</v>
      </c>
      <c r="N291" s="4">
        <v>3.0</v>
      </c>
      <c r="O291" s="4">
        <v>4.0</v>
      </c>
      <c r="P291" s="4">
        <v>4.0</v>
      </c>
      <c r="Q291" s="6"/>
      <c r="R291" s="4">
        <v>4.0</v>
      </c>
      <c r="S291" s="4">
        <v>4.0</v>
      </c>
      <c r="T291" s="4" t="s">
        <v>30</v>
      </c>
      <c r="U291" s="4" t="s">
        <v>1455</v>
      </c>
      <c r="V291" s="6"/>
      <c r="W291" s="6"/>
      <c r="X291" s="6"/>
      <c r="Y291" s="6"/>
      <c r="Z291" s="6"/>
    </row>
    <row r="292">
      <c r="A292" s="4">
        <v>291.0</v>
      </c>
      <c r="B292" s="4" t="s">
        <v>1456</v>
      </c>
      <c r="C292" s="4" t="s">
        <v>22</v>
      </c>
      <c r="D292" s="4" t="s">
        <v>1457</v>
      </c>
      <c r="E292" s="4" t="s">
        <v>1443</v>
      </c>
      <c r="F292" s="6"/>
      <c r="G292" s="4">
        <v>10.0</v>
      </c>
      <c r="H292" s="4" t="s">
        <v>55</v>
      </c>
      <c r="I292" s="4" t="s">
        <v>82</v>
      </c>
      <c r="J292" s="4" t="s">
        <v>37</v>
      </c>
      <c r="K292" s="4" t="s">
        <v>1458</v>
      </c>
      <c r="L292" s="5">
        <v>42186.0</v>
      </c>
      <c r="M292" s="4">
        <v>5.0</v>
      </c>
      <c r="N292" s="4">
        <v>5.0</v>
      </c>
      <c r="O292" s="4">
        <v>5.0</v>
      </c>
      <c r="P292" s="4">
        <v>5.0</v>
      </c>
      <c r="Q292" s="4">
        <v>5.0</v>
      </c>
      <c r="R292" s="4">
        <v>5.0</v>
      </c>
      <c r="S292" s="4">
        <v>5.0</v>
      </c>
      <c r="T292" s="4" t="s">
        <v>30</v>
      </c>
      <c r="U292" s="4" t="s">
        <v>1459</v>
      </c>
      <c r="V292" s="6"/>
      <c r="W292" s="6"/>
      <c r="X292" s="6"/>
      <c r="Y292" s="6"/>
      <c r="Z292" s="6"/>
    </row>
    <row r="293">
      <c r="A293" s="4">
        <v>292.0</v>
      </c>
      <c r="B293" s="4" t="s">
        <v>1460</v>
      </c>
      <c r="C293" s="4" t="s">
        <v>22</v>
      </c>
      <c r="D293" s="4" t="s">
        <v>1461</v>
      </c>
      <c r="E293" s="4" t="s">
        <v>1443</v>
      </c>
      <c r="F293" s="6"/>
      <c r="G293" s="4">
        <v>10.0</v>
      </c>
      <c r="H293" s="4" t="s">
        <v>308</v>
      </c>
      <c r="I293" s="4" t="s">
        <v>82</v>
      </c>
      <c r="J293" s="4" t="s">
        <v>335</v>
      </c>
      <c r="K293" s="4" t="s">
        <v>1462</v>
      </c>
      <c r="L293" s="5">
        <v>42186.0</v>
      </c>
      <c r="M293" s="4">
        <v>5.0</v>
      </c>
      <c r="N293" s="4">
        <v>5.0</v>
      </c>
      <c r="O293" s="4">
        <v>5.0</v>
      </c>
      <c r="P293" s="4">
        <v>4.0</v>
      </c>
      <c r="Q293" s="4">
        <v>3.0</v>
      </c>
      <c r="R293" s="4">
        <v>5.0</v>
      </c>
      <c r="S293" s="4">
        <v>5.0</v>
      </c>
      <c r="T293" s="4" t="s">
        <v>30</v>
      </c>
      <c r="U293" s="4" t="s">
        <v>1463</v>
      </c>
      <c r="V293" s="6"/>
      <c r="W293" s="6"/>
      <c r="X293" s="6"/>
      <c r="Y293" s="6"/>
      <c r="Z293" s="6"/>
    </row>
    <row r="294">
      <c r="A294" s="4">
        <v>293.0</v>
      </c>
      <c r="B294" s="4" t="s">
        <v>1464</v>
      </c>
      <c r="C294" s="4" t="s">
        <v>238</v>
      </c>
      <c r="D294" s="4" t="s">
        <v>1465</v>
      </c>
      <c r="E294" s="4" t="s">
        <v>1443</v>
      </c>
      <c r="F294" s="6"/>
      <c r="G294" s="4">
        <v>9.0</v>
      </c>
      <c r="H294" s="6"/>
      <c r="I294" s="4" t="s">
        <v>82</v>
      </c>
      <c r="J294" s="4" t="s">
        <v>37</v>
      </c>
      <c r="K294" s="4" t="s">
        <v>527</v>
      </c>
      <c r="L294" s="5">
        <v>42186.0</v>
      </c>
      <c r="M294" s="4">
        <v>5.0</v>
      </c>
      <c r="N294" s="4">
        <v>5.0</v>
      </c>
      <c r="O294" s="4">
        <v>5.0</v>
      </c>
      <c r="P294" s="4">
        <v>3.0</v>
      </c>
      <c r="Q294" s="6"/>
      <c r="R294" s="4">
        <v>5.0</v>
      </c>
      <c r="S294" s="4">
        <v>4.0</v>
      </c>
      <c r="T294" s="4" t="s">
        <v>30</v>
      </c>
      <c r="U294" s="4" t="s">
        <v>1466</v>
      </c>
      <c r="V294" s="6"/>
      <c r="W294" s="6"/>
      <c r="X294" s="6"/>
      <c r="Y294" s="6"/>
      <c r="Z294" s="6"/>
    </row>
    <row r="295">
      <c r="A295" s="4">
        <v>294.0</v>
      </c>
      <c r="B295" s="4" t="s">
        <v>1467</v>
      </c>
      <c r="C295" s="4" t="s">
        <v>1468</v>
      </c>
      <c r="D295" s="4" t="s">
        <v>1469</v>
      </c>
      <c r="E295" s="4" t="s">
        <v>1443</v>
      </c>
      <c r="F295" s="6"/>
      <c r="G295" s="4">
        <v>10.0</v>
      </c>
      <c r="H295" s="4" t="s">
        <v>378</v>
      </c>
      <c r="I295" s="4" t="s">
        <v>36</v>
      </c>
      <c r="J295" s="4" t="s">
        <v>43</v>
      </c>
      <c r="K295" s="4" t="s">
        <v>1470</v>
      </c>
      <c r="L295" s="5">
        <v>42186.0</v>
      </c>
      <c r="M295" s="4">
        <v>5.0</v>
      </c>
      <c r="N295" s="4">
        <v>5.0</v>
      </c>
      <c r="O295" s="4">
        <v>5.0</v>
      </c>
      <c r="P295" s="4">
        <v>4.0</v>
      </c>
      <c r="Q295" s="6"/>
      <c r="R295" s="4">
        <v>4.0</v>
      </c>
      <c r="S295" s="4">
        <v>5.0</v>
      </c>
      <c r="T295" s="4" t="s">
        <v>30</v>
      </c>
      <c r="U295" s="4" t="s">
        <v>1471</v>
      </c>
      <c r="V295" s="6"/>
      <c r="W295" s="6"/>
      <c r="X295" s="6"/>
      <c r="Y295" s="6"/>
      <c r="Z295" s="6"/>
    </row>
    <row r="296">
      <c r="A296" s="4">
        <v>295.0</v>
      </c>
      <c r="B296" s="4" t="s">
        <v>1472</v>
      </c>
      <c r="C296" s="4" t="s">
        <v>1473</v>
      </c>
      <c r="D296" s="4" t="s">
        <v>1474</v>
      </c>
      <c r="E296" s="4" t="s">
        <v>1443</v>
      </c>
      <c r="F296" s="6"/>
      <c r="G296" s="4">
        <v>9.0</v>
      </c>
      <c r="H296" s="4" t="s">
        <v>1148</v>
      </c>
      <c r="I296" s="4" t="s">
        <v>82</v>
      </c>
      <c r="J296" s="4" t="s">
        <v>37</v>
      </c>
      <c r="K296" s="4" t="s">
        <v>1475</v>
      </c>
      <c r="L296" s="5">
        <v>42156.0</v>
      </c>
      <c r="M296" s="4">
        <v>4.0</v>
      </c>
      <c r="N296" s="4">
        <v>4.0</v>
      </c>
      <c r="O296" s="4">
        <v>3.0</v>
      </c>
      <c r="P296" s="6"/>
      <c r="Q296" s="6"/>
      <c r="R296" s="4">
        <v>4.0</v>
      </c>
      <c r="S296" s="4">
        <v>5.0</v>
      </c>
      <c r="T296" s="4" t="s">
        <v>30</v>
      </c>
      <c r="U296" s="4" t="s">
        <v>1476</v>
      </c>
      <c r="V296" s="6"/>
      <c r="W296" s="6"/>
      <c r="X296" s="6"/>
      <c r="Y296" s="6"/>
      <c r="Z296" s="6"/>
    </row>
    <row r="297">
      <c r="A297" s="4">
        <v>296.0</v>
      </c>
      <c r="B297" s="4" t="s">
        <v>1477</v>
      </c>
      <c r="C297" s="4" t="s">
        <v>194</v>
      </c>
      <c r="D297" s="4" t="s">
        <v>1478</v>
      </c>
      <c r="E297" s="4" t="s">
        <v>1443</v>
      </c>
      <c r="F297" s="6"/>
      <c r="G297" s="4">
        <v>10.0</v>
      </c>
      <c r="H297" s="4" t="s">
        <v>75</v>
      </c>
      <c r="I297" s="4" t="s">
        <v>82</v>
      </c>
      <c r="J297" s="4" t="s">
        <v>37</v>
      </c>
      <c r="K297" s="4" t="s">
        <v>1479</v>
      </c>
      <c r="L297" s="5">
        <v>42156.0</v>
      </c>
      <c r="M297" s="4">
        <v>5.0</v>
      </c>
      <c r="N297" s="4">
        <v>5.0</v>
      </c>
      <c r="O297" s="4">
        <v>5.0</v>
      </c>
      <c r="P297" s="4">
        <v>5.0</v>
      </c>
      <c r="Q297" s="6"/>
      <c r="R297" s="4">
        <v>5.0</v>
      </c>
      <c r="S297" s="4">
        <v>5.0</v>
      </c>
      <c r="T297" s="4" t="s">
        <v>30</v>
      </c>
      <c r="U297" s="4" t="s">
        <v>1480</v>
      </c>
      <c r="V297" s="6"/>
      <c r="W297" s="6"/>
      <c r="X297" s="6"/>
      <c r="Y297" s="6"/>
      <c r="Z297" s="6"/>
    </row>
    <row r="298">
      <c r="A298" s="4">
        <v>297.0</v>
      </c>
      <c r="B298" s="4" t="s">
        <v>1481</v>
      </c>
      <c r="C298" s="4" t="s">
        <v>22</v>
      </c>
      <c r="D298" s="4" t="s">
        <v>1482</v>
      </c>
      <c r="E298" s="4" t="s">
        <v>1443</v>
      </c>
      <c r="F298" s="6"/>
      <c r="G298" s="4">
        <v>8.0</v>
      </c>
      <c r="H298" s="4" t="s">
        <v>55</v>
      </c>
      <c r="I298" s="4" t="s">
        <v>36</v>
      </c>
      <c r="J298" s="4" t="s">
        <v>37</v>
      </c>
      <c r="K298" s="4" t="s">
        <v>1483</v>
      </c>
      <c r="L298" s="5">
        <v>42125.0</v>
      </c>
      <c r="M298" s="4">
        <v>3.0</v>
      </c>
      <c r="N298" s="4">
        <v>4.0</v>
      </c>
      <c r="O298" s="4">
        <v>4.0</v>
      </c>
      <c r="P298" s="4">
        <v>2.0</v>
      </c>
      <c r="Q298" s="6"/>
      <c r="R298" s="4">
        <v>5.0</v>
      </c>
      <c r="S298" s="4">
        <v>5.0</v>
      </c>
      <c r="T298" s="4" t="s">
        <v>30</v>
      </c>
      <c r="U298" s="4" t="s">
        <v>1484</v>
      </c>
      <c r="V298" s="6"/>
      <c r="W298" s="6"/>
      <c r="X298" s="6"/>
      <c r="Y298" s="6"/>
      <c r="Z298" s="6"/>
    </row>
    <row r="299">
      <c r="A299" s="4">
        <v>298.0</v>
      </c>
      <c r="B299" s="4" t="s">
        <v>1485</v>
      </c>
      <c r="C299" s="4" t="s">
        <v>484</v>
      </c>
      <c r="D299" s="4" t="s">
        <v>1486</v>
      </c>
      <c r="E299" s="4" t="s">
        <v>1443</v>
      </c>
      <c r="F299" s="6"/>
      <c r="G299" s="4">
        <v>8.0</v>
      </c>
      <c r="H299" s="4" t="s">
        <v>75</v>
      </c>
      <c r="I299" s="4" t="s">
        <v>82</v>
      </c>
      <c r="J299" s="4" t="s">
        <v>37</v>
      </c>
      <c r="K299" s="4" t="s">
        <v>1487</v>
      </c>
      <c r="L299" s="5">
        <v>42156.0</v>
      </c>
      <c r="M299" s="4">
        <v>3.0</v>
      </c>
      <c r="N299" s="4">
        <v>5.0</v>
      </c>
      <c r="O299" s="4">
        <v>5.0</v>
      </c>
      <c r="P299" s="4">
        <v>3.0</v>
      </c>
      <c r="Q299" s="6"/>
      <c r="R299" s="4">
        <v>4.0</v>
      </c>
      <c r="S299" s="4">
        <v>4.0</v>
      </c>
      <c r="T299" s="4" t="s">
        <v>30</v>
      </c>
      <c r="U299" s="4" t="s">
        <v>1488</v>
      </c>
      <c r="V299" s="6"/>
      <c r="W299" s="6"/>
      <c r="X299" s="6"/>
      <c r="Y299" s="6"/>
      <c r="Z299" s="6"/>
    </row>
    <row r="300">
      <c r="A300" s="4">
        <v>299.0</v>
      </c>
      <c r="B300" s="4" t="s">
        <v>1485</v>
      </c>
      <c r="C300" s="4" t="s">
        <v>484</v>
      </c>
      <c r="D300" s="4" t="s">
        <v>1486</v>
      </c>
      <c r="E300" s="4" t="s">
        <v>1443</v>
      </c>
      <c r="F300" s="6"/>
      <c r="G300" s="4">
        <v>8.0</v>
      </c>
      <c r="H300" s="4" t="s">
        <v>1212</v>
      </c>
      <c r="I300" s="4" t="s">
        <v>82</v>
      </c>
      <c r="J300" s="4" t="s">
        <v>37</v>
      </c>
      <c r="K300" s="4" t="s">
        <v>1489</v>
      </c>
      <c r="L300" s="5">
        <v>42156.0</v>
      </c>
      <c r="M300" s="4">
        <v>4.0</v>
      </c>
      <c r="N300" s="4">
        <v>5.0</v>
      </c>
      <c r="O300" s="4">
        <v>5.0</v>
      </c>
      <c r="P300" s="4">
        <v>3.0</v>
      </c>
      <c r="Q300" s="6"/>
      <c r="R300" s="4">
        <v>4.0</v>
      </c>
      <c r="S300" s="4">
        <v>4.0</v>
      </c>
      <c r="T300" s="4" t="s">
        <v>30</v>
      </c>
      <c r="U300" s="4" t="s">
        <v>1490</v>
      </c>
      <c r="V300" s="6"/>
      <c r="W300" s="6"/>
      <c r="X300" s="6"/>
      <c r="Y300" s="6"/>
      <c r="Z300" s="6"/>
    </row>
    <row r="301">
      <c r="A301" s="4">
        <v>300.0</v>
      </c>
      <c r="B301" s="4" t="s">
        <v>1485</v>
      </c>
      <c r="C301" s="4" t="s">
        <v>484</v>
      </c>
      <c r="D301" s="4" t="s">
        <v>1486</v>
      </c>
      <c r="E301" s="4" t="s">
        <v>1443</v>
      </c>
      <c r="F301" s="6"/>
      <c r="G301" s="4">
        <v>8.0</v>
      </c>
      <c r="H301" s="4" t="s">
        <v>1212</v>
      </c>
      <c r="I301" s="4" t="s">
        <v>82</v>
      </c>
      <c r="J301" s="4" t="s">
        <v>37</v>
      </c>
      <c r="K301" s="4" t="s">
        <v>1491</v>
      </c>
      <c r="L301" s="5">
        <v>42125.0</v>
      </c>
      <c r="M301" s="4">
        <v>4.0</v>
      </c>
      <c r="N301" s="4">
        <v>5.0</v>
      </c>
      <c r="O301" s="4">
        <v>4.0</v>
      </c>
      <c r="P301" s="4">
        <v>3.0</v>
      </c>
      <c r="Q301" s="6"/>
      <c r="R301" s="4">
        <v>5.0</v>
      </c>
      <c r="S301" s="4">
        <v>4.0</v>
      </c>
      <c r="T301" s="4" t="s">
        <v>30</v>
      </c>
      <c r="U301" s="4" t="s">
        <v>1492</v>
      </c>
      <c r="V301" s="6"/>
      <c r="W301" s="6"/>
      <c r="X301" s="6"/>
      <c r="Y301" s="6"/>
      <c r="Z301" s="6"/>
    </row>
    <row r="302">
      <c r="A302" s="4">
        <v>301.0</v>
      </c>
      <c r="B302" s="4" t="s">
        <v>758</v>
      </c>
      <c r="C302" s="4" t="s">
        <v>59</v>
      </c>
      <c r="D302" s="4" t="s">
        <v>1493</v>
      </c>
      <c r="E302" s="4" t="s">
        <v>1443</v>
      </c>
      <c r="F302" s="6"/>
      <c r="G302" s="4">
        <v>2.0</v>
      </c>
      <c r="H302" s="4" t="s">
        <v>81</v>
      </c>
      <c r="I302" s="4" t="s">
        <v>27</v>
      </c>
      <c r="J302" s="4" t="s">
        <v>37</v>
      </c>
      <c r="K302" s="4" t="s">
        <v>1494</v>
      </c>
      <c r="L302" s="5">
        <v>42156.0</v>
      </c>
      <c r="M302" s="4">
        <v>1.0</v>
      </c>
      <c r="N302" s="4">
        <v>2.0</v>
      </c>
      <c r="O302" s="4">
        <v>1.0</v>
      </c>
      <c r="P302" s="4">
        <v>1.0</v>
      </c>
      <c r="Q302" s="4">
        <v>1.0</v>
      </c>
      <c r="R302" s="4">
        <v>1.0</v>
      </c>
      <c r="S302" s="4">
        <v>1.0</v>
      </c>
      <c r="T302" s="4" t="s">
        <v>39</v>
      </c>
      <c r="U302" s="4" t="s">
        <v>1495</v>
      </c>
      <c r="V302" s="6"/>
      <c r="W302" s="6"/>
      <c r="X302" s="6"/>
      <c r="Y302" s="6"/>
      <c r="Z302" s="6"/>
    </row>
    <row r="303">
      <c r="A303" s="4">
        <v>302.0</v>
      </c>
      <c r="B303" s="4" t="s">
        <v>1496</v>
      </c>
      <c r="C303" s="4" t="s">
        <v>194</v>
      </c>
      <c r="D303" s="4" t="s">
        <v>1497</v>
      </c>
      <c r="E303" s="4" t="s">
        <v>1443</v>
      </c>
      <c r="F303" s="6"/>
      <c r="G303" s="4">
        <v>5.0</v>
      </c>
      <c r="H303" s="6"/>
      <c r="I303" s="6"/>
      <c r="J303" s="4" t="s">
        <v>37</v>
      </c>
      <c r="K303" s="6"/>
      <c r="L303" s="6"/>
      <c r="M303" s="4">
        <v>2.0</v>
      </c>
      <c r="N303" s="4">
        <v>5.0</v>
      </c>
      <c r="O303" s="4">
        <v>4.0</v>
      </c>
      <c r="P303" s="4">
        <v>3.0</v>
      </c>
      <c r="Q303" s="6"/>
      <c r="R303" s="6"/>
      <c r="S303" s="4">
        <v>3.0</v>
      </c>
      <c r="T303" s="4" t="s">
        <v>39</v>
      </c>
      <c r="U303" s="4" t="s">
        <v>1498</v>
      </c>
      <c r="V303" s="6"/>
      <c r="W303" s="6"/>
      <c r="X303" s="6"/>
      <c r="Y303" s="6"/>
      <c r="Z303" s="6"/>
    </row>
    <row r="304">
      <c r="A304" s="4">
        <v>303.0</v>
      </c>
      <c r="B304" s="4" t="s">
        <v>1499</v>
      </c>
      <c r="C304" s="4" t="s">
        <v>145</v>
      </c>
      <c r="D304" s="4" t="s">
        <v>1500</v>
      </c>
      <c r="E304" s="4" t="s">
        <v>1443</v>
      </c>
      <c r="F304" s="6"/>
      <c r="G304" s="4">
        <v>5.0</v>
      </c>
      <c r="H304" s="6"/>
      <c r="I304" s="6"/>
      <c r="J304" s="4" t="s">
        <v>37</v>
      </c>
      <c r="K304" s="6"/>
      <c r="L304" s="6"/>
      <c r="M304" s="4">
        <v>4.0</v>
      </c>
      <c r="N304" s="4">
        <v>5.0</v>
      </c>
      <c r="O304" s="4">
        <v>2.0</v>
      </c>
      <c r="P304" s="4">
        <v>2.0</v>
      </c>
      <c r="Q304" s="6"/>
      <c r="R304" s="6"/>
      <c r="S304" s="4">
        <v>3.0</v>
      </c>
      <c r="T304" s="4" t="s">
        <v>30</v>
      </c>
      <c r="U304" s="4" t="s">
        <v>1501</v>
      </c>
      <c r="V304" s="6"/>
      <c r="W304" s="6"/>
      <c r="X304" s="6"/>
      <c r="Y304" s="6"/>
      <c r="Z304" s="6"/>
    </row>
    <row r="305">
      <c r="A305" s="4">
        <v>304.0</v>
      </c>
      <c r="B305" s="4" t="s">
        <v>1499</v>
      </c>
      <c r="C305" s="4" t="s">
        <v>145</v>
      </c>
      <c r="D305" s="4" t="s">
        <v>1500</v>
      </c>
      <c r="E305" s="4" t="s">
        <v>1443</v>
      </c>
      <c r="F305" s="6"/>
      <c r="G305" s="4">
        <v>8.0</v>
      </c>
      <c r="H305" s="6"/>
      <c r="I305" s="6"/>
      <c r="J305" s="4" t="s">
        <v>28</v>
      </c>
      <c r="K305" s="6"/>
      <c r="L305" s="6"/>
      <c r="M305" s="4">
        <v>5.0</v>
      </c>
      <c r="N305" s="4">
        <v>5.0</v>
      </c>
      <c r="O305" s="4">
        <v>4.0</v>
      </c>
      <c r="P305" s="4">
        <v>3.0</v>
      </c>
      <c r="Q305" s="6"/>
      <c r="R305" s="6"/>
      <c r="S305" s="4">
        <v>4.0</v>
      </c>
      <c r="T305" s="4" t="s">
        <v>30</v>
      </c>
      <c r="U305" s="4" t="s">
        <v>1502</v>
      </c>
      <c r="V305" s="6"/>
      <c r="W305" s="6"/>
      <c r="X305" s="6"/>
      <c r="Y305" s="6"/>
      <c r="Z305" s="6"/>
    </row>
    <row r="306">
      <c r="A306" s="4">
        <v>305.0</v>
      </c>
      <c r="B306" s="4" t="s">
        <v>1499</v>
      </c>
      <c r="C306" s="4" t="s">
        <v>145</v>
      </c>
      <c r="D306" s="4" t="s">
        <v>1500</v>
      </c>
      <c r="E306" s="4" t="s">
        <v>1443</v>
      </c>
      <c r="F306" s="6"/>
      <c r="G306" s="4">
        <v>7.0</v>
      </c>
      <c r="H306" s="6"/>
      <c r="I306" s="6"/>
      <c r="J306" s="4" t="s">
        <v>28</v>
      </c>
      <c r="K306" s="6"/>
      <c r="L306" s="6"/>
      <c r="M306" s="4">
        <v>5.0</v>
      </c>
      <c r="N306" s="4">
        <v>5.0</v>
      </c>
      <c r="O306" s="4">
        <v>4.0</v>
      </c>
      <c r="P306" s="4">
        <v>3.0</v>
      </c>
      <c r="Q306" s="6"/>
      <c r="R306" s="6"/>
      <c r="S306" s="4">
        <v>3.0</v>
      </c>
      <c r="T306" s="4" t="s">
        <v>30</v>
      </c>
      <c r="U306" s="4" t="s">
        <v>1503</v>
      </c>
      <c r="V306" s="6"/>
      <c r="W306" s="6"/>
      <c r="X306" s="6"/>
      <c r="Y306" s="6"/>
      <c r="Z306" s="6"/>
    </row>
    <row r="307">
      <c r="A307" s="4">
        <v>306.0</v>
      </c>
      <c r="B307" s="4" t="s">
        <v>1504</v>
      </c>
      <c r="C307" s="4" t="s">
        <v>171</v>
      </c>
      <c r="D307" s="4" t="s">
        <v>1505</v>
      </c>
      <c r="E307" s="4" t="s">
        <v>1443</v>
      </c>
      <c r="F307" s="6"/>
      <c r="G307" s="4">
        <v>7.0</v>
      </c>
      <c r="H307" s="6"/>
      <c r="I307" s="6"/>
      <c r="J307" s="4" t="s">
        <v>37</v>
      </c>
      <c r="K307" s="6"/>
      <c r="L307" s="6"/>
      <c r="M307" s="4">
        <v>4.0</v>
      </c>
      <c r="N307" s="4">
        <v>5.0</v>
      </c>
      <c r="O307" s="4">
        <v>4.0</v>
      </c>
      <c r="P307" s="4">
        <v>3.0</v>
      </c>
      <c r="Q307" s="6"/>
      <c r="R307" s="6"/>
      <c r="S307" s="4">
        <v>3.0</v>
      </c>
      <c r="T307" s="4" t="s">
        <v>30</v>
      </c>
      <c r="U307" s="4" t="s">
        <v>1506</v>
      </c>
      <c r="V307" s="6"/>
      <c r="W307" s="6"/>
      <c r="X307" s="6"/>
      <c r="Y307" s="6"/>
      <c r="Z307" s="6"/>
    </row>
    <row r="308">
      <c r="A308" s="4">
        <v>307.0</v>
      </c>
      <c r="B308" s="4" t="s">
        <v>1507</v>
      </c>
      <c r="C308" s="4" t="s">
        <v>22</v>
      </c>
      <c r="D308" s="4" t="s">
        <v>1508</v>
      </c>
      <c r="E308" s="4" t="s">
        <v>1443</v>
      </c>
      <c r="F308" s="6"/>
      <c r="G308" s="4">
        <v>6.0</v>
      </c>
      <c r="H308" s="6"/>
      <c r="I308" s="6"/>
      <c r="J308" s="4" t="s">
        <v>37</v>
      </c>
      <c r="K308" s="6"/>
      <c r="L308" s="6"/>
      <c r="M308" s="4">
        <v>2.0</v>
      </c>
      <c r="N308" s="4">
        <v>4.0</v>
      </c>
      <c r="O308" s="4">
        <v>4.0</v>
      </c>
      <c r="P308" s="4">
        <v>4.0</v>
      </c>
      <c r="Q308" s="6"/>
      <c r="R308" s="6"/>
      <c r="S308" s="4">
        <v>2.0</v>
      </c>
      <c r="T308" s="4" t="s">
        <v>39</v>
      </c>
      <c r="U308" s="4" t="s">
        <v>1509</v>
      </c>
      <c r="V308" s="6"/>
      <c r="W308" s="6"/>
      <c r="X308" s="6"/>
      <c r="Y308" s="6"/>
      <c r="Z308" s="6"/>
    </row>
    <row r="309">
      <c r="A309" s="4">
        <v>308.0</v>
      </c>
      <c r="B309" s="4" t="s">
        <v>1510</v>
      </c>
      <c r="C309" s="4" t="s">
        <v>893</v>
      </c>
      <c r="D309" s="4" t="s">
        <v>1508</v>
      </c>
      <c r="E309" s="4" t="s">
        <v>1443</v>
      </c>
      <c r="F309" s="6"/>
      <c r="G309" s="4">
        <v>9.0</v>
      </c>
      <c r="H309" s="6"/>
      <c r="I309" s="6"/>
      <c r="J309" s="4" t="s">
        <v>37</v>
      </c>
      <c r="K309" s="6"/>
      <c r="L309" s="6"/>
      <c r="M309" s="4">
        <v>4.0</v>
      </c>
      <c r="N309" s="4">
        <v>5.0</v>
      </c>
      <c r="O309" s="4">
        <v>5.0</v>
      </c>
      <c r="P309" s="4">
        <v>5.0</v>
      </c>
      <c r="Q309" s="6"/>
      <c r="R309" s="6"/>
      <c r="S309" s="4">
        <v>5.0</v>
      </c>
      <c r="T309" s="4" t="s">
        <v>30</v>
      </c>
      <c r="U309" s="4" t="s">
        <v>1511</v>
      </c>
      <c r="V309" s="6"/>
      <c r="W309" s="6"/>
      <c r="X309" s="6"/>
      <c r="Y309" s="6"/>
      <c r="Z309" s="6"/>
    </row>
    <row r="310">
      <c r="A310" s="4">
        <v>309.0</v>
      </c>
      <c r="B310" s="4" t="s">
        <v>1512</v>
      </c>
      <c r="C310" s="4" t="s">
        <v>22</v>
      </c>
      <c r="D310" s="4" t="s">
        <v>1513</v>
      </c>
      <c r="E310" s="4" t="s">
        <v>1443</v>
      </c>
      <c r="F310" s="6"/>
      <c r="G310" s="4">
        <v>10.0</v>
      </c>
      <c r="H310" s="6"/>
      <c r="I310" s="6"/>
      <c r="J310" s="4" t="s">
        <v>335</v>
      </c>
      <c r="K310" s="6"/>
      <c r="L310" s="6"/>
      <c r="M310" s="4">
        <v>4.0</v>
      </c>
      <c r="N310" s="4">
        <v>5.0</v>
      </c>
      <c r="O310" s="4">
        <v>5.0</v>
      </c>
      <c r="P310" s="4">
        <v>4.0</v>
      </c>
      <c r="Q310" s="6"/>
      <c r="R310" s="6"/>
      <c r="S310" s="4">
        <v>5.0</v>
      </c>
      <c r="T310" s="4" t="s">
        <v>30</v>
      </c>
      <c r="U310" s="4" t="s">
        <v>1514</v>
      </c>
      <c r="V310" s="6"/>
      <c r="W310" s="6"/>
      <c r="X310" s="6"/>
      <c r="Y310" s="6"/>
      <c r="Z310" s="6"/>
    </row>
    <row r="311">
      <c r="A311" s="4">
        <v>310.0</v>
      </c>
      <c r="B311" s="4" t="s">
        <v>1515</v>
      </c>
      <c r="C311" s="4" t="s">
        <v>22</v>
      </c>
      <c r="D311" s="4" t="s">
        <v>1516</v>
      </c>
      <c r="E311" s="4" t="s">
        <v>1443</v>
      </c>
      <c r="F311" s="6"/>
      <c r="G311" s="4">
        <v>3.0</v>
      </c>
      <c r="H311" s="6"/>
      <c r="I311" s="6"/>
      <c r="J311" s="4" t="s">
        <v>37</v>
      </c>
      <c r="K311" s="6"/>
      <c r="L311" s="6"/>
      <c r="M311" s="4">
        <v>1.0</v>
      </c>
      <c r="N311" s="4">
        <v>5.0</v>
      </c>
      <c r="O311" s="4">
        <v>1.0</v>
      </c>
      <c r="P311" s="4">
        <v>1.0</v>
      </c>
      <c r="Q311" s="6"/>
      <c r="R311" s="6"/>
      <c r="S311" s="4">
        <v>2.0</v>
      </c>
      <c r="T311" s="4" t="s">
        <v>39</v>
      </c>
      <c r="U311" s="4" t="s">
        <v>1517</v>
      </c>
      <c r="V311" s="6"/>
      <c r="W311" s="6"/>
      <c r="X311" s="6"/>
      <c r="Y311" s="6"/>
      <c r="Z311" s="6"/>
    </row>
    <row r="312">
      <c r="A312" s="4">
        <v>311.0</v>
      </c>
      <c r="B312" s="4" t="s">
        <v>1485</v>
      </c>
      <c r="C312" s="4" t="s">
        <v>484</v>
      </c>
      <c r="D312" s="4" t="s">
        <v>1518</v>
      </c>
      <c r="E312" s="4" t="s">
        <v>1443</v>
      </c>
      <c r="F312" s="6"/>
      <c r="G312" s="4">
        <v>8.0</v>
      </c>
      <c r="H312" s="6"/>
      <c r="I312" s="6"/>
      <c r="J312" s="4" t="s">
        <v>37</v>
      </c>
      <c r="K312" s="6"/>
      <c r="L312" s="6"/>
      <c r="M312" s="4">
        <v>3.0</v>
      </c>
      <c r="N312" s="4">
        <v>5.0</v>
      </c>
      <c r="O312" s="4">
        <v>5.0</v>
      </c>
      <c r="P312" s="4">
        <v>3.0</v>
      </c>
      <c r="Q312" s="6"/>
      <c r="R312" s="6"/>
      <c r="S312" s="4">
        <v>5.0</v>
      </c>
      <c r="T312" s="4" t="s">
        <v>30</v>
      </c>
      <c r="U312" s="4" t="s">
        <v>1519</v>
      </c>
      <c r="V312" s="6"/>
      <c r="W312" s="6"/>
      <c r="X312" s="6"/>
      <c r="Y312" s="6"/>
      <c r="Z312" s="6"/>
    </row>
    <row r="313">
      <c r="A313" s="4">
        <v>312.0</v>
      </c>
      <c r="B313" s="4" t="s">
        <v>1520</v>
      </c>
      <c r="C313" s="4" t="s">
        <v>145</v>
      </c>
      <c r="D313" s="4" t="s">
        <v>1521</v>
      </c>
      <c r="E313" s="4" t="s">
        <v>1443</v>
      </c>
      <c r="F313" s="6"/>
      <c r="G313" s="4">
        <v>3.0</v>
      </c>
      <c r="H313" s="6"/>
      <c r="I313" s="6"/>
      <c r="J313" s="4" t="s">
        <v>37</v>
      </c>
      <c r="K313" s="6"/>
      <c r="L313" s="6"/>
      <c r="M313" s="4">
        <v>1.0</v>
      </c>
      <c r="N313" s="4">
        <v>4.0</v>
      </c>
      <c r="O313" s="4">
        <v>5.0</v>
      </c>
      <c r="P313" s="4">
        <v>3.0</v>
      </c>
      <c r="Q313" s="6"/>
      <c r="R313" s="6"/>
      <c r="S313" s="4">
        <v>2.0</v>
      </c>
      <c r="T313" s="4" t="s">
        <v>39</v>
      </c>
      <c r="U313" s="4" t="s">
        <v>1522</v>
      </c>
      <c r="V313" s="6"/>
      <c r="W313" s="6"/>
      <c r="X313" s="6"/>
      <c r="Y313" s="6"/>
      <c r="Z313" s="6"/>
    </row>
    <row r="314">
      <c r="A314" s="4">
        <v>313.0</v>
      </c>
      <c r="B314" s="4" t="s">
        <v>1523</v>
      </c>
      <c r="C314" s="4" t="s">
        <v>22</v>
      </c>
      <c r="D314" s="4" t="s">
        <v>1524</v>
      </c>
      <c r="E314" s="4" t="s">
        <v>1443</v>
      </c>
      <c r="F314" s="6"/>
      <c r="G314" s="4">
        <v>9.0</v>
      </c>
      <c r="H314" s="6"/>
      <c r="I314" s="6"/>
      <c r="J314" s="4" t="s">
        <v>37</v>
      </c>
      <c r="K314" s="6"/>
      <c r="L314" s="6"/>
      <c r="M314" s="4">
        <v>4.0</v>
      </c>
      <c r="N314" s="4">
        <v>5.0</v>
      </c>
      <c r="O314" s="4">
        <v>5.0</v>
      </c>
      <c r="P314" s="4">
        <v>5.0</v>
      </c>
      <c r="Q314" s="6"/>
      <c r="R314" s="6"/>
      <c r="S314" s="4">
        <v>5.0</v>
      </c>
      <c r="T314" s="4" t="s">
        <v>30</v>
      </c>
      <c r="U314" s="4" t="s">
        <v>1525</v>
      </c>
      <c r="V314" s="6"/>
      <c r="W314" s="6"/>
      <c r="X314" s="6"/>
      <c r="Y314" s="6"/>
      <c r="Z314" s="6"/>
    </row>
    <row r="315">
      <c r="A315" s="4">
        <v>314.0</v>
      </c>
      <c r="B315" s="4" t="s">
        <v>1526</v>
      </c>
      <c r="C315" s="4" t="s">
        <v>47</v>
      </c>
      <c r="D315" s="4" t="s">
        <v>1527</v>
      </c>
      <c r="E315" s="4" t="s">
        <v>1443</v>
      </c>
      <c r="F315" s="6"/>
      <c r="G315" s="4">
        <v>10.0</v>
      </c>
      <c r="H315" s="6"/>
      <c r="I315" s="6"/>
      <c r="J315" s="4" t="s">
        <v>28</v>
      </c>
      <c r="K315" s="6"/>
      <c r="L315" s="6"/>
      <c r="M315" s="4">
        <v>4.0</v>
      </c>
      <c r="N315" s="4">
        <v>5.0</v>
      </c>
      <c r="O315" s="4">
        <v>3.0</v>
      </c>
      <c r="P315" s="4">
        <v>4.0</v>
      </c>
      <c r="Q315" s="6"/>
      <c r="R315" s="6"/>
      <c r="S315" s="4">
        <v>3.0</v>
      </c>
      <c r="T315" s="4" t="s">
        <v>30</v>
      </c>
      <c r="U315" s="4" t="s">
        <v>1528</v>
      </c>
      <c r="V315" s="6"/>
      <c r="W315" s="6"/>
      <c r="X315" s="6"/>
      <c r="Y315" s="6"/>
      <c r="Z315" s="6"/>
    </row>
    <row r="316">
      <c r="A316" s="4">
        <v>315.0</v>
      </c>
      <c r="B316" s="4" t="s">
        <v>1526</v>
      </c>
      <c r="C316" s="4" t="s">
        <v>47</v>
      </c>
      <c r="D316" s="4" t="s">
        <v>1527</v>
      </c>
      <c r="E316" s="4" t="s">
        <v>1443</v>
      </c>
      <c r="F316" s="6"/>
      <c r="G316" s="4">
        <v>8.0</v>
      </c>
      <c r="H316" s="6"/>
      <c r="I316" s="6"/>
      <c r="J316" s="4" t="s">
        <v>28</v>
      </c>
      <c r="K316" s="6"/>
      <c r="L316" s="6"/>
      <c r="M316" s="4">
        <v>5.0</v>
      </c>
      <c r="N316" s="4">
        <v>4.0</v>
      </c>
      <c r="O316" s="4">
        <v>3.0</v>
      </c>
      <c r="P316" s="4">
        <v>3.0</v>
      </c>
      <c r="Q316" s="6"/>
      <c r="R316" s="6"/>
      <c r="S316" s="4">
        <v>3.0</v>
      </c>
      <c r="T316" s="4" t="s">
        <v>30</v>
      </c>
      <c r="U316" s="4" t="s">
        <v>1529</v>
      </c>
      <c r="V316" s="6"/>
      <c r="W316" s="6"/>
      <c r="X316" s="6"/>
      <c r="Y316" s="6"/>
      <c r="Z316" s="6"/>
    </row>
    <row r="317">
      <c r="A317" s="4">
        <v>316.0</v>
      </c>
      <c r="B317" s="4" t="s">
        <v>1530</v>
      </c>
      <c r="C317" s="4" t="s">
        <v>65</v>
      </c>
      <c r="D317" s="4" t="s">
        <v>1531</v>
      </c>
      <c r="E317" s="4" t="s">
        <v>1443</v>
      </c>
      <c r="F317" s="6"/>
      <c r="G317" s="4">
        <v>7.0</v>
      </c>
      <c r="H317" s="6"/>
      <c r="I317" s="6"/>
      <c r="J317" s="4" t="s">
        <v>28</v>
      </c>
      <c r="K317" s="6"/>
      <c r="L317" s="6"/>
      <c r="M317" s="4">
        <v>3.0</v>
      </c>
      <c r="N317" s="4">
        <v>3.0</v>
      </c>
      <c r="O317" s="4">
        <v>4.0</v>
      </c>
      <c r="P317" s="4">
        <v>3.0</v>
      </c>
      <c r="Q317" s="6"/>
      <c r="R317" s="6"/>
      <c r="S317" s="4">
        <v>4.0</v>
      </c>
      <c r="T317" s="4" t="s">
        <v>30</v>
      </c>
      <c r="U317" s="4" t="s">
        <v>1532</v>
      </c>
      <c r="V317" s="6"/>
      <c r="W317" s="6"/>
      <c r="X317" s="6"/>
      <c r="Y317" s="6"/>
      <c r="Z317" s="6"/>
    </row>
    <row r="318">
      <c r="A318" s="4">
        <v>317.0</v>
      </c>
      <c r="B318" s="4" t="s">
        <v>1533</v>
      </c>
      <c r="C318" s="4" t="s">
        <v>65</v>
      </c>
      <c r="D318" s="4" t="s">
        <v>1534</v>
      </c>
      <c r="E318" s="4" t="s">
        <v>1443</v>
      </c>
      <c r="F318" s="6"/>
      <c r="G318" s="4">
        <v>6.0</v>
      </c>
      <c r="H318" s="6"/>
      <c r="I318" s="6"/>
      <c r="J318" s="4" t="s">
        <v>37</v>
      </c>
      <c r="K318" s="6"/>
      <c r="L318" s="6"/>
      <c r="M318" s="4">
        <v>2.0</v>
      </c>
      <c r="N318" s="4">
        <v>4.0</v>
      </c>
      <c r="O318" s="4">
        <v>4.0</v>
      </c>
      <c r="P318" s="4">
        <v>4.0</v>
      </c>
      <c r="Q318" s="6"/>
      <c r="R318" s="6"/>
      <c r="S318" s="4">
        <v>4.0</v>
      </c>
      <c r="T318" s="4" t="s">
        <v>30</v>
      </c>
      <c r="U318" s="4" t="s">
        <v>1535</v>
      </c>
      <c r="V318" s="6"/>
      <c r="W318" s="6"/>
      <c r="X318" s="6"/>
      <c r="Y318" s="6"/>
      <c r="Z318" s="6"/>
    </row>
    <row r="319">
      <c r="A319" s="4">
        <v>318.0</v>
      </c>
      <c r="B319" s="4" t="s">
        <v>1536</v>
      </c>
      <c r="C319" s="4" t="s">
        <v>22</v>
      </c>
      <c r="D319" s="4" t="s">
        <v>1537</v>
      </c>
      <c r="E319" s="4" t="s">
        <v>1443</v>
      </c>
      <c r="F319" s="6"/>
      <c r="G319" s="4">
        <v>10.0</v>
      </c>
      <c r="H319" s="6"/>
      <c r="I319" s="6"/>
      <c r="J319" s="4" t="s">
        <v>335</v>
      </c>
      <c r="K319" s="6"/>
      <c r="L319" s="6"/>
      <c r="M319" s="4">
        <v>5.0</v>
      </c>
      <c r="N319" s="4">
        <v>5.0</v>
      </c>
      <c r="O319" s="4">
        <v>5.0</v>
      </c>
      <c r="P319" s="4">
        <v>5.0</v>
      </c>
      <c r="Q319" s="6"/>
      <c r="R319" s="6"/>
      <c r="S319" s="4">
        <v>5.0</v>
      </c>
      <c r="T319" s="4" t="s">
        <v>30</v>
      </c>
      <c r="U319" s="4" t="s">
        <v>1538</v>
      </c>
      <c r="V319" s="6"/>
      <c r="W319" s="6"/>
      <c r="X319" s="6"/>
      <c r="Y319" s="6"/>
      <c r="Z319" s="6"/>
    </row>
    <row r="320">
      <c r="A320" s="4">
        <v>319.0</v>
      </c>
      <c r="B320" s="4" t="s">
        <v>1539</v>
      </c>
      <c r="C320" s="4" t="s">
        <v>145</v>
      </c>
      <c r="D320" s="4" t="s">
        <v>1540</v>
      </c>
      <c r="E320" s="4" t="s">
        <v>1443</v>
      </c>
      <c r="F320" s="6"/>
      <c r="G320" s="4">
        <v>7.0</v>
      </c>
      <c r="H320" s="6"/>
      <c r="I320" s="6"/>
      <c r="J320" s="4" t="s">
        <v>28</v>
      </c>
      <c r="K320" s="6"/>
      <c r="L320" s="6"/>
      <c r="M320" s="4">
        <v>4.0</v>
      </c>
      <c r="N320" s="4">
        <v>4.0</v>
      </c>
      <c r="O320" s="4">
        <v>2.0</v>
      </c>
      <c r="P320" s="4">
        <v>3.0</v>
      </c>
      <c r="Q320" s="6"/>
      <c r="R320" s="6"/>
      <c r="S320" s="4">
        <v>4.0</v>
      </c>
      <c r="T320" s="4" t="s">
        <v>30</v>
      </c>
      <c r="U320" s="4" t="s">
        <v>1541</v>
      </c>
      <c r="V320" s="6"/>
      <c r="W320" s="6"/>
      <c r="X320" s="6"/>
      <c r="Y320" s="6"/>
      <c r="Z320" s="6"/>
    </row>
    <row r="321">
      <c r="A321" s="4">
        <v>320.0</v>
      </c>
      <c r="B321" s="4" t="s">
        <v>1542</v>
      </c>
      <c r="C321" s="4" t="s">
        <v>194</v>
      </c>
      <c r="D321" s="4" t="s">
        <v>1543</v>
      </c>
      <c r="E321" s="4" t="s">
        <v>1443</v>
      </c>
      <c r="F321" s="6"/>
      <c r="G321" s="4">
        <v>10.0</v>
      </c>
      <c r="H321" s="6"/>
      <c r="I321" s="6"/>
      <c r="J321" s="4" t="s">
        <v>37</v>
      </c>
      <c r="K321" s="6"/>
      <c r="L321" s="6"/>
      <c r="M321" s="4">
        <v>3.0</v>
      </c>
      <c r="N321" s="4">
        <v>5.0</v>
      </c>
      <c r="O321" s="4">
        <v>5.0</v>
      </c>
      <c r="P321" s="4">
        <v>4.0</v>
      </c>
      <c r="Q321" s="6"/>
      <c r="R321" s="6"/>
      <c r="S321" s="4">
        <v>5.0</v>
      </c>
      <c r="T321" s="4" t="s">
        <v>30</v>
      </c>
      <c r="U321" s="4" t="s">
        <v>1544</v>
      </c>
      <c r="V321" s="6"/>
      <c r="W321" s="6"/>
      <c r="X321" s="6"/>
      <c r="Y321" s="6"/>
      <c r="Z321" s="6"/>
    </row>
    <row r="322">
      <c r="A322" s="4">
        <v>321.0</v>
      </c>
      <c r="B322" s="4" t="s">
        <v>1545</v>
      </c>
      <c r="C322" s="4" t="s">
        <v>238</v>
      </c>
      <c r="D322" s="4" t="s">
        <v>1546</v>
      </c>
      <c r="E322" s="4" t="s">
        <v>1443</v>
      </c>
      <c r="F322" s="6"/>
      <c r="G322" s="4">
        <v>9.0</v>
      </c>
      <c r="H322" s="6"/>
      <c r="I322" s="6"/>
      <c r="J322" s="4" t="s">
        <v>37</v>
      </c>
      <c r="K322" s="6"/>
      <c r="L322" s="6"/>
      <c r="M322" s="4">
        <v>4.0</v>
      </c>
      <c r="N322" s="4">
        <v>5.0</v>
      </c>
      <c r="O322" s="4">
        <v>3.0</v>
      </c>
      <c r="P322" s="4">
        <v>4.0</v>
      </c>
      <c r="Q322" s="6"/>
      <c r="R322" s="6"/>
      <c r="S322" s="4">
        <v>5.0</v>
      </c>
      <c r="T322" s="4" t="s">
        <v>30</v>
      </c>
      <c r="U322" s="4" t="s">
        <v>1547</v>
      </c>
      <c r="V322" s="6"/>
      <c r="W322" s="6"/>
      <c r="X322" s="6"/>
      <c r="Y322" s="6"/>
      <c r="Z322" s="6"/>
    </row>
    <row r="323">
      <c r="A323" s="4">
        <v>322.0</v>
      </c>
      <c r="B323" s="4" t="s">
        <v>1548</v>
      </c>
      <c r="C323" s="4" t="s">
        <v>1549</v>
      </c>
      <c r="D323" s="4" t="s">
        <v>1550</v>
      </c>
      <c r="E323" s="4" t="s">
        <v>1443</v>
      </c>
      <c r="F323" s="6"/>
      <c r="G323" s="4">
        <v>2.0</v>
      </c>
      <c r="H323" s="6"/>
      <c r="I323" s="6"/>
      <c r="J323" s="4" t="s">
        <v>37</v>
      </c>
      <c r="K323" s="6"/>
      <c r="L323" s="6"/>
      <c r="M323" s="4">
        <v>1.0</v>
      </c>
      <c r="N323" s="4">
        <v>4.0</v>
      </c>
      <c r="O323" s="4">
        <v>4.0</v>
      </c>
      <c r="P323" s="4">
        <v>2.0</v>
      </c>
      <c r="Q323" s="6"/>
      <c r="R323" s="6"/>
      <c r="S323" s="4">
        <v>2.0</v>
      </c>
      <c r="T323" s="4" t="s">
        <v>39</v>
      </c>
      <c r="U323" s="4" t="s">
        <v>1551</v>
      </c>
      <c r="V323" s="6"/>
      <c r="W323" s="6"/>
      <c r="X323" s="6"/>
      <c r="Y323" s="6"/>
      <c r="Z323" s="6"/>
    </row>
    <row r="324">
      <c r="A324" s="4">
        <v>323.0</v>
      </c>
      <c r="B324" s="4" t="s">
        <v>1552</v>
      </c>
      <c r="C324" s="4" t="s">
        <v>47</v>
      </c>
      <c r="D324" s="4" t="s">
        <v>1553</v>
      </c>
      <c r="E324" s="4" t="s">
        <v>1443</v>
      </c>
      <c r="F324" s="6"/>
      <c r="G324" s="4">
        <v>5.0</v>
      </c>
      <c r="H324" s="6"/>
      <c r="I324" s="6"/>
      <c r="J324" s="4" t="s">
        <v>37</v>
      </c>
      <c r="K324" s="6"/>
      <c r="L324" s="6"/>
      <c r="M324" s="4">
        <v>1.0</v>
      </c>
      <c r="N324" s="4">
        <v>5.0</v>
      </c>
      <c r="O324" s="4">
        <v>5.0</v>
      </c>
      <c r="P324" s="4">
        <v>5.0</v>
      </c>
      <c r="Q324" s="6"/>
      <c r="R324" s="6"/>
      <c r="S324" s="4">
        <v>4.0</v>
      </c>
      <c r="T324" s="4" t="s">
        <v>30</v>
      </c>
      <c r="U324" s="4" t="s">
        <v>1554</v>
      </c>
      <c r="V324" s="6"/>
      <c r="W324" s="6"/>
      <c r="X324" s="6"/>
      <c r="Y324" s="6"/>
      <c r="Z324" s="6"/>
    </row>
    <row r="325">
      <c r="A325" s="4">
        <v>324.0</v>
      </c>
      <c r="B325" s="4" t="s">
        <v>1555</v>
      </c>
      <c r="C325" s="4" t="s">
        <v>194</v>
      </c>
      <c r="D325" s="4" t="s">
        <v>1556</v>
      </c>
      <c r="E325" s="4" t="s">
        <v>1443</v>
      </c>
      <c r="F325" s="6"/>
      <c r="G325" s="4">
        <v>8.0</v>
      </c>
      <c r="H325" s="6"/>
      <c r="I325" s="6"/>
      <c r="J325" s="4" t="s">
        <v>28</v>
      </c>
      <c r="K325" s="6"/>
      <c r="L325" s="6"/>
      <c r="M325" s="4">
        <v>4.0</v>
      </c>
      <c r="N325" s="4">
        <v>5.0</v>
      </c>
      <c r="O325" s="4">
        <v>5.0</v>
      </c>
      <c r="P325" s="4">
        <v>3.0</v>
      </c>
      <c r="Q325" s="6"/>
      <c r="R325" s="6"/>
      <c r="S325" s="4">
        <v>4.0</v>
      </c>
      <c r="T325" s="4" t="s">
        <v>30</v>
      </c>
      <c r="U325" s="4" t="s">
        <v>1557</v>
      </c>
      <c r="V325" s="6"/>
      <c r="W325" s="6"/>
      <c r="X325" s="6"/>
      <c r="Y325" s="6"/>
      <c r="Z325" s="6"/>
    </row>
    <row r="326">
      <c r="A326" s="4">
        <v>325.0</v>
      </c>
      <c r="B326" s="4" t="s">
        <v>1558</v>
      </c>
      <c r="C326" s="4" t="s">
        <v>111</v>
      </c>
      <c r="D326" s="4" t="s">
        <v>1559</v>
      </c>
      <c r="E326" s="4" t="s">
        <v>1443</v>
      </c>
      <c r="F326" s="6"/>
      <c r="G326" s="4">
        <v>10.0</v>
      </c>
      <c r="H326" s="6"/>
      <c r="I326" s="6"/>
      <c r="J326" s="4" t="s">
        <v>37</v>
      </c>
      <c r="K326" s="6"/>
      <c r="L326" s="6"/>
      <c r="M326" s="4">
        <v>5.0</v>
      </c>
      <c r="N326" s="4">
        <v>5.0</v>
      </c>
      <c r="O326" s="4">
        <v>5.0</v>
      </c>
      <c r="P326" s="4">
        <v>5.0</v>
      </c>
      <c r="Q326" s="6"/>
      <c r="R326" s="6"/>
      <c r="S326" s="4">
        <v>5.0</v>
      </c>
      <c r="T326" s="4" t="s">
        <v>30</v>
      </c>
      <c r="U326" s="4" t="s">
        <v>1560</v>
      </c>
      <c r="V326" s="6"/>
      <c r="W326" s="6"/>
      <c r="X326" s="6"/>
      <c r="Y326" s="6"/>
      <c r="Z326" s="6"/>
    </row>
    <row r="327">
      <c r="A327" s="4">
        <v>326.0</v>
      </c>
      <c r="B327" s="4" t="s">
        <v>1561</v>
      </c>
      <c r="C327" s="4" t="s">
        <v>145</v>
      </c>
      <c r="D327" s="4" t="s">
        <v>1559</v>
      </c>
      <c r="E327" s="4" t="s">
        <v>1443</v>
      </c>
      <c r="F327" s="6"/>
      <c r="G327" s="4">
        <v>10.0</v>
      </c>
      <c r="H327" s="6"/>
      <c r="I327" s="6"/>
      <c r="J327" s="4" t="s">
        <v>28</v>
      </c>
      <c r="K327" s="6"/>
      <c r="L327" s="6"/>
      <c r="M327" s="4">
        <v>5.0</v>
      </c>
      <c r="N327" s="4">
        <v>5.0</v>
      </c>
      <c r="O327" s="4">
        <v>5.0</v>
      </c>
      <c r="P327" s="4">
        <v>3.0</v>
      </c>
      <c r="Q327" s="6"/>
      <c r="R327" s="6"/>
      <c r="S327" s="4">
        <v>5.0</v>
      </c>
      <c r="T327" s="4" t="s">
        <v>30</v>
      </c>
      <c r="U327" s="4" t="s">
        <v>1562</v>
      </c>
      <c r="V327" s="6"/>
      <c r="W327" s="6"/>
      <c r="X327" s="6"/>
      <c r="Y327" s="6"/>
      <c r="Z327" s="6"/>
    </row>
    <row r="328">
      <c r="A328" s="4">
        <v>327.0</v>
      </c>
      <c r="B328" s="4" t="s">
        <v>1563</v>
      </c>
      <c r="C328" s="4" t="s">
        <v>463</v>
      </c>
      <c r="D328" s="4" t="s">
        <v>1564</v>
      </c>
      <c r="E328" s="4" t="s">
        <v>1443</v>
      </c>
      <c r="F328" s="6"/>
      <c r="G328" s="4">
        <v>9.0</v>
      </c>
      <c r="H328" s="6"/>
      <c r="I328" s="6"/>
      <c r="J328" s="4" t="s">
        <v>37</v>
      </c>
      <c r="K328" s="6"/>
      <c r="L328" s="6"/>
      <c r="M328" s="4">
        <v>3.0</v>
      </c>
      <c r="N328" s="4">
        <v>5.0</v>
      </c>
      <c r="O328" s="4">
        <v>3.0</v>
      </c>
      <c r="P328" s="4">
        <v>3.0</v>
      </c>
      <c r="Q328" s="6"/>
      <c r="R328" s="6"/>
      <c r="S328" s="4">
        <v>5.0</v>
      </c>
      <c r="T328" s="4" t="s">
        <v>30</v>
      </c>
      <c r="U328" s="4" t="s">
        <v>1565</v>
      </c>
      <c r="V328" s="6"/>
      <c r="W328" s="6"/>
      <c r="X328" s="6"/>
      <c r="Y328" s="6"/>
      <c r="Z328" s="6"/>
    </row>
    <row r="329">
      <c r="A329" s="4">
        <v>328.0</v>
      </c>
      <c r="B329" s="4" t="s">
        <v>1566</v>
      </c>
      <c r="C329" s="4" t="s">
        <v>22</v>
      </c>
      <c r="D329" s="4" t="s">
        <v>1567</v>
      </c>
      <c r="E329" s="4" t="s">
        <v>1443</v>
      </c>
      <c r="F329" s="6"/>
      <c r="G329" s="4">
        <v>8.0</v>
      </c>
      <c r="H329" s="6"/>
      <c r="I329" s="6"/>
      <c r="J329" s="4" t="s">
        <v>28</v>
      </c>
      <c r="K329" s="6"/>
      <c r="L329" s="6"/>
      <c r="M329" s="4">
        <v>5.0</v>
      </c>
      <c r="N329" s="4">
        <v>4.0</v>
      </c>
      <c r="O329" s="4">
        <v>4.0</v>
      </c>
      <c r="P329" s="4">
        <v>3.0</v>
      </c>
      <c r="Q329" s="6"/>
      <c r="R329" s="6"/>
      <c r="S329" s="4">
        <v>4.0</v>
      </c>
      <c r="T329" s="4" t="s">
        <v>30</v>
      </c>
      <c r="U329" s="4" t="s">
        <v>1568</v>
      </c>
      <c r="V329" s="6"/>
      <c r="W329" s="6"/>
      <c r="X329" s="6"/>
      <c r="Y329" s="6"/>
      <c r="Z329" s="6"/>
    </row>
    <row r="330">
      <c r="A330" s="4">
        <v>329.0</v>
      </c>
      <c r="B330" s="4" t="s">
        <v>1569</v>
      </c>
      <c r="C330" s="4" t="s">
        <v>22</v>
      </c>
      <c r="D330" s="4" t="s">
        <v>1570</v>
      </c>
      <c r="E330" s="4" t="s">
        <v>1443</v>
      </c>
      <c r="F330" s="6"/>
      <c r="G330" s="4">
        <v>10.0</v>
      </c>
      <c r="H330" s="6"/>
      <c r="I330" s="6"/>
      <c r="J330" s="4" t="s">
        <v>37</v>
      </c>
      <c r="K330" s="6"/>
      <c r="L330" s="6"/>
      <c r="M330" s="4">
        <v>4.0</v>
      </c>
      <c r="N330" s="4">
        <v>5.0</v>
      </c>
      <c r="O330" s="4">
        <v>4.0</v>
      </c>
      <c r="P330" s="4">
        <v>4.0</v>
      </c>
      <c r="Q330" s="6"/>
      <c r="R330" s="6"/>
      <c r="S330" s="4">
        <v>5.0</v>
      </c>
      <c r="T330" s="4" t="s">
        <v>30</v>
      </c>
      <c r="U330" s="4" t="s">
        <v>1571</v>
      </c>
      <c r="V330" s="6"/>
      <c r="W330" s="6"/>
      <c r="X330" s="6"/>
      <c r="Y330" s="6"/>
      <c r="Z330" s="6"/>
    </row>
    <row r="331">
      <c r="A331" s="4">
        <v>330.0</v>
      </c>
      <c r="B331" s="4" t="s">
        <v>1572</v>
      </c>
      <c r="C331" s="4" t="s">
        <v>437</v>
      </c>
      <c r="D331" s="4" t="s">
        <v>1573</v>
      </c>
      <c r="E331" s="4" t="s">
        <v>1443</v>
      </c>
      <c r="F331" s="6"/>
      <c r="G331" s="4">
        <v>6.0</v>
      </c>
      <c r="H331" s="6"/>
      <c r="I331" s="6"/>
      <c r="J331" s="4" t="s">
        <v>28</v>
      </c>
      <c r="K331" s="6"/>
      <c r="L331" s="6"/>
      <c r="M331" s="4">
        <v>5.0</v>
      </c>
      <c r="N331" s="4">
        <v>4.0</v>
      </c>
      <c r="O331" s="4">
        <v>4.0</v>
      </c>
      <c r="P331" s="4">
        <v>3.0</v>
      </c>
      <c r="Q331" s="6"/>
      <c r="R331" s="6"/>
      <c r="S331" s="4">
        <v>4.0</v>
      </c>
      <c r="T331" s="4" t="s">
        <v>30</v>
      </c>
      <c r="U331" s="4" t="s">
        <v>1574</v>
      </c>
      <c r="V331" s="6"/>
      <c r="W331" s="6"/>
      <c r="X331" s="6"/>
      <c r="Y331" s="6"/>
      <c r="Z331" s="6"/>
    </row>
    <row r="332">
      <c r="A332" s="4">
        <v>331.0</v>
      </c>
      <c r="B332" s="4" t="s">
        <v>1575</v>
      </c>
      <c r="C332" s="4" t="s">
        <v>1576</v>
      </c>
      <c r="D332" s="4" t="s">
        <v>1577</v>
      </c>
      <c r="E332" s="4" t="s">
        <v>1443</v>
      </c>
      <c r="F332" s="6"/>
      <c r="G332" s="4">
        <v>8.0</v>
      </c>
      <c r="H332" s="6"/>
      <c r="I332" s="6"/>
      <c r="J332" s="4" t="s">
        <v>37</v>
      </c>
      <c r="K332" s="6"/>
      <c r="L332" s="6"/>
      <c r="M332" s="4">
        <v>4.0</v>
      </c>
      <c r="N332" s="4">
        <v>5.0</v>
      </c>
      <c r="O332" s="4">
        <v>4.0</v>
      </c>
      <c r="P332" s="4">
        <v>3.0</v>
      </c>
      <c r="Q332" s="6"/>
      <c r="R332" s="6"/>
      <c r="S332" s="4">
        <v>4.0</v>
      </c>
      <c r="T332" s="4" t="s">
        <v>30</v>
      </c>
      <c r="U332" s="4" t="s">
        <v>1578</v>
      </c>
      <c r="V332" s="6"/>
      <c r="W332" s="6"/>
      <c r="X332" s="6"/>
      <c r="Y332" s="6"/>
      <c r="Z332" s="6"/>
    </row>
    <row r="333">
      <c r="A333" s="4">
        <v>332.0</v>
      </c>
      <c r="B333" s="4" t="s">
        <v>1579</v>
      </c>
      <c r="C333" s="4" t="s">
        <v>22</v>
      </c>
      <c r="D333" s="4" t="s">
        <v>1577</v>
      </c>
      <c r="E333" s="4" t="s">
        <v>1443</v>
      </c>
      <c r="F333" s="6"/>
      <c r="G333" s="4">
        <v>10.0</v>
      </c>
      <c r="H333" s="6"/>
      <c r="I333" s="6"/>
      <c r="J333" s="4" t="s">
        <v>335</v>
      </c>
      <c r="K333" s="6"/>
      <c r="L333" s="6"/>
      <c r="M333" s="4">
        <v>4.0</v>
      </c>
      <c r="N333" s="4">
        <v>5.0</v>
      </c>
      <c r="O333" s="4">
        <v>5.0</v>
      </c>
      <c r="P333" s="4">
        <v>5.0</v>
      </c>
      <c r="Q333" s="6"/>
      <c r="R333" s="6"/>
      <c r="S333" s="4">
        <v>5.0</v>
      </c>
      <c r="T333" s="4" t="s">
        <v>30</v>
      </c>
      <c r="U333" s="4" t="s">
        <v>1580</v>
      </c>
      <c r="V333" s="6"/>
      <c r="W333" s="6"/>
      <c r="X333" s="6"/>
      <c r="Y333" s="6"/>
      <c r="Z333" s="6"/>
    </row>
    <row r="334">
      <c r="A334" s="4">
        <v>333.0</v>
      </c>
      <c r="B334" s="4" t="s">
        <v>1581</v>
      </c>
      <c r="C334" s="4" t="s">
        <v>65</v>
      </c>
      <c r="D334" s="4" t="s">
        <v>1582</v>
      </c>
      <c r="E334" s="4" t="s">
        <v>1443</v>
      </c>
      <c r="F334" s="6"/>
      <c r="G334" s="4">
        <v>6.0</v>
      </c>
      <c r="H334" s="6"/>
      <c r="I334" s="6"/>
      <c r="J334" s="4" t="s">
        <v>37</v>
      </c>
      <c r="K334" s="6"/>
      <c r="L334" s="6"/>
      <c r="M334" s="4">
        <v>1.0</v>
      </c>
      <c r="N334" s="4">
        <v>5.0</v>
      </c>
      <c r="O334" s="4">
        <v>4.0</v>
      </c>
      <c r="P334" s="4">
        <v>5.0</v>
      </c>
      <c r="Q334" s="6"/>
      <c r="R334" s="6"/>
      <c r="S334" s="4">
        <v>3.0</v>
      </c>
      <c r="T334" s="4" t="s">
        <v>39</v>
      </c>
      <c r="U334" s="4" t="s">
        <v>1583</v>
      </c>
      <c r="V334" s="6"/>
      <c r="W334" s="6"/>
      <c r="X334" s="6"/>
      <c r="Y334" s="6"/>
      <c r="Z334" s="6"/>
    </row>
    <row r="335">
      <c r="A335" s="4">
        <v>334.0</v>
      </c>
      <c r="B335" s="4" t="s">
        <v>1584</v>
      </c>
      <c r="C335" s="4" t="s">
        <v>22</v>
      </c>
      <c r="D335" s="4" t="s">
        <v>1582</v>
      </c>
      <c r="E335" s="4" t="s">
        <v>1443</v>
      </c>
      <c r="F335" s="6"/>
      <c r="G335" s="4">
        <v>10.0</v>
      </c>
      <c r="H335" s="6"/>
      <c r="I335" s="6"/>
      <c r="J335" s="4" t="s">
        <v>43</v>
      </c>
      <c r="K335" s="6"/>
      <c r="L335" s="6"/>
      <c r="M335" s="4">
        <v>4.0</v>
      </c>
      <c r="N335" s="4">
        <v>5.0</v>
      </c>
      <c r="O335" s="4">
        <v>5.0</v>
      </c>
      <c r="P335" s="4">
        <v>0.0</v>
      </c>
      <c r="Q335" s="6"/>
      <c r="R335" s="6"/>
      <c r="S335" s="4">
        <v>5.0</v>
      </c>
      <c r="T335" s="4" t="s">
        <v>30</v>
      </c>
      <c r="U335" s="4" t="s">
        <v>1585</v>
      </c>
      <c r="V335" s="6"/>
      <c r="W335" s="6"/>
      <c r="X335" s="6"/>
      <c r="Y335" s="6"/>
      <c r="Z335" s="6"/>
    </row>
    <row r="336">
      <c r="A336" s="4">
        <v>335.0</v>
      </c>
      <c r="B336" s="4" t="s">
        <v>1586</v>
      </c>
      <c r="C336" s="4" t="s">
        <v>22</v>
      </c>
      <c r="D336" s="4" t="s">
        <v>1587</v>
      </c>
      <c r="E336" s="4" t="s">
        <v>1443</v>
      </c>
      <c r="F336" s="6"/>
      <c r="G336" s="4">
        <v>10.0</v>
      </c>
      <c r="H336" s="6"/>
      <c r="I336" s="6"/>
      <c r="J336" s="4" t="s">
        <v>28</v>
      </c>
      <c r="K336" s="6"/>
      <c r="L336" s="6"/>
      <c r="M336" s="4">
        <v>4.0</v>
      </c>
      <c r="N336" s="4">
        <v>5.0</v>
      </c>
      <c r="O336" s="4">
        <v>5.0</v>
      </c>
      <c r="P336" s="4">
        <v>5.0</v>
      </c>
      <c r="Q336" s="6"/>
      <c r="R336" s="6"/>
      <c r="S336" s="4">
        <v>5.0</v>
      </c>
      <c r="T336" s="4" t="s">
        <v>30</v>
      </c>
      <c r="U336" s="4" t="s">
        <v>1588</v>
      </c>
      <c r="V336" s="6"/>
      <c r="W336" s="6"/>
      <c r="X336" s="6"/>
      <c r="Y336" s="6"/>
      <c r="Z336" s="6"/>
    </row>
    <row r="337">
      <c r="A337" s="4">
        <v>336.0</v>
      </c>
      <c r="B337" s="4" t="s">
        <v>1589</v>
      </c>
      <c r="C337" s="4" t="s">
        <v>22</v>
      </c>
      <c r="D337" s="4" t="s">
        <v>1587</v>
      </c>
      <c r="E337" s="4" t="s">
        <v>1443</v>
      </c>
      <c r="F337" s="6"/>
      <c r="G337" s="4">
        <v>10.0</v>
      </c>
      <c r="H337" s="6"/>
      <c r="I337" s="6"/>
      <c r="J337" s="4" t="s">
        <v>28</v>
      </c>
      <c r="K337" s="6"/>
      <c r="L337" s="6"/>
      <c r="M337" s="4">
        <v>5.0</v>
      </c>
      <c r="N337" s="4">
        <v>5.0</v>
      </c>
      <c r="O337" s="4">
        <v>5.0</v>
      </c>
      <c r="P337" s="4">
        <v>5.0</v>
      </c>
      <c r="Q337" s="6"/>
      <c r="R337" s="6"/>
      <c r="S337" s="4">
        <v>5.0</v>
      </c>
      <c r="T337" s="4" t="s">
        <v>30</v>
      </c>
      <c r="U337" s="4" t="s">
        <v>1590</v>
      </c>
      <c r="V337" s="6"/>
      <c r="W337" s="6"/>
      <c r="X337" s="6"/>
      <c r="Y337" s="6"/>
      <c r="Z337" s="6"/>
    </row>
    <row r="338">
      <c r="A338" s="4">
        <v>337.0</v>
      </c>
      <c r="B338" s="4" t="s">
        <v>1563</v>
      </c>
      <c r="C338" s="4" t="s">
        <v>463</v>
      </c>
      <c r="D338" s="4" t="s">
        <v>1591</v>
      </c>
      <c r="E338" s="4" t="s">
        <v>1443</v>
      </c>
      <c r="F338" s="6"/>
      <c r="G338" s="4">
        <v>5.0</v>
      </c>
      <c r="H338" s="6"/>
      <c r="I338" s="6"/>
      <c r="J338" s="4" t="s">
        <v>37</v>
      </c>
      <c r="K338" s="6"/>
      <c r="L338" s="6"/>
      <c r="M338" s="4">
        <v>3.0</v>
      </c>
      <c r="N338" s="4">
        <v>5.0</v>
      </c>
      <c r="O338" s="4">
        <v>2.0</v>
      </c>
      <c r="P338" s="4">
        <v>2.0</v>
      </c>
      <c r="Q338" s="6"/>
      <c r="R338" s="6"/>
      <c r="S338" s="4">
        <v>3.0</v>
      </c>
      <c r="T338" s="4" t="s">
        <v>30</v>
      </c>
      <c r="U338" s="4" t="s">
        <v>1592</v>
      </c>
      <c r="V338" s="6"/>
      <c r="W338" s="6"/>
      <c r="X338" s="6"/>
      <c r="Y338" s="6"/>
      <c r="Z338" s="6"/>
    </row>
    <row r="339">
      <c r="A339" s="4">
        <v>338.0</v>
      </c>
      <c r="B339" s="4" t="s">
        <v>1563</v>
      </c>
      <c r="C339" s="4" t="s">
        <v>463</v>
      </c>
      <c r="D339" s="4" t="s">
        <v>1591</v>
      </c>
      <c r="E339" s="4" t="s">
        <v>1443</v>
      </c>
      <c r="F339" s="6"/>
      <c r="G339" s="4">
        <v>5.0</v>
      </c>
      <c r="H339" s="6"/>
      <c r="I339" s="6"/>
      <c r="J339" s="4" t="s">
        <v>28</v>
      </c>
      <c r="K339" s="6"/>
      <c r="L339" s="6"/>
      <c r="M339" s="4">
        <v>3.0</v>
      </c>
      <c r="N339" s="4">
        <v>5.0</v>
      </c>
      <c r="O339" s="4">
        <v>3.0</v>
      </c>
      <c r="P339" s="4">
        <v>4.0</v>
      </c>
      <c r="Q339" s="6"/>
      <c r="R339" s="6"/>
      <c r="S339" s="4">
        <v>4.0</v>
      </c>
      <c r="T339" s="4" t="s">
        <v>30</v>
      </c>
      <c r="U339" s="4" t="s">
        <v>1593</v>
      </c>
      <c r="V339" s="6"/>
      <c r="W339" s="6"/>
      <c r="X339" s="6"/>
      <c r="Y339" s="6"/>
      <c r="Z339" s="6"/>
    </row>
    <row r="340">
      <c r="A340" s="4">
        <v>339.0</v>
      </c>
      <c r="B340" s="4" t="s">
        <v>1594</v>
      </c>
      <c r="C340" s="4" t="s">
        <v>22</v>
      </c>
      <c r="D340" s="4" t="s">
        <v>1595</v>
      </c>
      <c r="E340" s="4" t="s">
        <v>1443</v>
      </c>
      <c r="F340" s="6"/>
      <c r="G340" s="4">
        <v>8.0</v>
      </c>
      <c r="H340" s="6"/>
      <c r="I340" s="6"/>
      <c r="J340" s="4" t="s">
        <v>37</v>
      </c>
      <c r="K340" s="6"/>
      <c r="L340" s="6"/>
      <c r="M340" s="4">
        <v>2.0</v>
      </c>
      <c r="N340" s="4">
        <v>5.0</v>
      </c>
      <c r="O340" s="4">
        <v>5.0</v>
      </c>
      <c r="P340" s="4">
        <v>5.0</v>
      </c>
      <c r="Q340" s="6"/>
      <c r="R340" s="6"/>
      <c r="S340" s="4">
        <v>4.0</v>
      </c>
      <c r="T340" s="4" t="s">
        <v>30</v>
      </c>
      <c r="U340" s="4" t="s">
        <v>1596</v>
      </c>
      <c r="V340" s="6"/>
      <c r="W340" s="6"/>
      <c r="X340" s="6"/>
      <c r="Y340" s="6"/>
      <c r="Z340" s="6"/>
    </row>
    <row r="341">
      <c r="A341" s="4">
        <v>340.0</v>
      </c>
      <c r="B341" s="4" t="s">
        <v>1156</v>
      </c>
      <c r="C341" s="4" t="s">
        <v>22</v>
      </c>
      <c r="D341" s="4" t="s">
        <v>1597</v>
      </c>
      <c r="E341" s="4" t="s">
        <v>1443</v>
      </c>
      <c r="F341" s="6"/>
      <c r="G341" s="4">
        <v>7.0</v>
      </c>
      <c r="H341" s="6"/>
      <c r="I341" s="6"/>
      <c r="J341" s="4" t="s">
        <v>37</v>
      </c>
      <c r="K341" s="6"/>
      <c r="L341" s="6"/>
      <c r="M341" s="4">
        <v>3.0</v>
      </c>
      <c r="N341" s="4">
        <v>5.0</v>
      </c>
      <c r="O341" s="4">
        <v>4.0</v>
      </c>
      <c r="P341" s="4">
        <v>4.0</v>
      </c>
      <c r="Q341" s="6"/>
      <c r="R341" s="6"/>
      <c r="S341" s="4">
        <v>4.0</v>
      </c>
      <c r="T341" s="4" t="s">
        <v>30</v>
      </c>
      <c r="U341" s="4" t="s">
        <v>1598</v>
      </c>
      <c r="V341" s="6"/>
      <c r="W341" s="6"/>
      <c r="X341" s="6"/>
      <c r="Y341" s="6"/>
      <c r="Z341" s="6"/>
    </row>
    <row r="342">
      <c r="A342" s="4">
        <v>341.0</v>
      </c>
      <c r="B342" s="4" t="s">
        <v>1599</v>
      </c>
      <c r="C342" s="4" t="s">
        <v>194</v>
      </c>
      <c r="D342" s="4" t="s">
        <v>1600</v>
      </c>
      <c r="E342" s="4" t="s">
        <v>1443</v>
      </c>
      <c r="F342" s="6"/>
      <c r="G342" s="4">
        <v>9.0</v>
      </c>
      <c r="H342" s="6"/>
      <c r="I342" s="6"/>
      <c r="J342" s="4" t="s">
        <v>37</v>
      </c>
      <c r="K342" s="6"/>
      <c r="L342" s="6"/>
      <c r="M342" s="4">
        <v>4.0</v>
      </c>
      <c r="N342" s="4">
        <v>5.0</v>
      </c>
      <c r="O342" s="4">
        <v>5.0</v>
      </c>
      <c r="P342" s="4">
        <v>4.0</v>
      </c>
      <c r="Q342" s="6"/>
      <c r="R342" s="6"/>
      <c r="S342" s="4">
        <v>5.0</v>
      </c>
      <c r="T342" s="4" t="s">
        <v>30</v>
      </c>
      <c r="U342" s="4" t="s">
        <v>1601</v>
      </c>
      <c r="V342" s="6"/>
      <c r="W342" s="6"/>
      <c r="X342" s="6"/>
      <c r="Y342" s="6"/>
      <c r="Z342" s="6"/>
    </row>
    <row r="343">
      <c r="A343" s="4">
        <v>342.0</v>
      </c>
      <c r="B343" s="4" t="s">
        <v>1563</v>
      </c>
      <c r="C343" s="4" t="s">
        <v>463</v>
      </c>
      <c r="D343" s="4" t="s">
        <v>1602</v>
      </c>
      <c r="E343" s="4" t="s">
        <v>1443</v>
      </c>
      <c r="F343" s="6"/>
      <c r="G343" s="4">
        <v>10.0</v>
      </c>
      <c r="H343" s="6"/>
      <c r="I343" s="6"/>
      <c r="J343" s="4" t="s">
        <v>37</v>
      </c>
      <c r="K343" s="6"/>
      <c r="L343" s="6"/>
      <c r="M343" s="4">
        <v>4.0</v>
      </c>
      <c r="N343" s="4">
        <v>5.0</v>
      </c>
      <c r="O343" s="4">
        <v>3.0</v>
      </c>
      <c r="P343" s="4">
        <v>2.0</v>
      </c>
      <c r="Q343" s="6"/>
      <c r="R343" s="6"/>
      <c r="S343" s="4">
        <v>5.0</v>
      </c>
      <c r="T343" s="4" t="s">
        <v>30</v>
      </c>
      <c r="U343" s="4" t="s">
        <v>1603</v>
      </c>
      <c r="V343" s="6"/>
      <c r="W343" s="6"/>
      <c r="X343" s="6"/>
      <c r="Y343" s="6"/>
      <c r="Z343" s="6"/>
    </row>
    <row r="344">
      <c r="A344" s="4">
        <v>343.0</v>
      </c>
      <c r="B344" s="4" t="s">
        <v>1604</v>
      </c>
      <c r="C344" s="4" t="s">
        <v>47</v>
      </c>
      <c r="D344" s="4" t="s">
        <v>1605</v>
      </c>
      <c r="E344" s="4" t="s">
        <v>1443</v>
      </c>
      <c r="F344" s="6"/>
      <c r="G344" s="4">
        <v>10.0</v>
      </c>
      <c r="H344" s="6"/>
      <c r="I344" s="6"/>
      <c r="J344" s="4" t="s">
        <v>37</v>
      </c>
      <c r="K344" s="6"/>
      <c r="L344" s="6"/>
      <c r="M344" s="4">
        <v>4.0</v>
      </c>
      <c r="N344" s="4">
        <v>5.0</v>
      </c>
      <c r="O344" s="4">
        <v>5.0</v>
      </c>
      <c r="P344" s="4">
        <v>4.0</v>
      </c>
      <c r="Q344" s="6"/>
      <c r="R344" s="6"/>
      <c r="S344" s="4">
        <v>4.0</v>
      </c>
      <c r="T344" s="4" t="s">
        <v>30</v>
      </c>
      <c r="U344" s="4" t="s">
        <v>1606</v>
      </c>
      <c r="V344" s="6"/>
      <c r="W344" s="6"/>
      <c r="X344" s="6"/>
      <c r="Y344" s="6"/>
      <c r="Z344" s="6"/>
    </row>
    <row r="345">
      <c r="A345" s="4">
        <v>344.0</v>
      </c>
      <c r="B345" s="4" t="s">
        <v>1607</v>
      </c>
      <c r="C345" s="4" t="s">
        <v>22</v>
      </c>
      <c r="D345" s="4" t="s">
        <v>1605</v>
      </c>
      <c r="E345" s="4" t="s">
        <v>1443</v>
      </c>
      <c r="F345" s="6"/>
      <c r="G345" s="4">
        <v>9.0</v>
      </c>
      <c r="H345" s="6"/>
      <c r="I345" s="6"/>
      <c r="J345" s="4" t="s">
        <v>37</v>
      </c>
      <c r="K345" s="6"/>
      <c r="L345" s="6"/>
      <c r="M345" s="4">
        <v>4.0</v>
      </c>
      <c r="N345" s="4">
        <v>4.0</v>
      </c>
      <c r="O345" s="4">
        <v>5.0</v>
      </c>
      <c r="P345" s="4">
        <v>5.0</v>
      </c>
      <c r="Q345" s="6"/>
      <c r="R345" s="6"/>
      <c r="S345" s="4">
        <v>5.0</v>
      </c>
      <c r="T345" s="4" t="s">
        <v>30</v>
      </c>
      <c r="U345" s="4" t="s">
        <v>1608</v>
      </c>
      <c r="V345" s="6"/>
      <c r="W345" s="6"/>
      <c r="X345" s="6"/>
      <c r="Y345" s="6"/>
      <c r="Z345" s="6"/>
    </row>
    <row r="346">
      <c r="A346" s="4">
        <v>345.0</v>
      </c>
      <c r="B346" s="4" t="s">
        <v>1609</v>
      </c>
      <c r="C346" s="4" t="s">
        <v>22</v>
      </c>
      <c r="D346" s="4" t="s">
        <v>1610</v>
      </c>
      <c r="E346" s="4" t="s">
        <v>1443</v>
      </c>
      <c r="F346" s="6"/>
      <c r="G346" s="4">
        <v>9.0</v>
      </c>
      <c r="H346" s="6"/>
      <c r="I346" s="6"/>
      <c r="J346" s="4" t="s">
        <v>37</v>
      </c>
      <c r="K346" s="6"/>
      <c r="L346" s="6"/>
      <c r="M346" s="4">
        <v>4.0</v>
      </c>
      <c r="N346" s="4">
        <v>5.0</v>
      </c>
      <c r="O346" s="4">
        <v>3.0</v>
      </c>
      <c r="P346" s="4">
        <v>3.0</v>
      </c>
      <c r="Q346" s="6"/>
      <c r="R346" s="6"/>
      <c r="S346" s="4">
        <v>5.0</v>
      </c>
      <c r="T346" s="4" t="s">
        <v>30</v>
      </c>
      <c r="U346" s="4" t="s">
        <v>1611</v>
      </c>
      <c r="V346" s="6"/>
      <c r="W346" s="6"/>
      <c r="X346" s="6"/>
      <c r="Y346" s="6"/>
      <c r="Z346" s="6"/>
    </row>
    <row r="347">
      <c r="A347" s="4">
        <v>346.0</v>
      </c>
      <c r="B347" s="4" t="s">
        <v>1612</v>
      </c>
      <c r="C347" s="4" t="s">
        <v>375</v>
      </c>
      <c r="D347" s="4" t="s">
        <v>1610</v>
      </c>
      <c r="E347" s="4" t="s">
        <v>1443</v>
      </c>
      <c r="F347" s="6"/>
      <c r="G347" s="4">
        <v>9.0</v>
      </c>
      <c r="H347" s="6"/>
      <c r="I347" s="6"/>
      <c r="J347" s="4" t="s">
        <v>37</v>
      </c>
      <c r="K347" s="6"/>
      <c r="L347" s="6"/>
      <c r="M347" s="4">
        <v>4.0</v>
      </c>
      <c r="N347" s="4">
        <v>5.0</v>
      </c>
      <c r="O347" s="4">
        <v>4.0</v>
      </c>
      <c r="P347" s="4">
        <v>5.0</v>
      </c>
      <c r="Q347" s="6"/>
      <c r="R347" s="6"/>
      <c r="S347" s="4">
        <v>5.0</v>
      </c>
      <c r="T347" s="4" t="s">
        <v>30</v>
      </c>
      <c r="U347" s="4" t="s">
        <v>1613</v>
      </c>
      <c r="V347" s="6"/>
      <c r="W347" s="6"/>
      <c r="X347" s="6"/>
      <c r="Y347" s="6"/>
      <c r="Z347" s="6"/>
    </row>
    <row r="348">
      <c r="A348" s="4">
        <v>347.0</v>
      </c>
      <c r="B348" s="4" t="s">
        <v>1614</v>
      </c>
      <c r="C348" s="4" t="s">
        <v>22</v>
      </c>
      <c r="D348" s="4" t="s">
        <v>1615</v>
      </c>
      <c r="E348" s="4" t="s">
        <v>1443</v>
      </c>
      <c r="F348" s="6"/>
      <c r="G348" s="4">
        <v>6.0</v>
      </c>
      <c r="H348" s="6"/>
      <c r="I348" s="6"/>
      <c r="J348" s="4" t="s">
        <v>37</v>
      </c>
      <c r="K348" s="6"/>
      <c r="L348" s="6"/>
      <c r="M348" s="4">
        <v>2.0</v>
      </c>
      <c r="N348" s="4">
        <v>3.0</v>
      </c>
      <c r="O348" s="4">
        <v>2.0</v>
      </c>
      <c r="P348" s="4">
        <v>2.0</v>
      </c>
      <c r="Q348" s="6"/>
      <c r="R348" s="6"/>
      <c r="S348" s="4">
        <v>3.0</v>
      </c>
      <c r="T348" s="4" t="s">
        <v>30</v>
      </c>
      <c r="U348" s="4" t="s">
        <v>1616</v>
      </c>
      <c r="V348" s="6"/>
      <c r="W348" s="6"/>
      <c r="X348" s="6"/>
      <c r="Y348" s="6"/>
      <c r="Z348" s="6"/>
    </row>
    <row r="349">
      <c r="A349" s="4">
        <v>348.0</v>
      </c>
      <c r="B349" s="4" t="s">
        <v>1617</v>
      </c>
      <c r="C349" s="4" t="s">
        <v>22</v>
      </c>
      <c r="D349" s="4" t="s">
        <v>1618</v>
      </c>
      <c r="E349" s="4" t="s">
        <v>1443</v>
      </c>
      <c r="F349" s="6"/>
      <c r="G349" s="4">
        <v>10.0</v>
      </c>
      <c r="H349" s="6"/>
      <c r="I349" s="6"/>
      <c r="J349" s="4" t="s">
        <v>37</v>
      </c>
      <c r="K349" s="6"/>
      <c r="L349" s="6"/>
      <c r="M349" s="4">
        <v>4.0</v>
      </c>
      <c r="N349" s="4">
        <v>5.0</v>
      </c>
      <c r="O349" s="4">
        <v>4.0</v>
      </c>
      <c r="P349" s="4">
        <v>5.0</v>
      </c>
      <c r="Q349" s="6"/>
      <c r="R349" s="6"/>
      <c r="S349" s="4">
        <v>5.0</v>
      </c>
      <c r="T349" s="4" t="s">
        <v>30</v>
      </c>
      <c r="U349" s="4" t="s">
        <v>1619</v>
      </c>
      <c r="V349" s="6"/>
      <c r="W349" s="6"/>
      <c r="X349" s="6"/>
      <c r="Y349" s="6"/>
      <c r="Z349" s="6"/>
    </row>
    <row r="350">
      <c r="A350" s="4">
        <v>349.0</v>
      </c>
      <c r="B350" s="4" t="s">
        <v>1620</v>
      </c>
      <c r="C350" s="4" t="s">
        <v>238</v>
      </c>
      <c r="D350" s="4" t="s">
        <v>1621</v>
      </c>
      <c r="E350" s="4" t="s">
        <v>1443</v>
      </c>
      <c r="F350" s="6"/>
      <c r="G350" s="4">
        <v>7.0</v>
      </c>
      <c r="H350" s="6"/>
      <c r="I350" s="6"/>
      <c r="J350" s="4" t="s">
        <v>28</v>
      </c>
      <c r="K350" s="6"/>
      <c r="L350" s="6"/>
      <c r="M350" s="4">
        <v>3.0</v>
      </c>
      <c r="N350" s="4">
        <v>5.0</v>
      </c>
      <c r="O350" s="4">
        <v>3.0</v>
      </c>
      <c r="P350" s="4">
        <v>3.0</v>
      </c>
      <c r="Q350" s="6"/>
      <c r="R350" s="6"/>
      <c r="S350" s="4">
        <v>3.0</v>
      </c>
      <c r="T350" s="4" t="s">
        <v>30</v>
      </c>
      <c r="U350" s="4" t="s">
        <v>1622</v>
      </c>
      <c r="V350" s="6"/>
      <c r="W350" s="6"/>
      <c r="X350" s="6"/>
      <c r="Y350" s="6"/>
      <c r="Z350" s="6"/>
    </row>
    <row r="351">
      <c r="A351" s="4">
        <v>350.0</v>
      </c>
      <c r="B351" s="4" t="s">
        <v>1623</v>
      </c>
      <c r="C351" s="4" t="s">
        <v>22</v>
      </c>
      <c r="D351" s="4" t="s">
        <v>1624</v>
      </c>
      <c r="E351" s="4" t="s">
        <v>1443</v>
      </c>
      <c r="F351" s="6"/>
      <c r="G351" s="4">
        <v>9.0</v>
      </c>
      <c r="H351" s="6"/>
      <c r="I351" s="6"/>
      <c r="J351" s="4" t="s">
        <v>37</v>
      </c>
      <c r="K351" s="6"/>
      <c r="L351" s="6"/>
      <c r="M351" s="4">
        <v>5.0</v>
      </c>
      <c r="N351" s="4">
        <v>4.0</v>
      </c>
      <c r="O351" s="4">
        <v>5.0</v>
      </c>
      <c r="P351" s="4">
        <v>5.0</v>
      </c>
      <c r="Q351" s="6"/>
      <c r="R351" s="6"/>
      <c r="S351" s="4">
        <v>5.0</v>
      </c>
      <c r="T351" s="4" t="s">
        <v>30</v>
      </c>
      <c r="U351" s="4" t="s">
        <v>1625</v>
      </c>
      <c r="V351" s="6"/>
      <c r="W351" s="6"/>
      <c r="X351" s="6"/>
      <c r="Y351" s="6"/>
      <c r="Z351" s="6"/>
    </row>
    <row r="352">
      <c r="A352" s="4">
        <v>351.0</v>
      </c>
      <c r="B352" s="4" t="s">
        <v>374</v>
      </c>
      <c r="C352" s="4" t="s">
        <v>463</v>
      </c>
      <c r="D352" s="4" t="s">
        <v>1626</v>
      </c>
      <c r="E352" s="4" t="s">
        <v>1443</v>
      </c>
      <c r="F352" s="6"/>
      <c r="G352" s="4">
        <v>5.0</v>
      </c>
      <c r="H352" s="6"/>
      <c r="I352" s="6"/>
      <c r="J352" s="4" t="s">
        <v>37</v>
      </c>
      <c r="K352" s="6"/>
      <c r="L352" s="6"/>
      <c r="M352" s="4">
        <v>1.0</v>
      </c>
      <c r="N352" s="4">
        <v>5.0</v>
      </c>
      <c r="O352" s="4">
        <v>2.0</v>
      </c>
      <c r="P352" s="4">
        <v>1.0</v>
      </c>
      <c r="Q352" s="6"/>
      <c r="R352" s="6"/>
      <c r="S352" s="4">
        <v>3.0</v>
      </c>
      <c r="T352" s="4" t="s">
        <v>30</v>
      </c>
      <c r="U352" s="4" t="s">
        <v>1627</v>
      </c>
      <c r="V352" s="6"/>
      <c r="W352" s="6"/>
      <c r="X352" s="6"/>
      <c r="Y352" s="6"/>
      <c r="Z352" s="6"/>
    </row>
    <row r="353">
      <c r="A353" s="4">
        <v>352.0</v>
      </c>
      <c r="B353" s="4" t="s">
        <v>1628</v>
      </c>
      <c r="C353" s="4" t="s">
        <v>22</v>
      </c>
      <c r="D353" s="4" t="s">
        <v>1629</v>
      </c>
      <c r="E353" s="4" t="s">
        <v>1443</v>
      </c>
      <c r="F353" s="6"/>
      <c r="G353" s="4">
        <v>9.0</v>
      </c>
      <c r="H353" s="6"/>
      <c r="I353" s="6"/>
      <c r="J353" s="4" t="s">
        <v>37</v>
      </c>
      <c r="K353" s="6"/>
      <c r="L353" s="6"/>
      <c r="M353" s="4">
        <v>4.0</v>
      </c>
      <c r="N353" s="4">
        <v>5.0</v>
      </c>
      <c r="O353" s="4">
        <v>4.0</v>
      </c>
      <c r="P353" s="4">
        <v>4.0</v>
      </c>
      <c r="Q353" s="6"/>
      <c r="R353" s="6"/>
      <c r="S353" s="4">
        <v>5.0</v>
      </c>
      <c r="T353" s="4" t="s">
        <v>30</v>
      </c>
      <c r="U353" s="4" t="s">
        <v>1630</v>
      </c>
      <c r="V353" s="6"/>
      <c r="W353" s="6"/>
      <c r="X353" s="6"/>
      <c r="Y353" s="6"/>
      <c r="Z353" s="6"/>
    </row>
    <row r="354">
      <c r="A354" s="4">
        <v>353.0</v>
      </c>
      <c r="B354" s="4" t="s">
        <v>1563</v>
      </c>
      <c r="C354" s="4" t="s">
        <v>463</v>
      </c>
      <c r="D354" s="4" t="s">
        <v>1629</v>
      </c>
      <c r="E354" s="4" t="s">
        <v>1443</v>
      </c>
      <c r="F354" s="6"/>
      <c r="G354" s="4">
        <v>8.0</v>
      </c>
      <c r="H354" s="6"/>
      <c r="I354" s="6"/>
      <c r="J354" s="4" t="s">
        <v>28</v>
      </c>
      <c r="K354" s="6"/>
      <c r="L354" s="6"/>
      <c r="M354" s="4">
        <v>3.0</v>
      </c>
      <c r="N354" s="4">
        <v>5.0</v>
      </c>
      <c r="O354" s="4">
        <v>3.0</v>
      </c>
      <c r="P354" s="4">
        <v>4.0</v>
      </c>
      <c r="Q354" s="6"/>
      <c r="R354" s="6"/>
      <c r="S354" s="4">
        <v>4.0</v>
      </c>
      <c r="T354" s="4" t="s">
        <v>30</v>
      </c>
      <c r="U354" s="4" t="s">
        <v>1631</v>
      </c>
      <c r="V354" s="6"/>
      <c r="W354" s="6"/>
      <c r="X354" s="6"/>
      <c r="Y354" s="6"/>
      <c r="Z354" s="6"/>
    </row>
    <row r="355">
      <c r="A355" s="4">
        <v>354.0</v>
      </c>
      <c r="B355" s="4" t="s">
        <v>1632</v>
      </c>
      <c r="C355" s="4" t="s">
        <v>194</v>
      </c>
      <c r="D355" s="4" t="s">
        <v>1633</v>
      </c>
      <c r="E355" s="4" t="s">
        <v>1443</v>
      </c>
      <c r="F355" s="6"/>
      <c r="G355" s="4">
        <v>10.0</v>
      </c>
      <c r="H355" s="6"/>
      <c r="I355" s="6"/>
      <c r="J355" s="4" t="s">
        <v>37</v>
      </c>
      <c r="K355" s="6"/>
      <c r="L355" s="6"/>
      <c r="M355" s="4">
        <v>4.0</v>
      </c>
      <c r="N355" s="4">
        <v>5.0</v>
      </c>
      <c r="O355" s="4">
        <v>5.0</v>
      </c>
      <c r="P355" s="4">
        <v>5.0</v>
      </c>
      <c r="Q355" s="6"/>
      <c r="R355" s="6"/>
      <c r="S355" s="4">
        <v>5.0</v>
      </c>
      <c r="T355" s="4" t="s">
        <v>30</v>
      </c>
      <c r="U355" s="4" t="s">
        <v>1634</v>
      </c>
      <c r="V355" s="6"/>
      <c r="W355" s="6"/>
      <c r="X355" s="6"/>
      <c r="Y355" s="6"/>
      <c r="Z355" s="6"/>
    </row>
    <row r="356">
      <c r="A356" s="4">
        <v>355.0</v>
      </c>
      <c r="B356" s="4" t="s">
        <v>1635</v>
      </c>
      <c r="C356" s="4" t="s">
        <v>317</v>
      </c>
      <c r="D356" s="4" t="s">
        <v>1636</v>
      </c>
      <c r="E356" s="4" t="s">
        <v>1443</v>
      </c>
      <c r="F356" s="6"/>
      <c r="G356" s="4">
        <v>9.0</v>
      </c>
      <c r="H356" s="6"/>
      <c r="I356" s="6"/>
      <c r="J356" s="4" t="s">
        <v>37</v>
      </c>
      <c r="K356" s="6"/>
      <c r="L356" s="6"/>
      <c r="M356" s="4">
        <v>4.0</v>
      </c>
      <c r="N356" s="4">
        <v>5.0</v>
      </c>
      <c r="O356" s="4">
        <v>5.0</v>
      </c>
      <c r="P356" s="4">
        <v>5.0</v>
      </c>
      <c r="Q356" s="6"/>
      <c r="R356" s="6"/>
      <c r="S356" s="4">
        <v>5.0</v>
      </c>
      <c r="T356" s="4" t="s">
        <v>30</v>
      </c>
      <c r="U356" s="4" t="s">
        <v>1637</v>
      </c>
      <c r="V356" s="6"/>
      <c r="W356" s="6"/>
      <c r="X356" s="6"/>
      <c r="Y356" s="6"/>
      <c r="Z356" s="6"/>
    </row>
    <row r="357">
      <c r="A357" s="4">
        <v>356.0</v>
      </c>
      <c r="B357" s="4" t="s">
        <v>1575</v>
      </c>
      <c r="C357" s="4" t="s">
        <v>194</v>
      </c>
      <c r="D357" s="4" t="s">
        <v>1636</v>
      </c>
      <c r="E357" s="4" t="s">
        <v>1443</v>
      </c>
      <c r="F357" s="6"/>
      <c r="G357" s="4">
        <v>9.0</v>
      </c>
      <c r="H357" s="6"/>
      <c r="I357" s="6"/>
      <c r="J357" s="4" t="s">
        <v>37</v>
      </c>
      <c r="K357" s="6"/>
      <c r="L357" s="6"/>
      <c r="M357" s="4">
        <v>5.0</v>
      </c>
      <c r="N357" s="4">
        <v>5.0</v>
      </c>
      <c r="O357" s="4">
        <v>4.0</v>
      </c>
      <c r="P357" s="4">
        <v>0.0</v>
      </c>
      <c r="Q357" s="6"/>
      <c r="R357" s="6"/>
      <c r="S357" s="4">
        <v>5.0</v>
      </c>
      <c r="T357" s="4" t="s">
        <v>30</v>
      </c>
      <c r="U357" s="4" t="s">
        <v>1638</v>
      </c>
      <c r="V357" s="6"/>
      <c r="W357" s="6"/>
      <c r="X357" s="6"/>
      <c r="Y357" s="6"/>
      <c r="Z357" s="6"/>
    </row>
    <row r="358">
      <c r="A358" s="4">
        <v>357.0</v>
      </c>
      <c r="B358" s="4" t="s">
        <v>1639</v>
      </c>
      <c r="C358" s="4" t="s">
        <v>194</v>
      </c>
      <c r="D358" s="4" t="s">
        <v>1640</v>
      </c>
      <c r="E358" s="4" t="s">
        <v>1443</v>
      </c>
      <c r="F358" s="6"/>
      <c r="G358" s="4">
        <v>6.0</v>
      </c>
      <c r="H358" s="6"/>
      <c r="I358" s="6"/>
      <c r="J358" s="4" t="s">
        <v>37</v>
      </c>
      <c r="K358" s="6"/>
      <c r="L358" s="6"/>
      <c r="M358" s="4">
        <v>1.0</v>
      </c>
      <c r="N358" s="4">
        <v>4.0</v>
      </c>
      <c r="O358" s="4">
        <v>4.0</v>
      </c>
      <c r="P358" s="4">
        <v>3.0</v>
      </c>
      <c r="Q358" s="6"/>
      <c r="R358" s="6"/>
      <c r="S358" s="4">
        <v>3.0</v>
      </c>
      <c r="T358" s="4" t="s">
        <v>30</v>
      </c>
      <c r="U358" s="4" t="s">
        <v>1641</v>
      </c>
      <c r="V358" s="6"/>
      <c r="W358" s="6"/>
      <c r="X358" s="6"/>
      <c r="Y358" s="6"/>
      <c r="Z358" s="6"/>
    </row>
    <row r="359">
      <c r="A359" s="4">
        <v>358.0</v>
      </c>
      <c r="B359" s="4" t="s">
        <v>1642</v>
      </c>
      <c r="C359" s="4" t="s">
        <v>1379</v>
      </c>
      <c r="D359" s="4" t="s">
        <v>1643</v>
      </c>
      <c r="E359" s="4" t="s">
        <v>1443</v>
      </c>
      <c r="F359" s="6"/>
      <c r="G359" s="4">
        <v>5.0</v>
      </c>
      <c r="H359" s="6"/>
      <c r="I359" s="6"/>
      <c r="J359" s="4" t="s">
        <v>37</v>
      </c>
      <c r="K359" s="6"/>
      <c r="L359" s="6"/>
      <c r="M359" s="4">
        <v>3.0</v>
      </c>
      <c r="N359" s="4">
        <v>4.0</v>
      </c>
      <c r="O359" s="4">
        <v>1.0</v>
      </c>
      <c r="P359" s="4">
        <v>5.0</v>
      </c>
      <c r="Q359" s="6"/>
      <c r="R359" s="6"/>
      <c r="S359" s="4">
        <v>3.0</v>
      </c>
      <c r="T359" s="4" t="s">
        <v>39</v>
      </c>
      <c r="U359" s="4" t="s">
        <v>1644</v>
      </c>
      <c r="V359" s="6"/>
      <c r="W359" s="6"/>
      <c r="X359" s="6"/>
      <c r="Y359" s="6"/>
      <c r="Z359" s="6"/>
    </row>
    <row r="360">
      <c r="A360" s="4">
        <v>359.0</v>
      </c>
      <c r="B360" s="4" t="s">
        <v>1645</v>
      </c>
      <c r="C360" s="4" t="s">
        <v>22</v>
      </c>
      <c r="D360" s="4" t="s">
        <v>1646</v>
      </c>
      <c r="E360" s="4" t="s">
        <v>1443</v>
      </c>
      <c r="F360" s="6"/>
      <c r="G360" s="4">
        <v>10.0</v>
      </c>
      <c r="H360" s="6"/>
      <c r="I360" s="6"/>
      <c r="J360" s="4" t="s">
        <v>37</v>
      </c>
      <c r="K360" s="6"/>
      <c r="L360" s="6"/>
      <c r="M360" s="4">
        <v>4.0</v>
      </c>
      <c r="N360" s="4">
        <v>5.0</v>
      </c>
      <c r="O360" s="4">
        <v>5.0</v>
      </c>
      <c r="P360" s="4">
        <v>5.0</v>
      </c>
      <c r="Q360" s="6"/>
      <c r="R360" s="6"/>
      <c r="S360" s="4">
        <v>5.0</v>
      </c>
      <c r="T360" s="4" t="s">
        <v>30</v>
      </c>
      <c r="U360" s="4" t="s">
        <v>1647</v>
      </c>
      <c r="V360" s="6"/>
      <c r="W360" s="6"/>
      <c r="X360" s="6"/>
      <c r="Y360" s="6"/>
      <c r="Z360" s="6"/>
    </row>
    <row r="361">
      <c r="A361" s="4">
        <v>360.0</v>
      </c>
      <c r="B361" s="4" t="s">
        <v>1648</v>
      </c>
      <c r="C361" s="4" t="s">
        <v>22</v>
      </c>
      <c r="D361" s="4" t="s">
        <v>1646</v>
      </c>
      <c r="E361" s="4" t="s">
        <v>1443</v>
      </c>
      <c r="F361" s="6"/>
      <c r="G361" s="4">
        <v>10.0</v>
      </c>
      <c r="H361" s="6"/>
      <c r="I361" s="6"/>
      <c r="J361" s="4" t="s">
        <v>28</v>
      </c>
      <c r="K361" s="6"/>
      <c r="L361" s="6"/>
      <c r="M361" s="4">
        <v>4.0</v>
      </c>
      <c r="N361" s="4">
        <v>5.0</v>
      </c>
      <c r="O361" s="4">
        <v>5.0</v>
      </c>
      <c r="P361" s="4">
        <v>4.0</v>
      </c>
      <c r="Q361" s="6"/>
      <c r="R361" s="6"/>
      <c r="S361" s="4">
        <v>5.0</v>
      </c>
      <c r="T361" s="4" t="s">
        <v>30</v>
      </c>
      <c r="U361" s="4" t="s">
        <v>1649</v>
      </c>
      <c r="V361" s="6"/>
      <c r="W361" s="6"/>
      <c r="X361" s="6"/>
      <c r="Y361" s="6"/>
      <c r="Z361" s="6"/>
    </row>
    <row r="362">
      <c r="A362" s="4">
        <v>361.0</v>
      </c>
      <c r="B362" s="4" t="s">
        <v>1650</v>
      </c>
      <c r="C362" s="4" t="s">
        <v>22</v>
      </c>
      <c r="D362" s="4" t="s">
        <v>1651</v>
      </c>
      <c r="E362" s="4" t="s">
        <v>1443</v>
      </c>
      <c r="F362" s="6"/>
      <c r="G362" s="4">
        <v>10.0</v>
      </c>
      <c r="H362" s="6"/>
      <c r="I362" s="6"/>
      <c r="J362" s="4" t="s">
        <v>37</v>
      </c>
      <c r="K362" s="6"/>
      <c r="L362" s="6"/>
      <c r="M362" s="4">
        <v>5.0</v>
      </c>
      <c r="N362" s="4">
        <v>5.0</v>
      </c>
      <c r="O362" s="4">
        <v>4.0</v>
      </c>
      <c r="P362" s="4">
        <v>4.0</v>
      </c>
      <c r="Q362" s="6"/>
      <c r="R362" s="6"/>
      <c r="S362" s="4">
        <v>5.0</v>
      </c>
      <c r="T362" s="4" t="s">
        <v>30</v>
      </c>
      <c r="U362" s="4" t="s">
        <v>1652</v>
      </c>
      <c r="V362" s="6"/>
      <c r="W362" s="6"/>
      <c r="X362" s="6"/>
      <c r="Y362" s="6"/>
      <c r="Z362" s="6"/>
    </row>
    <row r="363">
      <c r="A363" s="4">
        <v>362.0</v>
      </c>
      <c r="B363" s="4" t="s">
        <v>1653</v>
      </c>
      <c r="C363" s="4" t="s">
        <v>194</v>
      </c>
      <c r="D363" s="4" t="s">
        <v>1654</v>
      </c>
      <c r="E363" s="4" t="s">
        <v>1443</v>
      </c>
      <c r="F363" s="6"/>
      <c r="G363" s="4">
        <v>7.0</v>
      </c>
      <c r="H363" s="6"/>
      <c r="I363" s="6"/>
      <c r="J363" s="4" t="s">
        <v>37</v>
      </c>
      <c r="K363" s="6"/>
      <c r="L363" s="6"/>
      <c r="M363" s="4">
        <v>2.0</v>
      </c>
      <c r="N363" s="4">
        <v>4.0</v>
      </c>
      <c r="O363" s="4">
        <v>4.0</v>
      </c>
      <c r="P363" s="4">
        <v>4.0</v>
      </c>
      <c r="Q363" s="6"/>
      <c r="R363" s="6"/>
      <c r="S363" s="4">
        <v>4.0</v>
      </c>
      <c r="T363" s="4" t="s">
        <v>30</v>
      </c>
      <c r="U363" s="4" t="s">
        <v>1655</v>
      </c>
      <c r="V363" s="6"/>
      <c r="W363" s="6"/>
      <c r="X363" s="6"/>
      <c r="Y363" s="6"/>
      <c r="Z363" s="6"/>
    </row>
    <row r="364">
      <c r="A364" s="4">
        <v>363.0</v>
      </c>
      <c r="B364" s="4" t="s">
        <v>1656</v>
      </c>
      <c r="C364" s="4" t="s">
        <v>194</v>
      </c>
      <c r="D364" s="4" t="s">
        <v>1657</v>
      </c>
      <c r="E364" s="4" t="s">
        <v>1443</v>
      </c>
      <c r="F364" s="6"/>
      <c r="G364" s="4">
        <v>8.0</v>
      </c>
      <c r="H364" s="6"/>
      <c r="I364" s="6"/>
      <c r="J364" s="4" t="s">
        <v>37</v>
      </c>
      <c r="K364" s="6"/>
      <c r="L364" s="6"/>
      <c r="M364" s="4">
        <v>3.0</v>
      </c>
      <c r="N364" s="4">
        <v>5.0</v>
      </c>
      <c r="O364" s="4">
        <v>4.0</v>
      </c>
      <c r="P364" s="4">
        <v>5.0</v>
      </c>
      <c r="Q364" s="6"/>
      <c r="R364" s="6"/>
      <c r="S364" s="4">
        <v>4.0</v>
      </c>
      <c r="T364" s="4" t="s">
        <v>30</v>
      </c>
      <c r="U364" s="4" t="s">
        <v>1658</v>
      </c>
      <c r="V364" s="6"/>
      <c r="W364" s="6"/>
      <c r="X364" s="6"/>
      <c r="Y364" s="6"/>
      <c r="Z364" s="6"/>
    </row>
    <row r="365">
      <c r="A365" s="4">
        <v>364.0</v>
      </c>
      <c r="B365" s="4" t="s">
        <v>1659</v>
      </c>
      <c r="C365" s="4" t="s">
        <v>22</v>
      </c>
      <c r="D365" s="4" t="s">
        <v>1660</v>
      </c>
      <c r="E365" s="4" t="s">
        <v>1443</v>
      </c>
      <c r="F365" s="6"/>
      <c r="G365" s="4">
        <v>4.0</v>
      </c>
      <c r="H365" s="6"/>
      <c r="I365" s="6"/>
      <c r="J365" s="4" t="s">
        <v>37</v>
      </c>
      <c r="K365" s="6"/>
      <c r="L365" s="6"/>
      <c r="M365" s="4">
        <v>1.0</v>
      </c>
      <c r="N365" s="4">
        <v>5.0</v>
      </c>
      <c r="O365" s="4">
        <v>4.0</v>
      </c>
      <c r="P365" s="4">
        <v>4.0</v>
      </c>
      <c r="Q365" s="6"/>
      <c r="R365" s="6"/>
      <c r="S365" s="4">
        <v>3.0</v>
      </c>
      <c r="T365" s="4" t="s">
        <v>39</v>
      </c>
      <c r="U365" s="4" t="s">
        <v>1661</v>
      </c>
      <c r="V365" s="6"/>
      <c r="W365" s="6"/>
      <c r="X365" s="6"/>
      <c r="Y365" s="6"/>
      <c r="Z365" s="6"/>
    </row>
    <row r="366">
      <c r="A366" s="4">
        <v>365.0</v>
      </c>
      <c r="B366" s="4" t="s">
        <v>1563</v>
      </c>
      <c r="C366" s="4" t="s">
        <v>463</v>
      </c>
      <c r="D366" s="4" t="s">
        <v>1662</v>
      </c>
      <c r="E366" s="4" t="s">
        <v>1443</v>
      </c>
      <c r="F366" s="6"/>
      <c r="G366" s="4">
        <v>9.0</v>
      </c>
      <c r="H366" s="6"/>
      <c r="I366" s="6"/>
      <c r="J366" s="4" t="s">
        <v>28</v>
      </c>
      <c r="K366" s="6"/>
      <c r="L366" s="6"/>
      <c r="M366" s="4">
        <v>5.0</v>
      </c>
      <c r="N366" s="4">
        <v>5.0</v>
      </c>
      <c r="O366" s="4">
        <v>3.0</v>
      </c>
      <c r="P366" s="4">
        <v>3.0</v>
      </c>
      <c r="Q366" s="6"/>
      <c r="R366" s="6"/>
      <c r="S366" s="4">
        <v>4.0</v>
      </c>
      <c r="T366" s="4" t="s">
        <v>30</v>
      </c>
      <c r="U366" s="4" t="s">
        <v>1663</v>
      </c>
      <c r="V366" s="6"/>
      <c r="W366" s="6"/>
      <c r="X366" s="6"/>
      <c r="Y366" s="6"/>
      <c r="Z366" s="6"/>
    </row>
    <row r="367">
      <c r="A367" s="4">
        <v>366.0</v>
      </c>
      <c r="B367" s="4" t="s">
        <v>1563</v>
      </c>
      <c r="C367" s="4" t="s">
        <v>463</v>
      </c>
      <c r="D367" s="4" t="s">
        <v>1664</v>
      </c>
      <c r="E367" s="4" t="s">
        <v>1443</v>
      </c>
      <c r="F367" s="6"/>
      <c r="G367" s="4">
        <v>5.0</v>
      </c>
      <c r="H367" s="6"/>
      <c r="I367" s="6"/>
      <c r="J367" s="4" t="s">
        <v>37</v>
      </c>
      <c r="K367" s="6"/>
      <c r="L367" s="6"/>
      <c r="M367" s="4">
        <v>3.0</v>
      </c>
      <c r="N367" s="4">
        <v>4.0</v>
      </c>
      <c r="O367" s="4">
        <v>2.0</v>
      </c>
      <c r="P367" s="4">
        <v>2.0</v>
      </c>
      <c r="Q367" s="6"/>
      <c r="R367" s="6"/>
      <c r="S367" s="4">
        <v>4.0</v>
      </c>
      <c r="T367" s="4" t="s">
        <v>30</v>
      </c>
      <c r="U367" s="4" t="s">
        <v>1665</v>
      </c>
      <c r="V367" s="6"/>
      <c r="W367" s="6"/>
      <c r="X367" s="6"/>
      <c r="Y367" s="6"/>
      <c r="Z367" s="6"/>
    </row>
    <row r="368">
      <c r="A368" s="4">
        <v>367.0</v>
      </c>
      <c r="B368" s="4" t="s">
        <v>1666</v>
      </c>
      <c r="C368" s="4" t="s">
        <v>145</v>
      </c>
      <c r="D368" s="4" t="s">
        <v>1664</v>
      </c>
      <c r="E368" s="4" t="s">
        <v>1443</v>
      </c>
      <c r="F368" s="6"/>
      <c r="G368" s="4">
        <v>9.0</v>
      </c>
      <c r="H368" s="6"/>
      <c r="I368" s="6"/>
      <c r="J368" s="4" t="s">
        <v>37</v>
      </c>
      <c r="K368" s="6"/>
      <c r="L368" s="6"/>
      <c r="M368" s="4">
        <v>4.0</v>
      </c>
      <c r="N368" s="4">
        <v>5.0</v>
      </c>
      <c r="O368" s="4">
        <v>3.0</v>
      </c>
      <c r="P368" s="4">
        <v>2.0</v>
      </c>
      <c r="Q368" s="6"/>
      <c r="R368" s="6"/>
      <c r="S368" s="4">
        <v>4.0</v>
      </c>
      <c r="T368" s="4" t="s">
        <v>30</v>
      </c>
      <c r="U368" s="4" t="s">
        <v>1667</v>
      </c>
      <c r="V368" s="6"/>
      <c r="W368" s="6"/>
      <c r="X368" s="6"/>
      <c r="Y368" s="6"/>
      <c r="Z368" s="6"/>
    </row>
    <row r="369">
      <c r="A369" s="4">
        <v>368.0</v>
      </c>
      <c r="B369" s="4" t="s">
        <v>1668</v>
      </c>
      <c r="C369" s="4" t="s">
        <v>375</v>
      </c>
      <c r="D369" s="4" t="s">
        <v>1669</v>
      </c>
      <c r="E369" s="4" t="s">
        <v>1443</v>
      </c>
      <c r="F369" s="6"/>
      <c r="G369" s="4">
        <v>1.0</v>
      </c>
      <c r="H369" s="6"/>
      <c r="I369" s="6"/>
      <c r="J369" s="4" t="s">
        <v>28</v>
      </c>
      <c r="K369" s="6"/>
      <c r="L369" s="6"/>
      <c r="M369" s="4">
        <v>1.0</v>
      </c>
      <c r="N369" s="4">
        <v>5.0</v>
      </c>
      <c r="O369" s="4">
        <v>5.0</v>
      </c>
      <c r="P369" s="4">
        <v>3.0</v>
      </c>
      <c r="Q369" s="6"/>
      <c r="R369" s="6"/>
      <c r="S369" s="4">
        <v>2.0</v>
      </c>
      <c r="T369" s="4" t="s">
        <v>39</v>
      </c>
      <c r="U369" s="4" t="s">
        <v>1670</v>
      </c>
      <c r="V369" s="6"/>
      <c r="W369" s="6"/>
      <c r="X369" s="6"/>
      <c r="Y369" s="6"/>
      <c r="Z369" s="6"/>
    </row>
    <row r="370">
      <c r="A370" s="4">
        <v>369.0</v>
      </c>
      <c r="B370" s="4" t="s">
        <v>1563</v>
      </c>
      <c r="C370" s="4" t="s">
        <v>463</v>
      </c>
      <c r="D370" s="4" t="s">
        <v>1669</v>
      </c>
      <c r="E370" s="4" t="s">
        <v>1443</v>
      </c>
      <c r="F370" s="6"/>
      <c r="G370" s="4">
        <v>7.0</v>
      </c>
      <c r="H370" s="6"/>
      <c r="I370" s="6"/>
      <c r="J370" s="4" t="s">
        <v>37</v>
      </c>
      <c r="K370" s="6"/>
      <c r="L370" s="6"/>
      <c r="M370" s="4">
        <v>3.0</v>
      </c>
      <c r="N370" s="4">
        <v>3.0</v>
      </c>
      <c r="O370" s="4">
        <v>3.0</v>
      </c>
      <c r="P370" s="4">
        <v>3.0</v>
      </c>
      <c r="Q370" s="6"/>
      <c r="R370" s="6"/>
      <c r="S370" s="4">
        <v>5.0</v>
      </c>
      <c r="T370" s="4" t="s">
        <v>30</v>
      </c>
      <c r="U370" s="4" t="s">
        <v>1671</v>
      </c>
      <c r="V370" s="6"/>
      <c r="W370" s="6"/>
      <c r="X370" s="6"/>
      <c r="Y370" s="6"/>
      <c r="Z370" s="6"/>
    </row>
    <row r="371">
      <c r="A371" s="4">
        <v>370.0</v>
      </c>
      <c r="B371" s="4" t="s">
        <v>1672</v>
      </c>
      <c r="C371" s="4" t="s">
        <v>22</v>
      </c>
      <c r="D371" s="4" t="s">
        <v>1673</v>
      </c>
      <c r="E371" s="4" t="s">
        <v>1443</v>
      </c>
      <c r="F371" s="6"/>
      <c r="G371" s="4">
        <v>1.0</v>
      </c>
      <c r="H371" s="6"/>
      <c r="I371" s="6"/>
      <c r="J371" s="4" t="s">
        <v>37</v>
      </c>
      <c r="K371" s="6"/>
      <c r="L371" s="6"/>
      <c r="M371" s="4">
        <v>1.0</v>
      </c>
      <c r="N371" s="4">
        <v>5.0</v>
      </c>
      <c r="O371" s="4">
        <v>3.0</v>
      </c>
      <c r="P371" s="4">
        <v>5.0</v>
      </c>
      <c r="Q371" s="6"/>
      <c r="R371" s="6"/>
      <c r="S371" s="4">
        <v>2.0</v>
      </c>
      <c r="T371" s="4" t="s">
        <v>39</v>
      </c>
      <c r="U371" s="4" t="s">
        <v>1674</v>
      </c>
      <c r="V371" s="6"/>
      <c r="W371" s="6"/>
      <c r="X371" s="6"/>
      <c r="Y371" s="6"/>
      <c r="Z371" s="6"/>
    </row>
    <row r="372">
      <c r="A372" s="4">
        <v>371.0</v>
      </c>
      <c r="B372" s="4" t="s">
        <v>1672</v>
      </c>
      <c r="C372" s="4" t="s">
        <v>22</v>
      </c>
      <c r="D372" s="4" t="s">
        <v>1673</v>
      </c>
      <c r="E372" s="4" t="s">
        <v>1443</v>
      </c>
      <c r="F372" s="6"/>
      <c r="G372" s="4">
        <v>1.0</v>
      </c>
      <c r="H372" s="6"/>
      <c r="I372" s="6"/>
      <c r="J372" s="4" t="s">
        <v>37</v>
      </c>
      <c r="K372" s="6"/>
      <c r="L372" s="6"/>
      <c r="M372" s="4">
        <v>1.0</v>
      </c>
      <c r="N372" s="4">
        <v>5.0</v>
      </c>
      <c r="O372" s="4">
        <v>3.0</v>
      </c>
      <c r="P372" s="4">
        <v>5.0</v>
      </c>
      <c r="Q372" s="6"/>
      <c r="R372" s="6"/>
      <c r="S372" s="4">
        <v>2.0</v>
      </c>
      <c r="T372" s="4" t="s">
        <v>39</v>
      </c>
      <c r="U372" s="4" t="s">
        <v>1674</v>
      </c>
      <c r="V372" s="6"/>
      <c r="W372" s="6"/>
      <c r="X372" s="6"/>
      <c r="Y372" s="6"/>
      <c r="Z372" s="6"/>
    </row>
    <row r="373">
      <c r="A373" s="4">
        <v>372.0</v>
      </c>
      <c r="B373" s="4" t="s">
        <v>1675</v>
      </c>
      <c r="C373" s="4" t="s">
        <v>22</v>
      </c>
      <c r="D373" s="4" t="s">
        <v>1676</v>
      </c>
      <c r="E373" s="4" t="s">
        <v>1443</v>
      </c>
      <c r="F373" s="6"/>
      <c r="G373" s="4">
        <v>8.0</v>
      </c>
      <c r="H373" s="6"/>
      <c r="I373" s="6"/>
      <c r="J373" s="4" t="s">
        <v>28</v>
      </c>
      <c r="K373" s="6"/>
      <c r="L373" s="6"/>
      <c r="M373" s="4">
        <v>5.0</v>
      </c>
      <c r="N373" s="4">
        <v>5.0</v>
      </c>
      <c r="O373" s="4">
        <v>3.0</v>
      </c>
      <c r="P373" s="4">
        <v>4.0</v>
      </c>
      <c r="Q373" s="6"/>
      <c r="R373" s="6"/>
      <c r="S373" s="4">
        <v>4.0</v>
      </c>
      <c r="T373" s="4" t="s">
        <v>30</v>
      </c>
      <c r="U373" s="4" t="s">
        <v>1677</v>
      </c>
      <c r="V373" s="6"/>
      <c r="W373" s="6"/>
      <c r="X373" s="6"/>
      <c r="Y373" s="6"/>
      <c r="Z373" s="6"/>
    </row>
    <row r="374">
      <c r="A374" s="4">
        <v>373.0</v>
      </c>
      <c r="B374" s="4" t="s">
        <v>1678</v>
      </c>
      <c r="C374" s="4" t="s">
        <v>22</v>
      </c>
      <c r="D374" s="4" t="s">
        <v>1679</v>
      </c>
      <c r="E374" s="4" t="s">
        <v>1443</v>
      </c>
      <c r="F374" s="6"/>
      <c r="G374" s="4">
        <v>8.0</v>
      </c>
      <c r="H374" s="6"/>
      <c r="I374" s="6"/>
      <c r="J374" s="4" t="s">
        <v>28</v>
      </c>
      <c r="K374" s="6"/>
      <c r="L374" s="6"/>
      <c r="M374" s="4">
        <v>1.0</v>
      </c>
      <c r="N374" s="4">
        <v>5.0</v>
      </c>
      <c r="O374" s="4">
        <v>5.0</v>
      </c>
      <c r="P374" s="4">
        <v>5.0</v>
      </c>
      <c r="Q374" s="6"/>
      <c r="R374" s="6"/>
      <c r="S374" s="4">
        <v>5.0</v>
      </c>
      <c r="T374" s="4" t="s">
        <v>30</v>
      </c>
      <c r="U374" s="4" t="s">
        <v>1680</v>
      </c>
      <c r="V374" s="6"/>
      <c r="W374" s="6"/>
      <c r="X374" s="6"/>
      <c r="Y374" s="6"/>
      <c r="Z374" s="6"/>
    </row>
    <row r="375">
      <c r="A375" s="4">
        <v>374.0</v>
      </c>
      <c r="B375" s="4" t="s">
        <v>374</v>
      </c>
      <c r="C375" s="4" t="s">
        <v>463</v>
      </c>
      <c r="D375" s="4" t="s">
        <v>1681</v>
      </c>
      <c r="E375" s="4" t="s">
        <v>1443</v>
      </c>
      <c r="F375" s="6"/>
      <c r="G375" s="4">
        <v>7.0</v>
      </c>
      <c r="H375" s="6"/>
      <c r="I375" s="6"/>
      <c r="J375" s="4" t="s">
        <v>37</v>
      </c>
      <c r="K375" s="6"/>
      <c r="L375" s="6"/>
      <c r="M375" s="4">
        <v>4.0</v>
      </c>
      <c r="N375" s="4">
        <v>2.0</v>
      </c>
      <c r="O375" s="4">
        <v>1.0</v>
      </c>
      <c r="P375" s="4">
        <v>2.0</v>
      </c>
      <c r="Q375" s="6"/>
      <c r="R375" s="6"/>
      <c r="S375" s="4">
        <v>5.0</v>
      </c>
      <c r="T375" s="4" t="s">
        <v>30</v>
      </c>
      <c r="U375" s="4" t="s">
        <v>1682</v>
      </c>
      <c r="V375" s="6"/>
      <c r="W375" s="6"/>
      <c r="X375" s="6"/>
      <c r="Y375" s="6"/>
      <c r="Z375" s="6"/>
    </row>
    <row r="376">
      <c r="A376" s="4">
        <v>375.0</v>
      </c>
      <c r="B376" s="4" t="s">
        <v>1683</v>
      </c>
      <c r="C376" s="4" t="s">
        <v>22</v>
      </c>
      <c r="D376" s="4" t="s">
        <v>1684</v>
      </c>
      <c r="E376" s="4" t="s">
        <v>1443</v>
      </c>
      <c r="F376" s="6"/>
      <c r="G376" s="4">
        <v>2.0</v>
      </c>
      <c r="H376" s="6"/>
      <c r="I376" s="6"/>
      <c r="J376" s="4" t="s">
        <v>37</v>
      </c>
      <c r="K376" s="6"/>
      <c r="L376" s="6"/>
      <c r="M376" s="4">
        <v>1.0</v>
      </c>
      <c r="N376" s="4">
        <v>5.0</v>
      </c>
      <c r="O376" s="4">
        <v>4.0</v>
      </c>
      <c r="P376" s="4">
        <v>5.0</v>
      </c>
      <c r="Q376" s="6"/>
      <c r="R376" s="6"/>
      <c r="S376" s="4">
        <v>2.0</v>
      </c>
      <c r="T376" s="4" t="s">
        <v>39</v>
      </c>
      <c r="U376" s="4" t="s">
        <v>1685</v>
      </c>
      <c r="V376" s="6"/>
      <c r="W376" s="6"/>
      <c r="X376" s="6"/>
      <c r="Y376" s="6"/>
      <c r="Z376" s="6"/>
    </row>
    <row r="377">
      <c r="A377" s="4">
        <v>376.0</v>
      </c>
      <c r="B377" s="4" t="s">
        <v>1563</v>
      </c>
      <c r="C377" s="4" t="s">
        <v>463</v>
      </c>
      <c r="D377" s="4" t="s">
        <v>1686</v>
      </c>
      <c r="E377" s="4" t="s">
        <v>1443</v>
      </c>
      <c r="F377" s="6"/>
      <c r="G377" s="4">
        <v>9.0</v>
      </c>
      <c r="H377" s="6"/>
      <c r="I377" s="6"/>
      <c r="J377" s="4" t="s">
        <v>28</v>
      </c>
      <c r="K377" s="6"/>
      <c r="L377" s="6"/>
      <c r="M377" s="4">
        <v>5.0</v>
      </c>
      <c r="N377" s="4">
        <v>5.0</v>
      </c>
      <c r="O377" s="4">
        <v>4.0</v>
      </c>
      <c r="P377" s="4">
        <v>4.0</v>
      </c>
      <c r="Q377" s="6"/>
      <c r="R377" s="6"/>
      <c r="S377" s="4">
        <v>4.0</v>
      </c>
      <c r="T377" s="4" t="s">
        <v>30</v>
      </c>
      <c r="U377" s="4" t="s">
        <v>1687</v>
      </c>
      <c r="V377" s="6"/>
      <c r="W377" s="6"/>
      <c r="X377" s="6"/>
      <c r="Y377" s="6"/>
      <c r="Z377" s="6"/>
    </row>
    <row r="378">
      <c r="A378" s="4">
        <v>377.0</v>
      </c>
      <c r="B378" s="4" t="s">
        <v>1688</v>
      </c>
      <c r="C378" s="4" t="s">
        <v>194</v>
      </c>
      <c r="D378" s="4" t="s">
        <v>1689</v>
      </c>
      <c r="E378" s="4" t="s">
        <v>1443</v>
      </c>
      <c r="F378" s="6"/>
      <c r="G378" s="4">
        <v>2.0</v>
      </c>
      <c r="H378" s="6"/>
      <c r="I378" s="6"/>
      <c r="J378" s="4" t="s">
        <v>37</v>
      </c>
      <c r="K378" s="6"/>
      <c r="L378" s="6"/>
      <c r="M378" s="4">
        <v>2.0</v>
      </c>
      <c r="N378" s="4">
        <v>1.0</v>
      </c>
      <c r="O378" s="4">
        <v>1.0</v>
      </c>
      <c r="P378" s="4">
        <v>1.0</v>
      </c>
      <c r="Q378" s="6"/>
      <c r="R378" s="6"/>
      <c r="S378" s="4">
        <v>1.0</v>
      </c>
      <c r="T378" s="4" t="s">
        <v>39</v>
      </c>
      <c r="U378" s="4" t="s">
        <v>1690</v>
      </c>
      <c r="V378" s="6"/>
      <c r="W378" s="6"/>
      <c r="X378" s="6"/>
      <c r="Y378" s="6"/>
      <c r="Z378" s="6"/>
    </row>
    <row r="379">
      <c r="A379" s="4">
        <v>378.0</v>
      </c>
      <c r="B379" s="4" t="s">
        <v>1691</v>
      </c>
      <c r="C379" s="4" t="s">
        <v>238</v>
      </c>
      <c r="D379" s="4" t="s">
        <v>1689</v>
      </c>
      <c r="E379" s="4" t="s">
        <v>1443</v>
      </c>
      <c r="F379" s="6"/>
      <c r="G379" s="4">
        <v>8.0</v>
      </c>
      <c r="H379" s="6"/>
      <c r="I379" s="6"/>
      <c r="J379" s="4" t="s">
        <v>37</v>
      </c>
      <c r="K379" s="6"/>
      <c r="L379" s="6"/>
      <c r="M379" s="4">
        <v>4.0</v>
      </c>
      <c r="N379" s="4">
        <v>4.0</v>
      </c>
      <c r="O379" s="4">
        <v>1.0</v>
      </c>
      <c r="P379" s="4">
        <v>4.0</v>
      </c>
      <c r="Q379" s="6"/>
      <c r="R379" s="6"/>
      <c r="S379" s="4">
        <v>2.0</v>
      </c>
      <c r="T379" s="4" t="s">
        <v>30</v>
      </c>
      <c r="U379" s="4" t="s">
        <v>1692</v>
      </c>
      <c r="V379" s="6"/>
      <c r="W379" s="6"/>
      <c r="X379" s="6"/>
      <c r="Y379" s="6"/>
      <c r="Z379" s="6"/>
    </row>
    <row r="380">
      <c r="A380" s="4">
        <v>379.0</v>
      </c>
      <c r="B380" s="4" t="s">
        <v>1693</v>
      </c>
      <c r="C380" s="4" t="s">
        <v>22</v>
      </c>
      <c r="D380" s="4" t="s">
        <v>1694</v>
      </c>
      <c r="E380" s="4" t="s">
        <v>1443</v>
      </c>
      <c r="F380" s="6"/>
      <c r="G380" s="4">
        <v>5.0</v>
      </c>
      <c r="H380" s="6"/>
      <c r="I380" s="6"/>
      <c r="J380" s="4" t="s">
        <v>37</v>
      </c>
      <c r="K380" s="6"/>
      <c r="L380" s="6"/>
      <c r="M380" s="4">
        <v>2.0</v>
      </c>
      <c r="N380" s="4">
        <v>2.0</v>
      </c>
      <c r="O380" s="4">
        <v>4.0</v>
      </c>
      <c r="P380" s="4">
        <v>3.0</v>
      </c>
      <c r="Q380" s="6"/>
      <c r="R380" s="6"/>
      <c r="S380" s="4">
        <v>3.0</v>
      </c>
      <c r="T380" s="4" t="s">
        <v>39</v>
      </c>
      <c r="U380" s="4" t="s">
        <v>1695</v>
      </c>
      <c r="V380" s="6"/>
      <c r="W380" s="6"/>
      <c r="X380" s="6"/>
      <c r="Y380" s="6"/>
      <c r="Z380" s="6"/>
    </row>
    <row r="381">
      <c r="A381" s="4">
        <v>380.0</v>
      </c>
      <c r="B381" s="4" t="s">
        <v>1696</v>
      </c>
      <c r="C381" s="4" t="s">
        <v>22</v>
      </c>
      <c r="D381" s="4" t="s">
        <v>1697</v>
      </c>
      <c r="E381" s="4" t="s">
        <v>1443</v>
      </c>
      <c r="F381" s="6"/>
      <c r="G381" s="4">
        <v>10.0</v>
      </c>
      <c r="H381" s="6"/>
      <c r="I381" s="6"/>
      <c r="J381" s="4" t="s">
        <v>37</v>
      </c>
      <c r="K381" s="6"/>
      <c r="L381" s="6"/>
      <c r="M381" s="4">
        <v>3.0</v>
      </c>
      <c r="N381" s="4">
        <v>5.0</v>
      </c>
      <c r="O381" s="4">
        <v>5.0</v>
      </c>
      <c r="P381" s="4">
        <v>5.0</v>
      </c>
      <c r="Q381" s="6"/>
      <c r="R381" s="6"/>
      <c r="S381" s="4">
        <v>5.0</v>
      </c>
      <c r="T381" s="4" t="s">
        <v>30</v>
      </c>
      <c r="U381" s="4" t="s">
        <v>1698</v>
      </c>
      <c r="V381" s="6"/>
      <c r="W381" s="6"/>
      <c r="X381" s="6"/>
      <c r="Y381" s="6"/>
      <c r="Z381" s="6"/>
    </row>
    <row r="382">
      <c r="A382" s="4">
        <v>381.0</v>
      </c>
      <c r="B382" s="4" t="s">
        <v>1699</v>
      </c>
      <c r="C382" s="4" t="s">
        <v>22</v>
      </c>
      <c r="D382" s="4" t="s">
        <v>1700</v>
      </c>
      <c r="E382" s="4" t="s">
        <v>1443</v>
      </c>
      <c r="F382" s="6"/>
      <c r="G382" s="4">
        <v>8.0</v>
      </c>
      <c r="H382" s="6"/>
      <c r="I382" s="6"/>
      <c r="J382" s="4" t="s">
        <v>37</v>
      </c>
      <c r="K382" s="6"/>
      <c r="L382" s="6"/>
      <c r="M382" s="4">
        <v>3.0</v>
      </c>
      <c r="N382" s="4">
        <v>5.0</v>
      </c>
      <c r="O382" s="4">
        <v>5.0</v>
      </c>
      <c r="P382" s="4">
        <v>4.0</v>
      </c>
      <c r="Q382" s="6"/>
      <c r="R382" s="6"/>
      <c r="S382" s="4">
        <v>5.0</v>
      </c>
      <c r="T382" s="4" t="s">
        <v>30</v>
      </c>
      <c r="U382" s="4" t="s">
        <v>1701</v>
      </c>
      <c r="V382" s="6"/>
      <c r="W382" s="6"/>
      <c r="X382" s="6"/>
      <c r="Y382" s="6"/>
      <c r="Z382" s="6"/>
    </row>
    <row r="383">
      <c r="A383" s="4">
        <v>382.0</v>
      </c>
      <c r="B383" s="4" t="s">
        <v>1702</v>
      </c>
      <c r="C383" s="4" t="s">
        <v>96</v>
      </c>
      <c r="D383" s="4" t="s">
        <v>1703</v>
      </c>
      <c r="E383" s="4" t="s">
        <v>1443</v>
      </c>
      <c r="F383" s="6"/>
      <c r="G383" s="4">
        <v>10.0</v>
      </c>
      <c r="H383" s="6"/>
      <c r="I383" s="6"/>
      <c r="J383" s="4" t="s">
        <v>37</v>
      </c>
      <c r="K383" s="6"/>
      <c r="L383" s="6"/>
      <c r="M383" s="4">
        <v>4.0</v>
      </c>
      <c r="N383" s="4">
        <v>5.0</v>
      </c>
      <c r="O383" s="4">
        <v>5.0</v>
      </c>
      <c r="P383" s="4">
        <v>5.0</v>
      </c>
      <c r="Q383" s="6"/>
      <c r="R383" s="6"/>
      <c r="S383" s="4">
        <v>4.0</v>
      </c>
      <c r="T383" s="4" t="s">
        <v>30</v>
      </c>
      <c r="U383" s="4" t="s">
        <v>1704</v>
      </c>
      <c r="V383" s="6"/>
      <c r="W383" s="6"/>
      <c r="X383" s="6"/>
      <c r="Y383" s="6"/>
      <c r="Z383" s="6"/>
    </row>
    <row r="384">
      <c r="A384" s="4">
        <v>383.0</v>
      </c>
      <c r="B384" s="4" t="s">
        <v>1705</v>
      </c>
      <c r="C384" s="4" t="s">
        <v>22</v>
      </c>
      <c r="D384" s="4" t="s">
        <v>1703</v>
      </c>
      <c r="E384" s="4" t="s">
        <v>1443</v>
      </c>
      <c r="F384" s="6"/>
      <c r="G384" s="4">
        <v>10.0</v>
      </c>
      <c r="H384" s="6"/>
      <c r="I384" s="6"/>
      <c r="J384" s="4" t="s">
        <v>37</v>
      </c>
      <c r="K384" s="6"/>
      <c r="L384" s="6"/>
      <c r="M384" s="4">
        <v>5.0</v>
      </c>
      <c r="N384" s="4">
        <v>5.0</v>
      </c>
      <c r="O384" s="4">
        <v>5.0</v>
      </c>
      <c r="P384" s="4">
        <v>5.0</v>
      </c>
      <c r="Q384" s="6"/>
      <c r="R384" s="6"/>
      <c r="S384" s="4">
        <v>5.0</v>
      </c>
      <c r="T384" s="4" t="s">
        <v>30</v>
      </c>
      <c r="U384" s="4" t="s">
        <v>1706</v>
      </c>
      <c r="V384" s="6"/>
      <c r="W384" s="6"/>
      <c r="X384" s="6"/>
      <c r="Y384" s="6"/>
      <c r="Z384" s="6"/>
    </row>
    <row r="385">
      <c r="A385" s="4">
        <v>384.0</v>
      </c>
      <c r="B385" s="4" t="s">
        <v>1707</v>
      </c>
      <c r="C385" s="4" t="s">
        <v>22</v>
      </c>
      <c r="D385" s="4" t="s">
        <v>1708</v>
      </c>
      <c r="E385" s="4" t="s">
        <v>1443</v>
      </c>
      <c r="F385" s="6"/>
      <c r="G385" s="4">
        <v>2.0</v>
      </c>
      <c r="H385" s="6"/>
      <c r="I385" s="6"/>
      <c r="J385" s="4" t="s">
        <v>28</v>
      </c>
      <c r="K385" s="6"/>
      <c r="L385" s="6"/>
      <c r="M385" s="4">
        <v>2.0</v>
      </c>
      <c r="N385" s="4">
        <v>1.0</v>
      </c>
      <c r="O385" s="4">
        <v>1.0</v>
      </c>
      <c r="P385" s="4">
        <v>1.0</v>
      </c>
      <c r="Q385" s="6"/>
      <c r="R385" s="6"/>
      <c r="S385" s="4">
        <v>1.0</v>
      </c>
      <c r="T385" s="4" t="s">
        <v>39</v>
      </c>
      <c r="U385" s="4" t="s">
        <v>1709</v>
      </c>
      <c r="V385" s="6"/>
      <c r="W385" s="6"/>
      <c r="X385" s="6"/>
      <c r="Y385" s="6"/>
      <c r="Z385" s="6"/>
    </row>
    <row r="386">
      <c r="A386" s="4">
        <v>385.0</v>
      </c>
      <c r="B386" s="4" t="s">
        <v>1710</v>
      </c>
      <c r="C386" s="4" t="s">
        <v>59</v>
      </c>
      <c r="D386" s="4" t="s">
        <v>1711</v>
      </c>
      <c r="E386" s="4" t="s">
        <v>1443</v>
      </c>
      <c r="F386" s="6"/>
      <c r="G386" s="4">
        <v>8.0</v>
      </c>
      <c r="H386" s="6"/>
      <c r="I386" s="6"/>
      <c r="J386" s="4" t="s">
        <v>37</v>
      </c>
      <c r="K386" s="6"/>
      <c r="L386" s="6"/>
      <c r="M386" s="4">
        <v>4.0</v>
      </c>
      <c r="N386" s="4">
        <v>5.0</v>
      </c>
      <c r="O386" s="4">
        <v>4.0</v>
      </c>
      <c r="P386" s="4">
        <v>5.0</v>
      </c>
      <c r="Q386" s="6"/>
      <c r="R386" s="6"/>
      <c r="S386" s="4">
        <v>4.0</v>
      </c>
      <c r="T386" s="4" t="s">
        <v>30</v>
      </c>
      <c r="U386" s="4" t="s">
        <v>1712</v>
      </c>
      <c r="V386" s="6"/>
      <c r="W386" s="6"/>
      <c r="X386" s="6"/>
      <c r="Y386" s="6"/>
      <c r="Z386" s="6"/>
    </row>
    <row r="387">
      <c r="A387" s="4">
        <v>386.0</v>
      </c>
      <c r="B387" s="4" t="s">
        <v>1555</v>
      </c>
      <c r="C387" s="4" t="s">
        <v>194</v>
      </c>
      <c r="D387" s="4" t="s">
        <v>1713</v>
      </c>
      <c r="E387" s="4" t="s">
        <v>1443</v>
      </c>
      <c r="F387" s="6"/>
      <c r="G387" s="4">
        <v>3.0</v>
      </c>
      <c r="H387" s="6"/>
      <c r="I387" s="6"/>
      <c r="J387" s="4" t="s">
        <v>37</v>
      </c>
      <c r="K387" s="6"/>
      <c r="L387" s="6"/>
      <c r="M387" s="4">
        <v>2.0</v>
      </c>
      <c r="N387" s="4">
        <v>2.0</v>
      </c>
      <c r="O387" s="4">
        <v>1.0</v>
      </c>
      <c r="P387" s="4">
        <v>1.0</v>
      </c>
      <c r="Q387" s="6"/>
      <c r="R387" s="6"/>
      <c r="S387" s="4">
        <v>3.0</v>
      </c>
      <c r="T387" s="4" t="s">
        <v>30</v>
      </c>
      <c r="U387" s="4" t="s">
        <v>1714</v>
      </c>
      <c r="V387" s="6"/>
      <c r="W387" s="6"/>
      <c r="X387" s="6"/>
      <c r="Y387" s="6"/>
      <c r="Z387" s="6"/>
    </row>
    <row r="388">
      <c r="A388" s="4">
        <v>387.0</v>
      </c>
      <c r="B388" s="4" t="s">
        <v>1555</v>
      </c>
      <c r="C388" s="4" t="s">
        <v>194</v>
      </c>
      <c r="D388" s="4" t="s">
        <v>1713</v>
      </c>
      <c r="E388" s="4" t="s">
        <v>1443</v>
      </c>
      <c r="F388" s="6"/>
      <c r="G388" s="4">
        <v>3.0</v>
      </c>
      <c r="H388" s="6"/>
      <c r="I388" s="6"/>
      <c r="J388" s="4" t="s">
        <v>37</v>
      </c>
      <c r="K388" s="6"/>
      <c r="L388" s="6"/>
      <c r="M388" s="4">
        <v>2.0</v>
      </c>
      <c r="N388" s="4">
        <v>2.0</v>
      </c>
      <c r="O388" s="4">
        <v>1.0</v>
      </c>
      <c r="P388" s="4">
        <v>1.0</v>
      </c>
      <c r="Q388" s="6"/>
      <c r="R388" s="6"/>
      <c r="S388" s="4">
        <v>3.0</v>
      </c>
      <c r="T388" s="4" t="s">
        <v>30</v>
      </c>
      <c r="U388" s="4" t="s">
        <v>1715</v>
      </c>
      <c r="V388" s="6"/>
      <c r="W388" s="6"/>
      <c r="X388" s="6"/>
      <c r="Y388" s="6"/>
      <c r="Z388" s="6"/>
    </row>
    <row r="389">
      <c r="A389" s="4">
        <v>388.0</v>
      </c>
      <c r="B389" s="4" t="s">
        <v>1716</v>
      </c>
      <c r="C389" s="4" t="s">
        <v>22</v>
      </c>
      <c r="D389" s="4" t="s">
        <v>1717</v>
      </c>
      <c r="E389" s="4" t="s">
        <v>1443</v>
      </c>
      <c r="F389" s="6"/>
      <c r="G389" s="4">
        <v>9.0</v>
      </c>
      <c r="H389" s="6"/>
      <c r="I389" s="6"/>
      <c r="J389" s="4" t="s">
        <v>37</v>
      </c>
      <c r="K389" s="6"/>
      <c r="L389" s="6"/>
      <c r="M389" s="4">
        <v>2.0</v>
      </c>
      <c r="N389" s="4">
        <v>5.0</v>
      </c>
      <c r="O389" s="4">
        <v>4.0</v>
      </c>
      <c r="P389" s="4">
        <v>4.0</v>
      </c>
      <c r="Q389" s="6"/>
      <c r="R389" s="6"/>
      <c r="S389" s="4">
        <v>4.0</v>
      </c>
      <c r="T389" s="4" t="s">
        <v>30</v>
      </c>
      <c r="U389" s="4" t="s">
        <v>1718</v>
      </c>
      <c r="V389" s="6"/>
      <c r="W389" s="6"/>
      <c r="X389" s="6"/>
      <c r="Y389" s="6"/>
      <c r="Z389" s="6"/>
    </row>
    <row r="390">
      <c r="A390" s="4">
        <v>389.0</v>
      </c>
      <c r="B390" s="4" t="s">
        <v>1719</v>
      </c>
      <c r="C390" s="4" t="s">
        <v>22</v>
      </c>
      <c r="D390" s="4" t="s">
        <v>1720</v>
      </c>
      <c r="E390" s="4" t="s">
        <v>1443</v>
      </c>
      <c r="F390" s="6"/>
      <c r="G390" s="4">
        <v>10.0</v>
      </c>
      <c r="H390" s="6"/>
      <c r="I390" s="6"/>
      <c r="J390" s="4" t="s">
        <v>335</v>
      </c>
      <c r="K390" s="6"/>
      <c r="L390" s="6"/>
      <c r="M390" s="4">
        <v>5.0</v>
      </c>
      <c r="N390" s="4">
        <v>5.0</v>
      </c>
      <c r="O390" s="4">
        <v>5.0</v>
      </c>
      <c r="P390" s="4">
        <v>5.0</v>
      </c>
      <c r="Q390" s="6"/>
      <c r="R390" s="6"/>
      <c r="S390" s="4">
        <v>5.0</v>
      </c>
      <c r="T390" s="4" t="s">
        <v>30</v>
      </c>
      <c r="U390" s="4" t="s">
        <v>1721</v>
      </c>
      <c r="V390" s="6"/>
      <c r="W390" s="6"/>
      <c r="X390" s="6"/>
      <c r="Y390" s="6"/>
      <c r="Z390" s="6"/>
    </row>
    <row r="391">
      <c r="A391" s="4">
        <v>390.0</v>
      </c>
      <c r="B391" s="4" t="s">
        <v>1722</v>
      </c>
      <c r="C391" s="4" t="s">
        <v>145</v>
      </c>
      <c r="D391" s="4" t="s">
        <v>1723</v>
      </c>
      <c r="E391" s="4" t="s">
        <v>1443</v>
      </c>
      <c r="F391" s="6"/>
      <c r="G391" s="4">
        <v>1.0</v>
      </c>
      <c r="H391" s="6"/>
      <c r="I391" s="6"/>
      <c r="J391" s="4" t="s">
        <v>37</v>
      </c>
      <c r="K391" s="6"/>
      <c r="L391" s="6"/>
      <c r="M391" s="4">
        <v>1.0</v>
      </c>
      <c r="N391" s="4">
        <v>1.0</v>
      </c>
      <c r="O391" s="4">
        <v>2.0</v>
      </c>
      <c r="P391" s="4">
        <v>1.0</v>
      </c>
      <c r="Q391" s="6"/>
      <c r="R391" s="6"/>
      <c r="S391" s="4">
        <v>1.0</v>
      </c>
      <c r="T391" s="4" t="s">
        <v>39</v>
      </c>
      <c r="U391" s="4" t="s">
        <v>1724</v>
      </c>
      <c r="V391" s="6"/>
      <c r="W391" s="6"/>
      <c r="X391" s="6"/>
      <c r="Y391" s="6"/>
      <c r="Z391" s="6"/>
    </row>
    <row r="392">
      <c r="A392" s="4">
        <v>391.0</v>
      </c>
      <c r="B392" s="4" t="s">
        <v>1725</v>
      </c>
      <c r="C392" s="4" t="s">
        <v>194</v>
      </c>
      <c r="D392" s="4" t="s">
        <v>1726</v>
      </c>
      <c r="E392" s="4" t="s">
        <v>1443</v>
      </c>
      <c r="F392" s="6"/>
      <c r="G392" s="4">
        <v>5.0</v>
      </c>
      <c r="H392" s="6"/>
      <c r="I392" s="6"/>
      <c r="J392" s="4" t="s">
        <v>37</v>
      </c>
      <c r="K392" s="6"/>
      <c r="L392" s="6"/>
      <c r="M392" s="4">
        <v>1.0</v>
      </c>
      <c r="N392" s="4">
        <v>5.0</v>
      </c>
      <c r="O392" s="4">
        <v>4.0</v>
      </c>
      <c r="P392" s="4">
        <v>4.0</v>
      </c>
      <c r="Q392" s="6"/>
      <c r="R392" s="6"/>
      <c r="S392" s="4">
        <v>4.0</v>
      </c>
      <c r="T392" s="4" t="s">
        <v>39</v>
      </c>
      <c r="U392" s="4" t="s">
        <v>1727</v>
      </c>
      <c r="V392" s="6"/>
      <c r="W392" s="6"/>
      <c r="X392" s="6"/>
      <c r="Y392" s="6"/>
      <c r="Z392" s="6"/>
    </row>
    <row r="393">
      <c r="A393" s="4">
        <v>392.0</v>
      </c>
      <c r="B393" s="4" t="s">
        <v>1728</v>
      </c>
      <c r="C393" s="4" t="s">
        <v>22</v>
      </c>
      <c r="D393" s="4" t="s">
        <v>1726</v>
      </c>
      <c r="E393" s="4" t="s">
        <v>1443</v>
      </c>
      <c r="F393" s="6"/>
      <c r="G393" s="4">
        <v>6.0</v>
      </c>
      <c r="H393" s="6"/>
      <c r="I393" s="6"/>
      <c r="J393" s="4" t="s">
        <v>37</v>
      </c>
      <c r="K393" s="6"/>
      <c r="L393" s="6"/>
      <c r="M393" s="4">
        <v>2.0</v>
      </c>
      <c r="N393" s="4">
        <v>5.0</v>
      </c>
      <c r="O393" s="4">
        <v>4.0</v>
      </c>
      <c r="P393" s="4">
        <v>4.0</v>
      </c>
      <c r="Q393" s="6"/>
      <c r="R393" s="6"/>
      <c r="S393" s="4">
        <v>3.0</v>
      </c>
      <c r="T393" s="4" t="s">
        <v>30</v>
      </c>
      <c r="U393" s="4" t="s">
        <v>1729</v>
      </c>
      <c r="V393" s="6"/>
      <c r="W393" s="6"/>
      <c r="X393" s="6"/>
      <c r="Y393" s="6"/>
      <c r="Z393" s="6"/>
    </row>
    <row r="394">
      <c r="A394" s="4">
        <v>393.0</v>
      </c>
      <c r="B394" s="4" t="s">
        <v>1730</v>
      </c>
      <c r="C394" s="4" t="s">
        <v>145</v>
      </c>
      <c r="D394" s="4" t="s">
        <v>1731</v>
      </c>
      <c r="E394" s="4" t="s">
        <v>1443</v>
      </c>
      <c r="F394" s="6"/>
      <c r="G394" s="4">
        <v>10.0</v>
      </c>
      <c r="H394" s="6"/>
      <c r="I394" s="6"/>
      <c r="J394" s="4" t="s">
        <v>37</v>
      </c>
      <c r="K394" s="6"/>
      <c r="L394" s="6"/>
      <c r="M394" s="4">
        <v>4.0</v>
      </c>
      <c r="N394" s="4">
        <v>5.0</v>
      </c>
      <c r="O394" s="4">
        <v>4.0</v>
      </c>
      <c r="P394" s="4">
        <v>4.0</v>
      </c>
      <c r="Q394" s="6"/>
      <c r="R394" s="6"/>
      <c r="S394" s="4">
        <v>3.0</v>
      </c>
      <c r="T394" s="4" t="s">
        <v>30</v>
      </c>
      <c r="U394" s="4" t="s">
        <v>1732</v>
      </c>
      <c r="V394" s="6"/>
      <c r="W394" s="6"/>
      <c r="X394" s="6"/>
      <c r="Y394" s="6"/>
      <c r="Z394" s="6"/>
    </row>
    <row r="395">
      <c r="A395" s="4">
        <v>394.0</v>
      </c>
      <c r="B395" s="4" t="s">
        <v>1733</v>
      </c>
      <c r="C395" s="4" t="s">
        <v>47</v>
      </c>
      <c r="D395" s="4" t="s">
        <v>1734</v>
      </c>
      <c r="E395" s="4" t="s">
        <v>1443</v>
      </c>
      <c r="F395" s="6"/>
      <c r="G395" s="4">
        <v>10.0</v>
      </c>
      <c r="H395" s="6"/>
      <c r="I395" s="6"/>
      <c r="J395" s="4" t="s">
        <v>37</v>
      </c>
      <c r="K395" s="6"/>
      <c r="L395" s="6"/>
      <c r="M395" s="4">
        <v>4.0</v>
      </c>
      <c r="N395" s="4">
        <v>5.0</v>
      </c>
      <c r="O395" s="4">
        <v>5.0</v>
      </c>
      <c r="P395" s="4">
        <v>4.0</v>
      </c>
      <c r="Q395" s="6"/>
      <c r="R395" s="6"/>
      <c r="S395" s="4">
        <v>5.0</v>
      </c>
      <c r="T395" s="4" t="s">
        <v>30</v>
      </c>
      <c r="U395" s="4" t="s">
        <v>1735</v>
      </c>
      <c r="V395" s="6"/>
      <c r="W395" s="6"/>
      <c r="X395" s="6"/>
      <c r="Y395" s="6"/>
      <c r="Z395" s="6"/>
    </row>
    <row r="396">
      <c r="A396" s="4">
        <v>395.0</v>
      </c>
      <c r="B396" s="4" t="s">
        <v>1736</v>
      </c>
      <c r="C396" s="4" t="s">
        <v>22</v>
      </c>
      <c r="D396" s="4" t="s">
        <v>1734</v>
      </c>
      <c r="E396" s="4" t="s">
        <v>1443</v>
      </c>
      <c r="F396" s="6"/>
      <c r="G396" s="4">
        <v>9.0</v>
      </c>
      <c r="H396" s="6"/>
      <c r="I396" s="6"/>
      <c r="J396" s="4" t="s">
        <v>28</v>
      </c>
      <c r="K396" s="6"/>
      <c r="L396" s="6"/>
      <c r="M396" s="4">
        <v>5.0</v>
      </c>
      <c r="N396" s="4">
        <v>5.0</v>
      </c>
      <c r="O396" s="4">
        <v>5.0</v>
      </c>
      <c r="P396" s="4">
        <v>4.0</v>
      </c>
      <c r="Q396" s="6"/>
      <c r="R396" s="6"/>
      <c r="S396" s="4">
        <v>4.0</v>
      </c>
      <c r="T396" s="4" t="s">
        <v>30</v>
      </c>
      <c r="U396" s="4" t="s">
        <v>1737</v>
      </c>
      <c r="V396" s="6"/>
      <c r="W396" s="6"/>
      <c r="X396" s="6"/>
      <c r="Y396" s="6"/>
      <c r="Z396" s="6"/>
    </row>
    <row r="397">
      <c r="A397" s="4">
        <v>396.0</v>
      </c>
      <c r="B397" s="4" t="s">
        <v>1738</v>
      </c>
      <c r="C397" s="4" t="s">
        <v>22</v>
      </c>
      <c r="D397" s="4" t="s">
        <v>1739</v>
      </c>
      <c r="E397" s="4" t="s">
        <v>1443</v>
      </c>
      <c r="F397" s="6"/>
      <c r="G397" s="4">
        <v>10.0</v>
      </c>
      <c r="H397" s="6"/>
      <c r="I397" s="6"/>
      <c r="J397" s="4" t="s">
        <v>28</v>
      </c>
      <c r="K397" s="6"/>
      <c r="L397" s="6"/>
      <c r="M397" s="4">
        <v>3.0</v>
      </c>
      <c r="N397" s="4">
        <v>5.0</v>
      </c>
      <c r="O397" s="4">
        <v>4.0</v>
      </c>
      <c r="P397" s="4">
        <v>5.0</v>
      </c>
      <c r="Q397" s="6"/>
      <c r="R397" s="6"/>
      <c r="S397" s="4">
        <v>4.0</v>
      </c>
      <c r="T397" s="4" t="s">
        <v>30</v>
      </c>
      <c r="U397" s="4" t="s">
        <v>1740</v>
      </c>
      <c r="V397" s="6"/>
      <c r="W397" s="6"/>
      <c r="X397" s="6"/>
      <c r="Y397" s="6"/>
      <c r="Z397" s="6"/>
    </row>
    <row r="398">
      <c r="A398" s="4">
        <v>397.0</v>
      </c>
      <c r="B398" s="4" t="s">
        <v>1741</v>
      </c>
      <c r="C398" s="4" t="s">
        <v>22</v>
      </c>
      <c r="D398" s="4" t="s">
        <v>1742</v>
      </c>
      <c r="E398" s="4" t="s">
        <v>1443</v>
      </c>
      <c r="F398" s="6"/>
      <c r="G398" s="4">
        <v>9.0</v>
      </c>
      <c r="H398" s="6"/>
      <c r="I398" s="6"/>
      <c r="J398" s="4" t="s">
        <v>37</v>
      </c>
      <c r="K398" s="6"/>
      <c r="L398" s="6"/>
      <c r="M398" s="4">
        <v>5.0</v>
      </c>
      <c r="N398" s="4">
        <v>5.0</v>
      </c>
      <c r="O398" s="4">
        <v>4.0</v>
      </c>
      <c r="P398" s="4">
        <v>5.0</v>
      </c>
      <c r="Q398" s="6"/>
      <c r="R398" s="6"/>
      <c r="S398" s="4">
        <v>4.0</v>
      </c>
      <c r="T398" s="4" t="s">
        <v>30</v>
      </c>
      <c r="U398" s="4" t="s">
        <v>1743</v>
      </c>
      <c r="V398" s="6"/>
      <c r="W398" s="6"/>
      <c r="X398" s="6"/>
      <c r="Y398" s="6"/>
      <c r="Z398" s="6"/>
    </row>
    <row r="399">
      <c r="A399" s="4">
        <v>398.0</v>
      </c>
      <c r="B399" s="4" t="s">
        <v>1744</v>
      </c>
      <c r="C399" s="4" t="s">
        <v>47</v>
      </c>
      <c r="D399" s="4" t="s">
        <v>1745</v>
      </c>
      <c r="E399" s="4" t="s">
        <v>1443</v>
      </c>
      <c r="F399" s="6"/>
      <c r="G399" s="4">
        <v>7.0</v>
      </c>
      <c r="H399" s="6"/>
      <c r="I399" s="6"/>
      <c r="J399" s="4" t="s">
        <v>28</v>
      </c>
      <c r="K399" s="6"/>
      <c r="L399" s="6"/>
      <c r="M399" s="4">
        <v>3.0</v>
      </c>
      <c r="N399" s="4">
        <v>4.0</v>
      </c>
      <c r="O399" s="4">
        <v>2.0</v>
      </c>
      <c r="P399" s="4">
        <v>2.0</v>
      </c>
      <c r="Q399" s="6"/>
      <c r="R399" s="6"/>
      <c r="S399" s="4">
        <v>3.0</v>
      </c>
      <c r="T399" s="4" t="s">
        <v>39</v>
      </c>
      <c r="U399" s="4" t="s">
        <v>1746</v>
      </c>
      <c r="V399" s="6"/>
      <c r="W399" s="6"/>
      <c r="X399" s="6"/>
      <c r="Y399" s="6"/>
      <c r="Z399" s="6"/>
    </row>
    <row r="400">
      <c r="A400" s="4">
        <v>399.0</v>
      </c>
      <c r="B400" s="4" t="s">
        <v>1747</v>
      </c>
      <c r="C400" s="4" t="s">
        <v>59</v>
      </c>
      <c r="D400" s="4" t="s">
        <v>1748</v>
      </c>
      <c r="E400" s="4" t="s">
        <v>1443</v>
      </c>
      <c r="F400" s="6"/>
      <c r="G400" s="4">
        <v>9.0</v>
      </c>
      <c r="H400" s="6"/>
      <c r="I400" s="6"/>
      <c r="J400" s="4" t="s">
        <v>37</v>
      </c>
      <c r="K400" s="6"/>
      <c r="L400" s="6"/>
      <c r="M400" s="4">
        <v>4.0</v>
      </c>
      <c r="N400" s="4">
        <v>5.0</v>
      </c>
      <c r="O400" s="4">
        <v>5.0</v>
      </c>
      <c r="P400" s="4">
        <v>5.0</v>
      </c>
      <c r="Q400" s="6"/>
      <c r="R400" s="6"/>
      <c r="S400" s="4">
        <v>3.0</v>
      </c>
      <c r="T400" s="4" t="s">
        <v>30</v>
      </c>
      <c r="U400" s="4" t="s">
        <v>1749</v>
      </c>
      <c r="V400" s="6"/>
      <c r="W400" s="6"/>
      <c r="X400" s="6"/>
      <c r="Y400" s="6"/>
      <c r="Z400" s="6"/>
    </row>
    <row r="401">
      <c r="A401" s="4">
        <v>400.0</v>
      </c>
      <c r="B401" s="4" t="s">
        <v>1747</v>
      </c>
      <c r="C401" s="4" t="s">
        <v>59</v>
      </c>
      <c r="D401" s="4" t="s">
        <v>1748</v>
      </c>
      <c r="E401" s="4" t="s">
        <v>1443</v>
      </c>
      <c r="F401" s="6"/>
      <c r="G401" s="4">
        <v>9.0</v>
      </c>
      <c r="H401" s="6"/>
      <c r="I401" s="6"/>
      <c r="J401" s="4" t="s">
        <v>37</v>
      </c>
      <c r="K401" s="6"/>
      <c r="L401" s="6"/>
      <c r="M401" s="4">
        <v>4.0</v>
      </c>
      <c r="N401" s="4">
        <v>5.0</v>
      </c>
      <c r="O401" s="4">
        <v>5.0</v>
      </c>
      <c r="P401" s="4">
        <v>5.0</v>
      </c>
      <c r="Q401" s="6"/>
      <c r="R401" s="6"/>
      <c r="S401" s="4">
        <v>3.0</v>
      </c>
      <c r="T401" s="4" t="s">
        <v>30</v>
      </c>
      <c r="U401" s="4" t="s">
        <v>1750</v>
      </c>
      <c r="V401" s="6"/>
      <c r="W401" s="6"/>
      <c r="X401" s="6"/>
      <c r="Y401" s="6"/>
      <c r="Z401" s="6"/>
    </row>
    <row r="402">
      <c r="A402" s="4">
        <v>401.0</v>
      </c>
      <c r="B402" s="4" t="s">
        <v>1751</v>
      </c>
      <c r="C402" s="4" t="s">
        <v>22</v>
      </c>
      <c r="D402" s="4" t="s">
        <v>1752</v>
      </c>
      <c r="E402" s="4" t="s">
        <v>1443</v>
      </c>
      <c r="F402" s="6"/>
      <c r="G402" s="4">
        <v>10.0</v>
      </c>
      <c r="H402" s="6"/>
      <c r="I402" s="6"/>
      <c r="J402" s="4" t="s">
        <v>28</v>
      </c>
      <c r="K402" s="6"/>
      <c r="L402" s="6"/>
      <c r="M402" s="4">
        <v>4.0</v>
      </c>
      <c r="N402" s="4">
        <v>5.0</v>
      </c>
      <c r="O402" s="4">
        <v>3.0</v>
      </c>
      <c r="P402" s="4">
        <v>3.0</v>
      </c>
      <c r="Q402" s="6"/>
      <c r="R402" s="6"/>
      <c r="S402" s="4">
        <v>4.0</v>
      </c>
      <c r="T402" s="4" t="s">
        <v>30</v>
      </c>
      <c r="U402" s="4" t="s">
        <v>1753</v>
      </c>
      <c r="V402" s="6"/>
      <c r="W402" s="6"/>
      <c r="X402" s="6"/>
      <c r="Y402" s="6"/>
      <c r="Z402" s="6"/>
    </row>
    <row r="403">
      <c r="A403" s="4">
        <v>402.0</v>
      </c>
      <c r="B403" s="4" t="s">
        <v>1754</v>
      </c>
      <c r="C403" s="4" t="s">
        <v>22</v>
      </c>
      <c r="D403" s="4" t="s">
        <v>1755</v>
      </c>
      <c r="E403" s="4" t="s">
        <v>1443</v>
      </c>
      <c r="F403" s="6"/>
      <c r="G403" s="4">
        <v>7.0</v>
      </c>
      <c r="H403" s="6"/>
      <c r="I403" s="6"/>
      <c r="J403" s="4" t="s">
        <v>37</v>
      </c>
      <c r="K403" s="6"/>
      <c r="L403" s="6"/>
      <c r="M403" s="4">
        <v>1.0</v>
      </c>
      <c r="N403" s="4">
        <v>5.0</v>
      </c>
      <c r="O403" s="4">
        <v>5.0</v>
      </c>
      <c r="P403" s="4">
        <v>5.0</v>
      </c>
      <c r="Q403" s="6"/>
      <c r="R403" s="6"/>
      <c r="S403" s="4">
        <v>5.0</v>
      </c>
      <c r="T403" s="4" t="s">
        <v>39</v>
      </c>
      <c r="U403" s="4" t="s">
        <v>1756</v>
      </c>
      <c r="V403" s="6"/>
      <c r="W403" s="6"/>
      <c r="X403" s="6"/>
      <c r="Y403" s="6"/>
      <c r="Z403" s="6"/>
    </row>
    <row r="404">
      <c r="A404" s="4">
        <v>403.0</v>
      </c>
      <c r="B404" s="4" t="s">
        <v>1757</v>
      </c>
      <c r="C404" s="4" t="s">
        <v>145</v>
      </c>
      <c r="D404" s="4" t="s">
        <v>1758</v>
      </c>
      <c r="E404" s="4" t="s">
        <v>1443</v>
      </c>
      <c r="F404" s="6"/>
      <c r="G404" s="4">
        <v>6.0</v>
      </c>
      <c r="H404" s="6"/>
      <c r="I404" s="6"/>
      <c r="J404" s="4" t="s">
        <v>28</v>
      </c>
      <c r="K404" s="6"/>
      <c r="L404" s="6"/>
      <c r="M404" s="4">
        <v>3.0</v>
      </c>
      <c r="N404" s="4">
        <v>4.0</v>
      </c>
      <c r="O404" s="4">
        <v>2.0</v>
      </c>
      <c r="P404" s="4">
        <v>3.0</v>
      </c>
      <c r="Q404" s="6"/>
      <c r="R404" s="6"/>
      <c r="S404" s="4">
        <v>3.0</v>
      </c>
      <c r="T404" s="4" t="s">
        <v>39</v>
      </c>
      <c r="U404" s="4" t="s">
        <v>1759</v>
      </c>
      <c r="V404" s="6"/>
      <c r="W404" s="6"/>
      <c r="X404" s="6"/>
      <c r="Y404" s="6"/>
      <c r="Z404" s="6"/>
    </row>
    <row r="405">
      <c r="A405" s="4">
        <v>404.0</v>
      </c>
      <c r="B405" s="4" t="s">
        <v>1760</v>
      </c>
      <c r="C405" s="4" t="s">
        <v>47</v>
      </c>
      <c r="D405" s="4" t="s">
        <v>1761</v>
      </c>
      <c r="E405" s="4" t="s">
        <v>1443</v>
      </c>
      <c r="F405" s="6"/>
      <c r="G405" s="4">
        <v>9.0</v>
      </c>
      <c r="H405" s="6"/>
      <c r="I405" s="6"/>
      <c r="J405" s="4" t="s">
        <v>37</v>
      </c>
      <c r="K405" s="6"/>
      <c r="L405" s="6"/>
      <c r="M405" s="4">
        <v>3.0</v>
      </c>
      <c r="N405" s="4">
        <v>5.0</v>
      </c>
      <c r="O405" s="4">
        <v>5.0</v>
      </c>
      <c r="P405" s="4">
        <v>5.0</v>
      </c>
      <c r="Q405" s="6"/>
      <c r="R405" s="6"/>
      <c r="S405" s="4">
        <v>5.0</v>
      </c>
      <c r="T405" s="4" t="s">
        <v>30</v>
      </c>
      <c r="U405" s="4" t="s">
        <v>1762</v>
      </c>
      <c r="V405" s="6"/>
      <c r="W405" s="6"/>
      <c r="X405" s="6"/>
      <c r="Y405" s="6"/>
      <c r="Z405" s="6"/>
    </row>
    <row r="406">
      <c r="A406" s="4">
        <v>405.0</v>
      </c>
      <c r="B406" s="4" t="s">
        <v>1763</v>
      </c>
      <c r="C406" s="4" t="s">
        <v>22</v>
      </c>
      <c r="D406" s="4" t="s">
        <v>1761</v>
      </c>
      <c r="E406" s="4" t="s">
        <v>1443</v>
      </c>
      <c r="F406" s="6"/>
      <c r="G406" s="4">
        <v>10.0</v>
      </c>
      <c r="H406" s="6"/>
      <c r="I406" s="6"/>
      <c r="J406" s="4" t="s">
        <v>37</v>
      </c>
      <c r="K406" s="6"/>
      <c r="L406" s="6"/>
      <c r="M406" s="4">
        <v>4.0</v>
      </c>
      <c r="N406" s="4">
        <v>5.0</v>
      </c>
      <c r="O406" s="4">
        <v>4.0</v>
      </c>
      <c r="P406" s="4">
        <v>4.0</v>
      </c>
      <c r="Q406" s="6"/>
      <c r="R406" s="6"/>
      <c r="S406" s="4">
        <v>4.0</v>
      </c>
      <c r="T406" s="4" t="s">
        <v>30</v>
      </c>
      <c r="U406" s="4" t="s">
        <v>1764</v>
      </c>
      <c r="V406" s="6"/>
      <c r="W406" s="6"/>
      <c r="X406" s="6"/>
      <c r="Y406" s="6"/>
      <c r="Z406" s="6"/>
    </row>
    <row r="407">
      <c r="A407" s="4">
        <v>406.0</v>
      </c>
      <c r="B407" s="4" t="s">
        <v>1765</v>
      </c>
      <c r="C407" s="4" t="s">
        <v>145</v>
      </c>
      <c r="D407" s="4" t="s">
        <v>1766</v>
      </c>
      <c r="E407" s="4" t="s">
        <v>1443</v>
      </c>
      <c r="F407" s="6"/>
      <c r="G407" s="4">
        <v>8.0</v>
      </c>
      <c r="H407" s="6"/>
      <c r="I407" s="6"/>
      <c r="J407" s="4" t="s">
        <v>37</v>
      </c>
      <c r="K407" s="6"/>
      <c r="L407" s="6"/>
      <c r="M407" s="4">
        <v>1.0</v>
      </c>
      <c r="N407" s="4">
        <v>5.0</v>
      </c>
      <c r="O407" s="4">
        <v>4.0</v>
      </c>
      <c r="P407" s="4">
        <v>4.0</v>
      </c>
      <c r="Q407" s="6"/>
      <c r="R407" s="6"/>
      <c r="S407" s="4">
        <v>3.0</v>
      </c>
      <c r="T407" s="4" t="s">
        <v>30</v>
      </c>
      <c r="U407" s="4" t="s">
        <v>1767</v>
      </c>
      <c r="V407" s="6"/>
      <c r="W407" s="6"/>
      <c r="X407" s="6"/>
      <c r="Y407" s="6"/>
      <c r="Z407" s="6"/>
    </row>
    <row r="408">
      <c r="A408" s="4">
        <v>407.0</v>
      </c>
      <c r="B408" s="4" t="s">
        <v>1768</v>
      </c>
      <c r="C408" s="4" t="s">
        <v>22</v>
      </c>
      <c r="D408" s="4" t="s">
        <v>1769</v>
      </c>
      <c r="E408" s="4" t="s">
        <v>1443</v>
      </c>
      <c r="F408" s="6"/>
      <c r="G408" s="4">
        <v>10.0</v>
      </c>
      <c r="H408" s="6"/>
      <c r="I408" s="6"/>
      <c r="J408" s="4" t="s">
        <v>37</v>
      </c>
      <c r="K408" s="6"/>
      <c r="L408" s="6"/>
      <c r="M408" s="4">
        <v>4.0</v>
      </c>
      <c r="N408" s="4">
        <v>5.0</v>
      </c>
      <c r="O408" s="4">
        <v>5.0</v>
      </c>
      <c r="P408" s="4">
        <v>5.0</v>
      </c>
      <c r="Q408" s="6"/>
      <c r="R408" s="6"/>
      <c r="S408" s="4">
        <v>5.0</v>
      </c>
      <c r="T408" s="4" t="s">
        <v>30</v>
      </c>
      <c r="U408" s="4" t="s">
        <v>1770</v>
      </c>
      <c r="V408" s="6"/>
      <c r="W408" s="6"/>
      <c r="X408" s="6"/>
      <c r="Y408" s="6"/>
      <c r="Z408" s="6"/>
    </row>
    <row r="409">
      <c r="A409" s="4">
        <v>408.0</v>
      </c>
      <c r="B409" s="4" t="s">
        <v>1771</v>
      </c>
      <c r="C409" s="4" t="s">
        <v>22</v>
      </c>
      <c r="D409" s="4" t="s">
        <v>1772</v>
      </c>
      <c r="E409" s="4" t="s">
        <v>1443</v>
      </c>
      <c r="F409" s="6"/>
      <c r="G409" s="4">
        <v>2.0</v>
      </c>
      <c r="H409" s="6"/>
      <c r="I409" s="6"/>
      <c r="J409" s="4" t="s">
        <v>37</v>
      </c>
      <c r="K409" s="6"/>
      <c r="L409" s="6"/>
      <c r="M409" s="4">
        <v>1.0</v>
      </c>
      <c r="N409" s="4">
        <v>4.0</v>
      </c>
      <c r="O409" s="4">
        <v>4.0</v>
      </c>
      <c r="P409" s="4">
        <v>5.0</v>
      </c>
      <c r="Q409" s="6"/>
      <c r="R409" s="6"/>
      <c r="S409" s="4">
        <v>2.0</v>
      </c>
      <c r="T409" s="4" t="s">
        <v>39</v>
      </c>
      <c r="U409" s="4" t="s">
        <v>1773</v>
      </c>
      <c r="V409" s="6"/>
      <c r="W409" s="6"/>
      <c r="X409" s="6"/>
      <c r="Y409" s="6"/>
      <c r="Z409" s="6"/>
    </row>
    <row r="410">
      <c r="A410" s="4">
        <v>409.0</v>
      </c>
      <c r="B410" s="4" t="s">
        <v>1774</v>
      </c>
      <c r="C410" s="4" t="s">
        <v>22</v>
      </c>
      <c r="D410" s="4" t="s">
        <v>1772</v>
      </c>
      <c r="E410" s="4" t="s">
        <v>1443</v>
      </c>
      <c r="F410" s="6"/>
      <c r="G410" s="6"/>
      <c r="H410" s="6"/>
      <c r="I410" s="6"/>
      <c r="J410" s="4" t="s">
        <v>37</v>
      </c>
      <c r="K410" s="6"/>
      <c r="L410" s="6"/>
      <c r="M410" s="4">
        <v>1.0</v>
      </c>
      <c r="N410" s="4">
        <v>5.0</v>
      </c>
      <c r="O410" s="4">
        <v>4.0</v>
      </c>
      <c r="P410" s="4">
        <v>1.0</v>
      </c>
      <c r="Q410" s="6"/>
      <c r="R410" s="6"/>
      <c r="S410" s="4">
        <v>1.0</v>
      </c>
      <c r="T410" s="4" t="s">
        <v>39</v>
      </c>
      <c r="U410" s="4" t="s">
        <v>1775</v>
      </c>
      <c r="V410" s="6"/>
      <c r="W410" s="6"/>
      <c r="X410" s="6"/>
      <c r="Y410" s="6"/>
      <c r="Z410" s="6"/>
    </row>
    <row r="411">
      <c r="A411" s="4">
        <v>410.0</v>
      </c>
      <c r="B411" s="4" t="s">
        <v>1776</v>
      </c>
      <c r="C411" s="4" t="s">
        <v>22</v>
      </c>
      <c r="D411" s="4" t="s">
        <v>1777</v>
      </c>
      <c r="E411" s="4" t="s">
        <v>1443</v>
      </c>
      <c r="F411" s="6"/>
      <c r="G411" s="6"/>
      <c r="H411" s="6"/>
      <c r="I411" s="6"/>
      <c r="J411" s="4" t="s">
        <v>37</v>
      </c>
      <c r="K411" s="6"/>
      <c r="L411" s="6"/>
      <c r="M411" s="4">
        <v>3.0</v>
      </c>
      <c r="N411" s="4">
        <v>3.0</v>
      </c>
      <c r="O411" s="4">
        <v>3.0</v>
      </c>
      <c r="P411" s="4">
        <v>3.0</v>
      </c>
      <c r="Q411" s="6"/>
      <c r="R411" s="6"/>
      <c r="S411" s="4">
        <v>3.0</v>
      </c>
      <c r="T411" s="4" t="s">
        <v>39</v>
      </c>
      <c r="U411" s="4" t="s">
        <v>1778</v>
      </c>
      <c r="V411" s="6"/>
      <c r="W411" s="6"/>
      <c r="X411" s="6"/>
      <c r="Y411" s="6"/>
      <c r="Z411" s="6"/>
    </row>
    <row r="412">
      <c r="A412" s="4">
        <v>411.0</v>
      </c>
      <c r="B412" s="4" t="s">
        <v>1779</v>
      </c>
      <c r="C412" s="4" t="s">
        <v>22</v>
      </c>
      <c r="D412" s="4" t="s">
        <v>1780</v>
      </c>
      <c r="E412" s="4" t="s">
        <v>1443</v>
      </c>
      <c r="F412" s="6"/>
      <c r="G412" s="6"/>
      <c r="H412" s="6"/>
      <c r="I412" s="6"/>
      <c r="J412" s="4" t="s">
        <v>37</v>
      </c>
      <c r="K412" s="6"/>
      <c r="L412" s="6"/>
      <c r="M412" s="4">
        <v>1.0</v>
      </c>
      <c r="N412" s="4">
        <v>5.0</v>
      </c>
      <c r="O412" s="4">
        <v>5.0</v>
      </c>
      <c r="P412" s="4">
        <v>5.0</v>
      </c>
      <c r="Q412" s="6"/>
      <c r="R412" s="6"/>
      <c r="S412" s="4">
        <v>2.0</v>
      </c>
      <c r="T412" s="4" t="s">
        <v>39</v>
      </c>
      <c r="U412" s="4" t="s">
        <v>1781</v>
      </c>
      <c r="V412" s="6"/>
      <c r="W412" s="6"/>
      <c r="X412" s="6"/>
      <c r="Y412" s="6"/>
      <c r="Z412" s="6"/>
    </row>
    <row r="413">
      <c r="A413" s="4">
        <v>412.0</v>
      </c>
      <c r="B413" s="4" t="s">
        <v>1782</v>
      </c>
      <c r="C413" s="4" t="s">
        <v>47</v>
      </c>
      <c r="D413" s="4" t="s">
        <v>1783</v>
      </c>
      <c r="E413" s="4" t="s">
        <v>1443</v>
      </c>
      <c r="F413" s="6"/>
      <c r="G413" s="4">
        <v>2.0</v>
      </c>
      <c r="H413" s="6"/>
      <c r="I413" s="6"/>
      <c r="J413" s="4" t="s">
        <v>37</v>
      </c>
      <c r="K413" s="6"/>
      <c r="L413" s="6"/>
      <c r="M413" s="4">
        <v>1.0</v>
      </c>
      <c r="N413" s="4">
        <v>4.0</v>
      </c>
      <c r="O413" s="4">
        <v>4.0</v>
      </c>
      <c r="P413" s="4">
        <v>4.0</v>
      </c>
      <c r="Q413" s="6"/>
      <c r="R413" s="6"/>
      <c r="S413" s="4">
        <v>2.0</v>
      </c>
      <c r="T413" s="4" t="s">
        <v>39</v>
      </c>
      <c r="U413" s="4" t="s">
        <v>1784</v>
      </c>
      <c r="V413" s="6"/>
      <c r="W413" s="6"/>
      <c r="X413" s="6"/>
      <c r="Y413" s="6"/>
      <c r="Z413" s="6"/>
    </row>
    <row r="414">
      <c r="A414" s="4">
        <v>413.0</v>
      </c>
      <c r="B414" s="4" t="s">
        <v>1184</v>
      </c>
      <c r="C414" s="4" t="s">
        <v>59</v>
      </c>
      <c r="D414" s="4" t="s">
        <v>1785</v>
      </c>
      <c r="E414" s="4" t="s">
        <v>1443</v>
      </c>
      <c r="F414" s="6"/>
      <c r="G414" s="4">
        <v>8.0</v>
      </c>
      <c r="H414" s="6"/>
      <c r="I414" s="6"/>
      <c r="J414" s="4" t="s">
        <v>37</v>
      </c>
      <c r="K414" s="6"/>
      <c r="L414" s="6"/>
      <c r="M414" s="4">
        <v>3.0</v>
      </c>
      <c r="N414" s="4">
        <v>5.0</v>
      </c>
      <c r="O414" s="4">
        <v>3.0</v>
      </c>
      <c r="P414" s="4">
        <v>0.0</v>
      </c>
      <c r="Q414" s="6"/>
      <c r="R414" s="6"/>
      <c r="S414" s="4">
        <v>3.0</v>
      </c>
      <c r="T414" s="4" t="s">
        <v>30</v>
      </c>
      <c r="U414" s="4" t="s">
        <v>1786</v>
      </c>
      <c r="V414" s="6"/>
      <c r="W414" s="6"/>
      <c r="X414" s="6"/>
      <c r="Y414" s="6"/>
      <c r="Z414" s="6"/>
    </row>
    <row r="415">
      <c r="A415" s="4">
        <v>414.0</v>
      </c>
      <c r="B415" s="4" t="s">
        <v>1787</v>
      </c>
      <c r="C415" s="4" t="s">
        <v>22</v>
      </c>
      <c r="D415" s="4" t="s">
        <v>1788</v>
      </c>
      <c r="E415" s="4" t="s">
        <v>1443</v>
      </c>
      <c r="F415" s="6"/>
      <c r="G415" s="4">
        <v>10.0</v>
      </c>
      <c r="H415" s="6"/>
      <c r="I415" s="6"/>
      <c r="J415" s="4" t="s">
        <v>37</v>
      </c>
      <c r="K415" s="6"/>
      <c r="L415" s="6"/>
      <c r="M415" s="4">
        <v>4.0</v>
      </c>
      <c r="N415" s="4">
        <v>5.0</v>
      </c>
      <c r="O415" s="4">
        <v>5.0</v>
      </c>
      <c r="P415" s="4">
        <v>4.0</v>
      </c>
      <c r="Q415" s="6"/>
      <c r="R415" s="6"/>
      <c r="S415" s="4">
        <v>4.0</v>
      </c>
      <c r="T415" s="4" t="s">
        <v>30</v>
      </c>
      <c r="U415" s="4" t="s">
        <v>1789</v>
      </c>
      <c r="V415" s="6"/>
      <c r="W415" s="6"/>
      <c r="X415" s="6"/>
      <c r="Y415" s="6"/>
      <c r="Z415" s="6"/>
    </row>
    <row r="416">
      <c r="A416" s="4">
        <v>415.0</v>
      </c>
      <c r="B416" s="4" t="s">
        <v>1790</v>
      </c>
      <c r="C416" s="4" t="s">
        <v>22</v>
      </c>
      <c r="D416" s="4" t="s">
        <v>1791</v>
      </c>
      <c r="E416" s="4" t="s">
        <v>1443</v>
      </c>
      <c r="F416" s="6"/>
      <c r="G416" s="4">
        <v>9.0</v>
      </c>
      <c r="H416" s="6"/>
      <c r="I416" s="6"/>
      <c r="J416" s="4" t="s">
        <v>37</v>
      </c>
      <c r="K416" s="6"/>
      <c r="L416" s="6"/>
      <c r="M416" s="4">
        <v>4.0</v>
      </c>
      <c r="N416" s="4">
        <v>5.0</v>
      </c>
      <c r="O416" s="4">
        <v>4.0</v>
      </c>
      <c r="P416" s="4">
        <v>4.0</v>
      </c>
      <c r="Q416" s="6"/>
      <c r="R416" s="6"/>
      <c r="S416" s="4">
        <v>5.0</v>
      </c>
      <c r="T416" s="4" t="s">
        <v>30</v>
      </c>
      <c r="U416" s="4" t="s">
        <v>1792</v>
      </c>
      <c r="V416" s="6"/>
      <c r="W416" s="6"/>
      <c r="X416" s="6"/>
      <c r="Y416" s="6"/>
      <c r="Z416" s="6"/>
    </row>
    <row r="417">
      <c r="A417" s="4">
        <v>416.0</v>
      </c>
      <c r="B417" s="4" t="s">
        <v>1793</v>
      </c>
      <c r="C417" s="4" t="s">
        <v>22</v>
      </c>
      <c r="D417" s="4" t="s">
        <v>1791</v>
      </c>
      <c r="E417" s="4" t="s">
        <v>1443</v>
      </c>
      <c r="F417" s="6"/>
      <c r="G417" s="4">
        <v>8.0</v>
      </c>
      <c r="H417" s="6"/>
      <c r="I417" s="6"/>
      <c r="J417" s="4" t="s">
        <v>28</v>
      </c>
      <c r="K417" s="6"/>
      <c r="L417" s="6"/>
      <c r="M417" s="4">
        <v>3.0</v>
      </c>
      <c r="N417" s="4">
        <v>5.0</v>
      </c>
      <c r="O417" s="4">
        <v>5.0</v>
      </c>
      <c r="P417" s="4">
        <v>3.0</v>
      </c>
      <c r="Q417" s="6"/>
      <c r="R417" s="6"/>
      <c r="S417" s="4">
        <v>4.0</v>
      </c>
      <c r="T417" s="4" t="s">
        <v>30</v>
      </c>
      <c r="U417" s="4" t="s">
        <v>1794</v>
      </c>
      <c r="V417" s="6"/>
      <c r="W417" s="6"/>
      <c r="X417" s="6"/>
      <c r="Y417" s="6"/>
      <c r="Z417" s="6"/>
    </row>
    <row r="418">
      <c r="A418" s="4">
        <v>417.0</v>
      </c>
      <c r="B418" s="4" t="s">
        <v>1793</v>
      </c>
      <c r="C418" s="4" t="s">
        <v>22</v>
      </c>
      <c r="D418" s="4" t="s">
        <v>1791</v>
      </c>
      <c r="E418" s="4" t="s">
        <v>1443</v>
      </c>
      <c r="F418" s="6"/>
      <c r="G418" s="4">
        <v>10.0</v>
      </c>
      <c r="H418" s="6"/>
      <c r="I418" s="6"/>
      <c r="J418" s="4" t="s">
        <v>28</v>
      </c>
      <c r="K418" s="6"/>
      <c r="L418" s="6"/>
      <c r="M418" s="4">
        <v>5.0</v>
      </c>
      <c r="N418" s="4">
        <v>5.0</v>
      </c>
      <c r="O418" s="4">
        <v>5.0</v>
      </c>
      <c r="P418" s="4">
        <v>5.0</v>
      </c>
      <c r="Q418" s="6"/>
      <c r="R418" s="6"/>
      <c r="S418" s="4">
        <v>5.0</v>
      </c>
      <c r="T418" s="4" t="s">
        <v>30</v>
      </c>
      <c r="U418" s="4" t="s">
        <v>1795</v>
      </c>
      <c r="V418" s="6"/>
      <c r="W418" s="6"/>
      <c r="X418" s="6"/>
      <c r="Y418" s="6"/>
      <c r="Z418" s="6"/>
    </row>
    <row r="419">
      <c r="A419" s="4">
        <v>418.0</v>
      </c>
      <c r="B419" s="4" t="s">
        <v>1796</v>
      </c>
      <c r="C419" s="4" t="s">
        <v>22</v>
      </c>
      <c r="D419" s="4" t="s">
        <v>1797</v>
      </c>
      <c r="E419" s="4" t="s">
        <v>1443</v>
      </c>
      <c r="F419" s="6"/>
      <c r="G419" s="4">
        <v>10.0</v>
      </c>
      <c r="H419" s="6"/>
      <c r="I419" s="6"/>
      <c r="J419" s="4" t="s">
        <v>28</v>
      </c>
      <c r="K419" s="6"/>
      <c r="L419" s="6"/>
      <c r="M419" s="4">
        <v>5.0</v>
      </c>
      <c r="N419" s="4">
        <v>5.0</v>
      </c>
      <c r="O419" s="4">
        <v>5.0</v>
      </c>
      <c r="P419" s="4">
        <v>4.0</v>
      </c>
      <c r="Q419" s="6"/>
      <c r="R419" s="6"/>
      <c r="S419" s="4">
        <v>5.0</v>
      </c>
      <c r="T419" s="4" t="s">
        <v>30</v>
      </c>
      <c r="U419" s="4" t="s">
        <v>1798</v>
      </c>
      <c r="V419" s="6"/>
      <c r="W419" s="6"/>
      <c r="X419" s="6"/>
      <c r="Y419" s="6"/>
      <c r="Z419" s="6"/>
    </row>
    <row r="420">
      <c r="A420" s="4">
        <v>419.0</v>
      </c>
      <c r="B420" s="4" t="s">
        <v>1799</v>
      </c>
      <c r="C420" s="4" t="s">
        <v>65</v>
      </c>
      <c r="D420" s="4" t="s">
        <v>1800</v>
      </c>
      <c r="E420" s="4" t="s">
        <v>1443</v>
      </c>
      <c r="F420" s="6"/>
      <c r="G420" s="4">
        <v>9.0</v>
      </c>
      <c r="H420" s="6"/>
      <c r="I420" s="6"/>
      <c r="J420" s="4" t="s">
        <v>28</v>
      </c>
      <c r="K420" s="6"/>
      <c r="L420" s="6"/>
      <c r="M420" s="4">
        <v>5.0</v>
      </c>
      <c r="N420" s="4">
        <v>5.0</v>
      </c>
      <c r="O420" s="4">
        <v>5.0</v>
      </c>
      <c r="P420" s="4">
        <v>4.0</v>
      </c>
      <c r="Q420" s="6"/>
      <c r="R420" s="6"/>
      <c r="S420" s="4">
        <v>5.0</v>
      </c>
      <c r="T420" s="4" t="s">
        <v>30</v>
      </c>
      <c r="U420" s="4" t="s">
        <v>1801</v>
      </c>
      <c r="V420" s="6"/>
      <c r="W420" s="6"/>
      <c r="X420" s="6"/>
      <c r="Y420" s="6"/>
      <c r="Z420" s="6"/>
    </row>
    <row r="421">
      <c r="A421" s="4">
        <v>420.0</v>
      </c>
      <c r="B421" s="4" t="s">
        <v>1802</v>
      </c>
      <c r="C421" s="4" t="s">
        <v>59</v>
      </c>
      <c r="D421" s="4" t="s">
        <v>1803</v>
      </c>
      <c r="E421" s="4" t="s">
        <v>1443</v>
      </c>
      <c r="F421" s="6"/>
      <c r="G421" s="4">
        <v>1.0</v>
      </c>
      <c r="H421" s="6"/>
      <c r="I421" s="6"/>
      <c r="J421" s="4" t="s">
        <v>37</v>
      </c>
      <c r="K421" s="6"/>
      <c r="L421" s="6"/>
      <c r="M421" s="4">
        <v>1.0</v>
      </c>
      <c r="N421" s="4">
        <v>3.0</v>
      </c>
      <c r="O421" s="4">
        <v>1.0</v>
      </c>
      <c r="P421" s="4">
        <v>2.0</v>
      </c>
      <c r="Q421" s="6"/>
      <c r="R421" s="6"/>
      <c r="S421" s="4">
        <v>1.0</v>
      </c>
      <c r="T421" s="4" t="s">
        <v>39</v>
      </c>
      <c r="U421" s="4" t="s">
        <v>1804</v>
      </c>
      <c r="V421" s="6"/>
      <c r="W421" s="6"/>
      <c r="X421" s="6"/>
      <c r="Y421" s="6"/>
      <c r="Z421" s="6"/>
    </row>
    <row r="422">
      <c r="A422" s="4">
        <v>421.0</v>
      </c>
      <c r="B422" s="4" t="s">
        <v>1805</v>
      </c>
      <c r="C422" s="4" t="s">
        <v>22</v>
      </c>
      <c r="D422" s="4" t="s">
        <v>1806</v>
      </c>
      <c r="E422" s="4" t="s">
        <v>1443</v>
      </c>
      <c r="F422" s="6"/>
      <c r="G422" s="4">
        <v>9.0</v>
      </c>
      <c r="H422" s="6"/>
      <c r="I422" s="6"/>
      <c r="J422" s="4" t="s">
        <v>37</v>
      </c>
      <c r="K422" s="6"/>
      <c r="L422" s="6"/>
      <c r="M422" s="4">
        <v>5.0</v>
      </c>
      <c r="N422" s="4">
        <v>5.0</v>
      </c>
      <c r="O422" s="4">
        <v>4.0</v>
      </c>
      <c r="P422" s="4">
        <v>3.0</v>
      </c>
      <c r="Q422" s="6"/>
      <c r="R422" s="6"/>
      <c r="S422" s="4">
        <v>3.0</v>
      </c>
      <c r="T422" s="4" t="s">
        <v>30</v>
      </c>
      <c r="U422" s="4" t="s">
        <v>1807</v>
      </c>
      <c r="V422" s="6"/>
      <c r="W422" s="6"/>
      <c r="X422" s="6"/>
      <c r="Y422" s="6"/>
      <c r="Z422" s="6"/>
    </row>
    <row r="423">
      <c r="A423" s="4">
        <v>422.0</v>
      </c>
      <c r="B423" s="4" t="s">
        <v>1808</v>
      </c>
      <c r="C423" s="4" t="s">
        <v>47</v>
      </c>
      <c r="D423" s="4" t="s">
        <v>1809</v>
      </c>
      <c r="E423" s="4" t="s">
        <v>1443</v>
      </c>
      <c r="F423" s="6"/>
      <c r="G423" s="4">
        <v>10.0</v>
      </c>
      <c r="H423" s="6"/>
      <c r="I423" s="6"/>
      <c r="J423" s="4" t="s">
        <v>28</v>
      </c>
      <c r="K423" s="6"/>
      <c r="L423" s="6"/>
      <c r="M423" s="4">
        <v>5.0</v>
      </c>
      <c r="N423" s="4">
        <v>5.0</v>
      </c>
      <c r="O423" s="4">
        <v>5.0</v>
      </c>
      <c r="P423" s="4">
        <v>4.0</v>
      </c>
      <c r="Q423" s="6"/>
      <c r="R423" s="6"/>
      <c r="S423" s="4">
        <v>5.0</v>
      </c>
      <c r="T423" s="4" t="s">
        <v>30</v>
      </c>
      <c r="U423" s="4" t="s">
        <v>1810</v>
      </c>
      <c r="V423" s="6"/>
      <c r="W423" s="6"/>
      <c r="X423" s="6"/>
      <c r="Y423" s="6"/>
      <c r="Z423" s="6"/>
    </row>
    <row r="424">
      <c r="A424" s="4">
        <v>423.0</v>
      </c>
      <c r="B424" s="4" t="s">
        <v>1811</v>
      </c>
      <c r="C424" s="4" t="s">
        <v>22</v>
      </c>
      <c r="D424" s="4" t="s">
        <v>1812</v>
      </c>
      <c r="E424" s="4" t="s">
        <v>1443</v>
      </c>
      <c r="F424" s="6"/>
      <c r="G424" s="4">
        <v>6.0</v>
      </c>
      <c r="H424" s="6"/>
      <c r="I424" s="6"/>
      <c r="J424" s="4" t="s">
        <v>37</v>
      </c>
      <c r="K424" s="6"/>
      <c r="L424" s="6"/>
      <c r="M424" s="4">
        <v>2.0</v>
      </c>
      <c r="N424" s="4">
        <v>4.0</v>
      </c>
      <c r="O424" s="4">
        <v>4.0</v>
      </c>
      <c r="P424" s="4">
        <v>3.0</v>
      </c>
      <c r="Q424" s="6"/>
      <c r="R424" s="6"/>
      <c r="S424" s="4">
        <v>3.0</v>
      </c>
      <c r="T424" s="4" t="s">
        <v>39</v>
      </c>
      <c r="U424" s="4" t="s">
        <v>1813</v>
      </c>
      <c r="V424" s="6"/>
      <c r="W424" s="6"/>
      <c r="X424" s="6"/>
      <c r="Y424" s="6"/>
      <c r="Z424" s="6"/>
    </row>
    <row r="425">
      <c r="A425" s="4">
        <v>424.0</v>
      </c>
      <c r="B425" s="4" t="s">
        <v>1814</v>
      </c>
      <c r="C425" s="4" t="s">
        <v>484</v>
      </c>
      <c r="D425" s="4" t="s">
        <v>1815</v>
      </c>
      <c r="E425" s="4" t="s">
        <v>1443</v>
      </c>
      <c r="F425" s="6"/>
      <c r="G425" s="4">
        <v>9.0</v>
      </c>
      <c r="H425" s="6"/>
      <c r="I425" s="6"/>
      <c r="J425" s="4" t="s">
        <v>37</v>
      </c>
      <c r="K425" s="6"/>
      <c r="L425" s="6"/>
      <c r="M425" s="4">
        <v>4.0</v>
      </c>
      <c r="N425" s="4">
        <v>5.0</v>
      </c>
      <c r="O425" s="4">
        <v>4.0</v>
      </c>
      <c r="P425" s="4">
        <v>4.0</v>
      </c>
      <c r="Q425" s="6"/>
      <c r="R425" s="6"/>
      <c r="S425" s="4">
        <v>5.0</v>
      </c>
      <c r="T425" s="4" t="s">
        <v>30</v>
      </c>
      <c r="U425" s="4" t="s">
        <v>1816</v>
      </c>
      <c r="V425" s="6"/>
      <c r="W425" s="6"/>
      <c r="X425" s="6"/>
      <c r="Y425" s="6"/>
      <c r="Z425" s="6"/>
    </row>
    <row r="426">
      <c r="A426" s="4">
        <v>425.0</v>
      </c>
      <c r="B426" s="4" t="s">
        <v>1817</v>
      </c>
      <c r="C426" s="4" t="s">
        <v>47</v>
      </c>
      <c r="D426" s="4" t="s">
        <v>1818</v>
      </c>
      <c r="E426" s="4" t="s">
        <v>1443</v>
      </c>
      <c r="F426" s="6"/>
      <c r="G426" s="4">
        <v>10.0</v>
      </c>
      <c r="H426" s="6"/>
      <c r="I426" s="6"/>
      <c r="J426" s="4" t="s">
        <v>28</v>
      </c>
      <c r="K426" s="6"/>
      <c r="L426" s="6"/>
      <c r="M426" s="4">
        <v>5.0</v>
      </c>
      <c r="N426" s="4">
        <v>5.0</v>
      </c>
      <c r="O426" s="4">
        <v>5.0</v>
      </c>
      <c r="P426" s="4">
        <v>4.0</v>
      </c>
      <c r="Q426" s="6"/>
      <c r="R426" s="6"/>
      <c r="S426" s="4">
        <v>5.0</v>
      </c>
      <c r="T426" s="4" t="s">
        <v>30</v>
      </c>
      <c r="U426" s="4" t="s">
        <v>1819</v>
      </c>
      <c r="V426" s="6"/>
      <c r="W426" s="6"/>
      <c r="X426" s="6"/>
      <c r="Y426" s="6"/>
      <c r="Z426" s="6"/>
    </row>
    <row r="427">
      <c r="A427" s="4">
        <v>426.0</v>
      </c>
      <c r="B427" s="4" t="s">
        <v>1820</v>
      </c>
      <c r="C427" s="4" t="s">
        <v>47</v>
      </c>
      <c r="D427" s="4" t="s">
        <v>1821</v>
      </c>
      <c r="E427" s="4" t="s">
        <v>1443</v>
      </c>
      <c r="F427" s="6"/>
      <c r="G427" s="4">
        <v>8.0</v>
      </c>
      <c r="H427" s="6"/>
      <c r="I427" s="6"/>
      <c r="J427" s="4" t="s">
        <v>37</v>
      </c>
      <c r="K427" s="6"/>
      <c r="L427" s="6"/>
      <c r="M427" s="4">
        <v>4.0</v>
      </c>
      <c r="N427" s="4">
        <v>5.0</v>
      </c>
      <c r="O427" s="4">
        <v>5.0</v>
      </c>
      <c r="P427" s="4">
        <v>3.0</v>
      </c>
      <c r="Q427" s="6"/>
      <c r="R427" s="6"/>
      <c r="S427" s="4">
        <v>5.0</v>
      </c>
      <c r="T427" s="4" t="s">
        <v>30</v>
      </c>
      <c r="U427" s="4" t="s">
        <v>1822</v>
      </c>
      <c r="V427" s="6"/>
      <c r="W427" s="6"/>
      <c r="X427" s="6"/>
      <c r="Y427" s="6"/>
      <c r="Z427" s="6"/>
    </row>
    <row r="428">
      <c r="A428" s="4">
        <v>427.0</v>
      </c>
      <c r="B428" s="4" t="s">
        <v>1823</v>
      </c>
      <c r="C428" s="4" t="s">
        <v>22</v>
      </c>
      <c r="D428" s="4" t="s">
        <v>1824</v>
      </c>
      <c r="E428" s="4" t="s">
        <v>1443</v>
      </c>
      <c r="F428" s="6"/>
      <c r="G428" s="4">
        <v>7.0</v>
      </c>
      <c r="H428" s="6"/>
      <c r="I428" s="6"/>
      <c r="J428" s="4" t="s">
        <v>28</v>
      </c>
      <c r="K428" s="6"/>
      <c r="L428" s="6"/>
      <c r="M428" s="4">
        <v>4.0</v>
      </c>
      <c r="N428" s="4">
        <v>5.0</v>
      </c>
      <c r="O428" s="4">
        <v>4.0</v>
      </c>
      <c r="P428" s="4">
        <v>4.0</v>
      </c>
      <c r="Q428" s="6"/>
      <c r="R428" s="6"/>
      <c r="S428" s="4">
        <v>4.0</v>
      </c>
      <c r="T428" s="4" t="s">
        <v>30</v>
      </c>
      <c r="U428" s="4" t="s">
        <v>1825</v>
      </c>
      <c r="V428" s="6"/>
      <c r="W428" s="6"/>
      <c r="X428" s="6"/>
      <c r="Y428" s="6"/>
      <c r="Z428" s="6"/>
    </row>
    <row r="429">
      <c r="A429" s="4">
        <v>428.0</v>
      </c>
      <c r="B429" s="4" t="s">
        <v>1826</v>
      </c>
      <c r="C429" s="4" t="s">
        <v>194</v>
      </c>
      <c r="D429" s="4" t="s">
        <v>1827</v>
      </c>
      <c r="E429" s="4" t="s">
        <v>1443</v>
      </c>
      <c r="F429" s="6"/>
      <c r="G429" s="4">
        <v>6.0</v>
      </c>
      <c r="H429" s="6"/>
      <c r="I429" s="6"/>
      <c r="J429" s="4" t="s">
        <v>37</v>
      </c>
      <c r="K429" s="6"/>
      <c r="L429" s="6"/>
      <c r="M429" s="4">
        <v>2.0</v>
      </c>
      <c r="N429" s="4">
        <v>5.0</v>
      </c>
      <c r="O429" s="4">
        <v>4.0</v>
      </c>
      <c r="P429" s="4">
        <v>3.0</v>
      </c>
      <c r="Q429" s="6"/>
      <c r="R429" s="6"/>
      <c r="S429" s="4">
        <v>4.0</v>
      </c>
      <c r="T429" s="4" t="s">
        <v>39</v>
      </c>
      <c r="U429" s="4" t="s">
        <v>1828</v>
      </c>
      <c r="V429" s="6"/>
      <c r="W429" s="6"/>
      <c r="X429" s="6"/>
      <c r="Y429" s="6"/>
      <c r="Z429" s="6"/>
    </row>
    <row r="430">
      <c r="A430" s="4">
        <v>429.0</v>
      </c>
      <c r="B430" s="4" t="s">
        <v>1829</v>
      </c>
      <c r="C430" s="4" t="s">
        <v>22</v>
      </c>
      <c r="D430" s="4" t="s">
        <v>1830</v>
      </c>
      <c r="E430" s="4" t="s">
        <v>1443</v>
      </c>
      <c r="F430" s="6"/>
      <c r="G430" s="4">
        <v>1.0</v>
      </c>
      <c r="H430" s="6"/>
      <c r="I430" s="6"/>
      <c r="J430" s="4" t="s">
        <v>28</v>
      </c>
      <c r="K430" s="6"/>
      <c r="L430" s="6"/>
      <c r="M430" s="4">
        <v>1.0</v>
      </c>
      <c r="N430" s="4">
        <v>2.0</v>
      </c>
      <c r="O430" s="4">
        <v>3.0</v>
      </c>
      <c r="P430" s="4">
        <v>2.0</v>
      </c>
      <c r="Q430" s="6"/>
      <c r="R430" s="6"/>
      <c r="S430" s="4">
        <v>2.0</v>
      </c>
      <c r="T430" s="4" t="s">
        <v>39</v>
      </c>
      <c r="U430" s="4" t="s">
        <v>1831</v>
      </c>
      <c r="V430" s="6"/>
      <c r="W430" s="6"/>
      <c r="X430" s="6"/>
      <c r="Y430" s="6"/>
      <c r="Z430" s="6"/>
    </row>
    <row r="431">
      <c r="A431" s="4">
        <v>430.0</v>
      </c>
      <c r="B431" s="4" t="s">
        <v>1832</v>
      </c>
      <c r="C431" s="4" t="s">
        <v>22</v>
      </c>
      <c r="D431" s="4" t="s">
        <v>1833</v>
      </c>
      <c r="E431" s="4" t="s">
        <v>1443</v>
      </c>
      <c r="F431" s="6"/>
      <c r="G431" s="4">
        <v>9.0</v>
      </c>
      <c r="H431" s="6"/>
      <c r="I431" s="6"/>
      <c r="J431" s="4" t="s">
        <v>37</v>
      </c>
      <c r="K431" s="6"/>
      <c r="L431" s="6"/>
      <c r="M431" s="4">
        <v>4.0</v>
      </c>
      <c r="N431" s="4">
        <v>5.0</v>
      </c>
      <c r="O431" s="4">
        <v>4.0</v>
      </c>
      <c r="P431" s="4">
        <v>5.0</v>
      </c>
      <c r="Q431" s="6"/>
      <c r="R431" s="6"/>
      <c r="S431" s="4">
        <v>4.0</v>
      </c>
      <c r="T431" s="4" t="s">
        <v>30</v>
      </c>
      <c r="U431" s="4" t="s">
        <v>1834</v>
      </c>
      <c r="V431" s="6"/>
      <c r="W431" s="6"/>
      <c r="X431" s="6"/>
      <c r="Y431" s="6"/>
      <c r="Z431" s="6"/>
    </row>
    <row r="432">
      <c r="A432" s="4">
        <v>431.0</v>
      </c>
      <c r="B432" s="4" t="s">
        <v>1835</v>
      </c>
      <c r="C432" s="4" t="s">
        <v>194</v>
      </c>
      <c r="D432" s="4" t="s">
        <v>1836</v>
      </c>
      <c r="E432" s="4" t="s">
        <v>1443</v>
      </c>
      <c r="F432" s="6"/>
      <c r="G432" s="4">
        <v>8.0</v>
      </c>
      <c r="H432" s="6"/>
      <c r="I432" s="6"/>
      <c r="J432" s="4" t="s">
        <v>37</v>
      </c>
      <c r="K432" s="6"/>
      <c r="L432" s="6"/>
      <c r="M432" s="4">
        <v>4.0</v>
      </c>
      <c r="N432" s="4">
        <v>5.0</v>
      </c>
      <c r="O432" s="4">
        <v>4.0</v>
      </c>
      <c r="P432" s="4">
        <v>3.0</v>
      </c>
      <c r="Q432" s="6"/>
      <c r="R432" s="6"/>
      <c r="S432" s="4">
        <v>5.0</v>
      </c>
      <c r="T432" s="4" t="s">
        <v>30</v>
      </c>
      <c r="U432" s="4" t="s">
        <v>1837</v>
      </c>
      <c r="V432" s="6"/>
      <c r="W432" s="6"/>
      <c r="X432" s="6"/>
      <c r="Y432" s="6"/>
      <c r="Z432" s="6"/>
    </row>
    <row r="433">
      <c r="A433" s="4">
        <v>432.0</v>
      </c>
      <c r="B433" s="4" t="s">
        <v>1838</v>
      </c>
      <c r="C433" s="4" t="s">
        <v>194</v>
      </c>
      <c r="D433" s="4" t="s">
        <v>1836</v>
      </c>
      <c r="E433" s="4" t="s">
        <v>1443</v>
      </c>
      <c r="F433" s="6"/>
      <c r="G433" s="4">
        <v>7.0</v>
      </c>
      <c r="H433" s="6"/>
      <c r="I433" s="6"/>
      <c r="J433" s="4" t="s">
        <v>28</v>
      </c>
      <c r="K433" s="6"/>
      <c r="L433" s="6"/>
      <c r="M433" s="4">
        <v>4.0</v>
      </c>
      <c r="N433" s="4">
        <v>3.0</v>
      </c>
      <c r="O433" s="4">
        <v>2.0</v>
      </c>
      <c r="P433" s="4">
        <v>3.0</v>
      </c>
      <c r="Q433" s="6"/>
      <c r="R433" s="6"/>
      <c r="S433" s="4">
        <v>4.0</v>
      </c>
      <c r="T433" s="4" t="s">
        <v>30</v>
      </c>
      <c r="U433" s="4" t="s">
        <v>1839</v>
      </c>
      <c r="V433" s="6"/>
      <c r="W433" s="6"/>
      <c r="X433" s="6"/>
      <c r="Y433" s="6"/>
      <c r="Z433" s="6"/>
    </row>
    <row r="434">
      <c r="A434" s="4">
        <v>433.0</v>
      </c>
      <c r="B434" s="4" t="s">
        <v>1840</v>
      </c>
      <c r="C434" s="4" t="s">
        <v>617</v>
      </c>
      <c r="D434" s="4" t="s">
        <v>1841</v>
      </c>
      <c r="E434" s="4" t="s">
        <v>1443</v>
      </c>
      <c r="F434" s="6"/>
      <c r="G434" s="4">
        <v>9.0</v>
      </c>
      <c r="H434" s="6"/>
      <c r="I434" s="6"/>
      <c r="J434" s="4" t="s">
        <v>37</v>
      </c>
      <c r="K434" s="6"/>
      <c r="L434" s="6"/>
      <c r="M434" s="4">
        <v>3.0</v>
      </c>
      <c r="N434" s="4">
        <v>5.0</v>
      </c>
      <c r="O434" s="4">
        <v>5.0</v>
      </c>
      <c r="P434" s="4">
        <v>5.0</v>
      </c>
      <c r="Q434" s="6"/>
      <c r="R434" s="6"/>
      <c r="S434" s="4">
        <v>4.0</v>
      </c>
      <c r="T434" s="4" t="s">
        <v>30</v>
      </c>
      <c r="U434" s="4" t="s">
        <v>1842</v>
      </c>
      <c r="V434" s="6"/>
      <c r="W434" s="6"/>
      <c r="X434" s="6"/>
      <c r="Y434" s="6"/>
      <c r="Z434" s="6"/>
    </row>
    <row r="435">
      <c r="A435" s="4">
        <v>434.0</v>
      </c>
      <c r="B435" s="4" t="s">
        <v>1843</v>
      </c>
      <c r="C435" s="4" t="s">
        <v>22</v>
      </c>
      <c r="D435" s="4" t="s">
        <v>1844</v>
      </c>
      <c r="E435" s="4" t="s">
        <v>1443</v>
      </c>
      <c r="F435" s="6"/>
      <c r="G435" s="4">
        <v>9.0</v>
      </c>
      <c r="H435" s="6"/>
      <c r="I435" s="6"/>
      <c r="J435" s="4" t="s">
        <v>37</v>
      </c>
      <c r="K435" s="6"/>
      <c r="L435" s="6"/>
      <c r="M435" s="4">
        <v>4.0</v>
      </c>
      <c r="N435" s="4">
        <v>5.0</v>
      </c>
      <c r="O435" s="4">
        <v>5.0</v>
      </c>
      <c r="P435" s="4">
        <v>5.0</v>
      </c>
      <c r="Q435" s="6"/>
      <c r="R435" s="6"/>
      <c r="S435" s="4">
        <v>5.0</v>
      </c>
      <c r="T435" s="4" t="s">
        <v>30</v>
      </c>
      <c r="U435" s="4" t="s">
        <v>1845</v>
      </c>
      <c r="V435" s="6"/>
      <c r="W435" s="6"/>
      <c r="X435" s="6"/>
      <c r="Y435" s="6"/>
      <c r="Z435" s="6"/>
    </row>
    <row r="436">
      <c r="A436" s="4">
        <v>435.0</v>
      </c>
      <c r="B436" s="4" t="s">
        <v>1846</v>
      </c>
      <c r="C436" s="4" t="s">
        <v>810</v>
      </c>
      <c r="D436" s="4" t="s">
        <v>1847</v>
      </c>
      <c r="E436" s="4" t="s">
        <v>1443</v>
      </c>
      <c r="F436" s="6"/>
      <c r="G436" s="4">
        <v>9.0</v>
      </c>
      <c r="H436" s="6"/>
      <c r="I436" s="6"/>
      <c r="J436" s="4" t="s">
        <v>37</v>
      </c>
      <c r="K436" s="6"/>
      <c r="L436" s="6"/>
      <c r="M436" s="4">
        <v>5.0</v>
      </c>
      <c r="N436" s="4">
        <v>5.0</v>
      </c>
      <c r="O436" s="4">
        <v>5.0</v>
      </c>
      <c r="P436" s="4">
        <v>5.0</v>
      </c>
      <c r="Q436" s="6"/>
      <c r="R436" s="6"/>
      <c r="S436" s="4">
        <v>4.0</v>
      </c>
      <c r="T436" s="4" t="s">
        <v>30</v>
      </c>
      <c r="U436" s="4" t="s">
        <v>1848</v>
      </c>
      <c r="V436" s="6"/>
      <c r="W436" s="6"/>
      <c r="X436" s="6"/>
      <c r="Y436" s="6"/>
      <c r="Z436" s="6"/>
    </row>
    <row r="437">
      <c r="A437" s="4">
        <v>436.0</v>
      </c>
      <c r="B437" s="4" t="s">
        <v>124</v>
      </c>
      <c r="C437" s="4" t="s">
        <v>59</v>
      </c>
      <c r="D437" s="4" t="s">
        <v>1849</v>
      </c>
      <c r="E437" s="4" t="s">
        <v>1443</v>
      </c>
      <c r="F437" s="6"/>
      <c r="G437" s="4">
        <v>3.0</v>
      </c>
      <c r="H437" s="6"/>
      <c r="I437" s="6"/>
      <c r="J437" s="4" t="s">
        <v>37</v>
      </c>
      <c r="K437" s="6"/>
      <c r="L437" s="6"/>
      <c r="M437" s="4">
        <v>1.0</v>
      </c>
      <c r="N437" s="4">
        <v>4.0</v>
      </c>
      <c r="O437" s="4">
        <v>2.0</v>
      </c>
      <c r="P437" s="4">
        <v>1.0</v>
      </c>
      <c r="Q437" s="6"/>
      <c r="R437" s="6"/>
      <c r="S437" s="4">
        <v>2.0</v>
      </c>
      <c r="T437" s="4" t="s">
        <v>39</v>
      </c>
      <c r="U437" s="4" t="s">
        <v>1850</v>
      </c>
      <c r="V437" s="6"/>
      <c r="W437" s="6"/>
      <c r="X437" s="6"/>
      <c r="Y437" s="6"/>
      <c r="Z437" s="6"/>
    </row>
    <row r="438">
      <c r="A438" s="4">
        <v>437.0</v>
      </c>
      <c r="B438" s="4" t="s">
        <v>1851</v>
      </c>
      <c r="C438" s="4" t="s">
        <v>59</v>
      </c>
      <c r="D438" s="4" t="s">
        <v>1852</v>
      </c>
      <c r="E438" s="4" t="s">
        <v>1443</v>
      </c>
      <c r="F438" s="6"/>
      <c r="G438" s="4">
        <v>10.0</v>
      </c>
      <c r="H438" s="6"/>
      <c r="I438" s="6"/>
      <c r="J438" s="4" t="s">
        <v>335</v>
      </c>
      <c r="K438" s="6"/>
      <c r="L438" s="6"/>
      <c r="M438" s="4">
        <v>5.0</v>
      </c>
      <c r="N438" s="4">
        <v>5.0</v>
      </c>
      <c r="O438" s="4">
        <v>5.0</v>
      </c>
      <c r="P438" s="4">
        <v>4.0</v>
      </c>
      <c r="Q438" s="6"/>
      <c r="R438" s="6"/>
      <c r="S438" s="4">
        <v>4.0</v>
      </c>
      <c r="T438" s="4" t="s">
        <v>30</v>
      </c>
      <c r="U438" s="4" t="s">
        <v>1853</v>
      </c>
      <c r="V438" s="6"/>
      <c r="W438" s="6"/>
      <c r="X438" s="6"/>
      <c r="Y438" s="6"/>
      <c r="Z438" s="6"/>
    </row>
    <row r="439">
      <c r="A439" s="4">
        <v>438.0</v>
      </c>
      <c r="B439" s="4" t="s">
        <v>1854</v>
      </c>
      <c r="C439" s="4" t="s">
        <v>22</v>
      </c>
      <c r="D439" s="4" t="s">
        <v>1855</v>
      </c>
      <c r="E439" s="4" t="s">
        <v>1443</v>
      </c>
      <c r="F439" s="6"/>
      <c r="G439" s="4">
        <v>1.0</v>
      </c>
      <c r="H439" s="6"/>
      <c r="I439" s="6"/>
      <c r="J439" s="4" t="s">
        <v>28</v>
      </c>
      <c r="K439" s="6"/>
      <c r="L439" s="6"/>
      <c r="M439" s="4">
        <v>1.0</v>
      </c>
      <c r="N439" s="4">
        <v>1.0</v>
      </c>
      <c r="O439" s="4">
        <v>3.0</v>
      </c>
      <c r="P439" s="4">
        <v>1.0</v>
      </c>
      <c r="Q439" s="6"/>
      <c r="R439" s="6"/>
      <c r="S439" s="4">
        <v>1.0</v>
      </c>
      <c r="T439" s="4" t="s">
        <v>39</v>
      </c>
      <c r="U439" s="4" t="s">
        <v>1856</v>
      </c>
      <c r="V439" s="6"/>
      <c r="W439" s="6"/>
      <c r="X439" s="6"/>
      <c r="Y439" s="6"/>
      <c r="Z439" s="6"/>
    </row>
    <row r="440">
      <c r="A440" s="4">
        <v>439.0</v>
      </c>
      <c r="B440" s="4" t="s">
        <v>1857</v>
      </c>
      <c r="C440" s="4" t="s">
        <v>22</v>
      </c>
      <c r="D440" s="4" t="s">
        <v>1858</v>
      </c>
      <c r="E440" s="4" t="s">
        <v>1443</v>
      </c>
      <c r="F440" s="6"/>
      <c r="G440" s="4">
        <v>9.0</v>
      </c>
      <c r="H440" s="6"/>
      <c r="I440" s="6"/>
      <c r="J440" s="4" t="s">
        <v>28</v>
      </c>
      <c r="K440" s="6"/>
      <c r="L440" s="6"/>
      <c r="M440" s="4">
        <v>4.0</v>
      </c>
      <c r="N440" s="4">
        <v>5.0</v>
      </c>
      <c r="O440" s="4">
        <v>5.0</v>
      </c>
      <c r="P440" s="4">
        <v>5.0</v>
      </c>
      <c r="Q440" s="6"/>
      <c r="R440" s="6"/>
      <c r="S440" s="4">
        <v>4.0</v>
      </c>
      <c r="T440" s="4" t="s">
        <v>30</v>
      </c>
      <c r="U440" s="4" t="s">
        <v>1859</v>
      </c>
      <c r="V440" s="6"/>
      <c r="W440" s="6"/>
      <c r="X440" s="6"/>
      <c r="Y440" s="6"/>
      <c r="Z440" s="6"/>
    </row>
    <row r="441">
      <c r="A441" s="4">
        <v>440.0</v>
      </c>
      <c r="B441" s="4" t="s">
        <v>1860</v>
      </c>
      <c r="C441" s="4" t="s">
        <v>111</v>
      </c>
      <c r="D441" s="4" t="s">
        <v>1861</v>
      </c>
      <c r="E441" s="4" t="s">
        <v>1443</v>
      </c>
      <c r="F441" s="6"/>
      <c r="G441" s="4">
        <v>8.0</v>
      </c>
      <c r="H441" s="6"/>
      <c r="I441" s="6"/>
      <c r="J441" s="4" t="s">
        <v>37</v>
      </c>
      <c r="K441" s="6"/>
      <c r="L441" s="6"/>
      <c r="M441" s="4">
        <v>4.0</v>
      </c>
      <c r="N441" s="4">
        <v>5.0</v>
      </c>
      <c r="O441" s="4">
        <v>5.0</v>
      </c>
      <c r="P441" s="4">
        <v>4.0</v>
      </c>
      <c r="Q441" s="6"/>
      <c r="R441" s="6"/>
      <c r="S441" s="4">
        <v>4.0</v>
      </c>
      <c r="T441" s="4" t="s">
        <v>30</v>
      </c>
      <c r="U441" s="4" t="s">
        <v>1862</v>
      </c>
      <c r="V441" s="6"/>
      <c r="W441" s="6"/>
      <c r="X441" s="6"/>
      <c r="Y441" s="6"/>
      <c r="Z441" s="6"/>
    </row>
    <row r="442">
      <c r="A442" s="4">
        <v>441.0</v>
      </c>
      <c r="B442" s="4" t="s">
        <v>1863</v>
      </c>
      <c r="C442" s="4" t="s">
        <v>145</v>
      </c>
      <c r="D442" s="4" t="s">
        <v>1864</v>
      </c>
      <c r="E442" s="4" t="s">
        <v>1443</v>
      </c>
      <c r="F442" s="6"/>
      <c r="G442" s="4">
        <v>10.0</v>
      </c>
      <c r="H442" s="6"/>
      <c r="I442" s="6"/>
      <c r="J442" s="4" t="s">
        <v>37</v>
      </c>
      <c r="K442" s="6"/>
      <c r="L442" s="6"/>
      <c r="M442" s="4">
        <v>5.0</v>
      </c>
      <c r="N442" s="4">
        <v>5.0</v>
      </c>
      <c r="O442" s="4">
        <v>4.0</v>
      </c>
      <c r="P442" s="4">
        <v>0.0</v>
      </c>
      <c r="Q442" s="6"/>
      <c r="R442" s="6"/>
      <c r="S442" s="4">
        <v>4.0</v>
      </c>
      <c r="T442" s="4" t="s">
        <v>30</v>
      </c>
      <c r="U442" s="4" t="s">
        <v>1865</v>
      </c>
      <c r="V442" s="6"/>
      <c r="W442" s="6"/>
      <c r="X442" s="6"/>
      <c r="Y442" s="6"/>
      <c r="Z442" s="6"/>
    </row>
    <row r="443">
      <c r="A443" s="4">
        <v>442.0</v>
      </c>
      <c r="B443" s="4" t="s">
        <v>1866</v>
      </c>
      <c r="C443" s="4" t="s">
        <v>22</v>
      </c>
      <c r="D443" s="4" t="s">
        <v>1864</v>
      </c>
      <c r="E443" s="4" t="s">
        <v>1443</v>
      </c>
      <c r="F443" s="6"/>
      <c r="G443" s="4">
        <v>2.0</v>
      </c>
      <c r="H443" s="6"/>
      <c r="I443" s="6"/>
      <c r="J443" s="4" t="s">
        <v>37</v>
      </c>
      <c r="K443" s="6"/>
      <c r="L443" s="6"/>
      <c r="M443" s="4">
        <v>1.0</v>
      </c>
      <c r="N443" s="4">
        <v>4.0</v>
      </c>
      <c r="O443" s="4">
        <v>2.0</v>
      </c>
      <c r="P443" s="4">
        <v>4.0</v>
      </c>
      <c r="Q443" s="6"/>
      <c r="R443" s="6"/>
      <c r="S443" s="4">
        <v>2.0</v>
      </c>
      <c r="T443" s="4" t="s">
        <v>39</v>
      </c>
      <c r="U443" s="4" t="s">
        <v>1867</v>
      </c>
      <c r="V443" s="6"/>
      <c r="W443" s="6"/>
      <c r="X443" s="6"/>
      <c r="Y443" s="6"/>
      <c r="Z443" s="6"/>
    </row>
    <row r="444">
      <c r="A444" s="4">
        <v>443.0</v>
      </c>
      <c r="B444" s="4" t="s">
        <v>1868</v>
      </c>
      <c r="C444" s="4" t="s">
        <v>22</v>
      </c>
      <c r="D444" s="4" t="s">
        <v>1869</v>
      </c>
      <c r="E444" s="4" t="s">
        <v>1443</v>
      </c>
      <c r="F444" s="6"/>
      <c r="G444" s="4">
        <v>10.0</v>
      </c>
      <c r="H444" s="6"/>
      <c r="I444" s="6"/>
      <c r="J444" s="4" t="s">
        <v>37</v>
      </c>
      <c r="K444" s="6"/>
      <c r="L444" s="6"/>
      <c r="M444" s="4">
        <v>5.0</v>
      </c>
      <c r="N444" s="4">
        <v>5.0</v>
      </c>
      <c r="O444" s="4">
        <v>5.0</v>
      </c>
      <c r="P444" s="4">
        <v>4.0</v>
      </c>
      <c r="Q444" s="6"/>
      <c r="R444" s="6"/>
      <c r="S444" s="4">
        <v>5.0</v>
      </c>
      <c r="T444" s="4" t="s">
        <v>30</v>
      </c>
      <c r="U444" s="4" t="s">
        <v>1870</v>
      </c>
      <c r="V444" s="6"/>
      <c r="W444" s="6"/>
      <c r="X444" s="6"/>
      <c r="Y444" s="6"/>
      <c r="Z444" s="6"/>
    </row>
    <row r="445">
      <c r="A445" s="4">
        <v>444.0</v>
      </c>
      <c r="B445" s="4" t="s">
        <v>1871</v>
      </c>
      <c r="C445" s="4" t="s">
        <v>59</v>
      </c>
      <c r="D445" s="4" t="s">
        <v>1872</v>
      </c>
      <c r="E445" s="4" t="s">
        <v>1443</v>
      </c>
      <c r="F445" s="6"/>
      <c r="G445" s="4">
        <v>10.0</v>
      </c>
      <c r="H445" s="6"/>
      <c r="I445" s="6"/>
      <c r="J445" s="4" t="s">
        <v>37</v>
      </c>
      <c r="K445" s="6"/>
      <c r="L445" s="6"/>
      <c r="M445" s="4">
        <v>4.0</v>
      </c>
      <c r="N445" s="4">
        <v>5.0</v>
      </c>
      <c r="O445" s="4">
        <v>5.0</v>
      </c>
      <c r="P445" s="4">
        <v>5.0</v>
      </c>
      <c r="Q445" s="6"/>
      <c r="R445" s="6"/>
      <c r="S445" s="4">
        <v>5.0</v>
      </c>
      <c r="T445" s="4" t="s">
        <v>30</v>
      </c>
      <c r="U445" s="4" t="s">
        <v>1873</v>
      </c>
      <c r="V445" s="6"/>
      <c r="W445" s="6"/>
      <c r="X445" s="6"/>
      <c r="Y445" s="6"/>
      <c r="Z445" s="6"/>
    </row>
    <row r="446">
      <c r="A446" s="4">
        <v>445.0</v>
      </c>
      <c r="B446" s="4" t="s">
        <v>1874</v>
      </c>
      <c r="C446" s="4" t="s">
        <v>59</v>
      </c>
      <c r="D446" s="4" t="s">
        <v>1875</v>
      </c>
      <c r="E446" s="4" t="s">
        <v>1443</v>
      </c>
      <c r="F446" s="6"/>
      <c r="G446" s="4">
        <v>8.0</v>
      </c>
      <c r="H446" s="6"/>
      <c r="I446" s="6"/>
      <c r="J446" s="4" t="s">
        <v>37</v>
      </c>
      <c r="K446" s="6"/>
      <c r="L446" s="6"/>
      <c r="M446" s="4">
        <v>4.0</v>
      </c>
      <c r="N446" s="4">
        <v>4.0</v>
      </c>
      <c r="O446" s="4">
        <v>3.0</v>
      </c>
      <c r="P446" s="4">
        <v>5.0</v>
      </c>
      <c r="Q446" s="6"/>
      <c r="R446" s="6"/>
      <c r="S446" s="4">
        <v>4.0</v>
      </c>
      <c r="T446" s="4" t="s">
        <v>30</v>
      </c>
      <c r="U446" s="4" t="s">
        <v>1876</v>
      </c>
      <c r="V446" s="6"/>
      <c r="W446" s="6"/>
      <c r="X446" s="6"/>
      <c r="Y446" s="6"/>
      <c r="Z446" s="6"/>
    </row>
    <row r="447">
      <c r="A447" s="4">
        <v>446.0</v>
      </c>
      <c r="B447" s="4" t="s">
        <v>1877</v>
      </c>
      <c r="C447" s="4" t="s">
        <v>375</v>
      </c>
      <c r="D447" s="4" t="s">
        <v>1878</v>
      </c>
      <c r="E447" s="4" t="s">
        <v>1443</v>
      </c>
      <c r="F447" s="6"/>
      <c r="G447" s="4">
        <v>9.0</v>
      </c>
      <c r="H447" s="6"/>
      <c r="I447" s="6"/>
      <c r="J447" s="4" t="s">
        <v>28</v>
      </c>
      <c r="K447" s="6"/>
      <c r="L447" s="6"/>
      <c r="M447" s="4">
        <v>5.0</v>
      </c>
      <c r="N447" s="4">
        <v>5.0</v>
      </c>
      <c r="O447" s="4">
        <v>5.0</v>
      </c>
      <c r="P447" s="4">
        <v>4.0</v>
      </c>
      <c r="Q447" s="6"/>
      <c r="R447" s="6"/>
      <c r="S447" s="4">
        <v>4.0</v>
      </c>
      <c r="T447" s="4" t="s">
        <v>30</v>
      </c>
      <c r="U447" s="4" t="s">
        <v>1879</v>
      </c>
      <c r="V447" s="6"/>
      <c r="W447" s="6"/>
      <c r="X447" s="6"/>
      <c r="Y447" s="6"/>
      <c r="Z447" s="6"/>
    </row>
    <row r="448">
      <c r="A448" s="4">
        <v>447.0</v>
      </c>
      <c r="B448" s="4" t="s">
        <v>1880</v>
      </c>
      <c r="C448" s="4" t="s">
        <v>22</v>
      </c>
      <c r="D448" s="4" t="s">
        <v>1881</v>
      </c>
      <c r="E448" s="4" t="s">
        <v>1443</v>
      </c>
      <c r="F448" s="6"/>
      <c r="G448" s="4">
        <v>2.0</v>
      </c>
      <c r="H448" s="6"/>
      <c r="I448" s="6"/>
      <c r="J448" s="4" t="s">
        <v>37</v>
      </c>
      <c r="K448" s="6"/>
      <c r="L448" s="6"/>
      <c r="M448" s="4">
        <v>1.0</v>
      </c>
      <c r="N448" s="4">
        <v>2.0</v>
      </c>
      <c r="O448" s="4">
        <v>1.0</v>
      </c>
      <c r="P448" s="4">
        <v>3.0</v>
      </c>
      <c r="Q448" s="6"/>
      <c r="R448" s="6"/>
      <c r="S448" s="4">
        <v>3.0</v>
      </c>
      <c r="T448" s="4" t="s">
        <v>39</v>
      </c>
      <c r="U448" s="4" t="s">
        <v>1882</v>
      </c>
      <c r="V448" s="6"/>
      <c r="W448" s="6"/>
      <c r="X448" s="6"/>
      <c r="Y448" s="6"/>
      <c r="Z448" s="6"/>
    </row>
    <row r="449">
      <c r="A449" s="4">
        <v>448.0</v>
      </c>
      <c r="B449" s="4" t="s">
        <v>1883</v>
      </c>
      <c r="C449" s="4" t="s">
        <v>65</v>
      </c>
      <c r="D449" s="4" t="s">
        <v>1884</v>
      </c>
      <c r="E449" s="4" t="s">
        <v>1443</v>
      </c>
      <c r="F449" s="6"/>
      <c r="G449" s="4">
        <v>3.0</v>
      </c>
      <c r="H449" s="6"/>
      <c r="I449" s="6"/>
      <c r="J449" s="4" t="s">
        <v>37</v>
      </c>
      <c r="K449" s="6"/>
      <c r="L449" s="6"/>
      <c r="M449" s="4">
        <v>1.0</v>
      </c>
      <c r="N449" s="4">
        <v>4.0</v>
      </c>
      <c r="O449" s="4">
        <v>4.0</v>
      </c>
      <c r="P449" s="4">
        <v>4.0</v>
      </c>
      <c r="Q449" s="6"/>
      <c r="R449" s="6"/>
      <c r="S449" s="4">
        <v>2.0</v>
      </c>
      <c r="T449" s="4" t="s">
        <v>39</v>
      </c>
      <c r="U449" s="4" t="s">
        <v>1885</v>
      </c>
      <c r="V449" s="6"/>
      <c r="W449" s="6"/>
      <c r="X449" s="6"/>
      <c r="Y449" s="6"/>
      <c r="Z449" s="6"/>
    </row>
    <row r="450">
      <c r="A450" s="4">
        <v>449.0</v>
      </c>
      <c r="B450" s="4" t="s">
        <v>1886</v>
      </c>
      <c r="C450" s="4" t="s">
        <v>22</v>
      </c>
      <c r="D450" s="4" t="s">
        <v>1887</v>
      </c>
      <c r="E450" s="4" t="s">
        <v>1443</v>
      </c>
      <c r="F450" s="6"/>
      <c r="G450" s="4">
        <v>6.0</v>
      </c>
      <c r="H450" s="6"/>
      <c r="I450" s="6"/>
      <c r="J450" s="4" t="s">
        <v>28</v>
      </c>
      <c r="K450" s="6"/>
      <c r="L450" s="6"/>
      <c r="M450" s="4">
        <v>5.0</v>
      </c>
      <c r="N450" s="4">
        <v>3.0</v>
      </c>
      <c r="O450" s="4">
        <v>3.0</v>
      </c>
      <c r="P450" s="4">
        <v>3.0</v>
      </c>
      <c r="Q450" s="6"/>
      <c r="R450" s="6"/>
      <c r="S450" s="4">
        <v>3.0</v>
      </c>
      <c r="T450" s="4" t="s">
        <v>39</v>
      </c>
      <c r="U450" s="4" t="s">
        <v>1888</v>
      </c>
      <c r="V450" s="6"/>
      <c r="W450" s="6"/>
      <c r="X450" s="6"/>
      <c r="Y450" s="6"/>
      <c r="Z450" s="6"/>
    </row>
    <row r="451">
      <c r="A451" s="4">
        <v>450.0</v>
      </c>
      <c r="B451" s="4" t="s">
        <v>1889</v>
      </c>
      <c r="C451" s="4" t="s">
        <v>22</v>
      </c>
      <c r="D451" s="4" t="s">
        <v>1890</v>
      </c>
      <c r="E451" s="4" t="s">
        <v>1443</v>
      </c>
      <c r="F451" s="6"/>
      <c r="G451" s="4">
        <v>8.0</v>
      </c>
      <c r="H451" s="6"/>
      <c r="I451" s="6"/>
      <c r="J451" s="4" t="s">
        <v>37</v>
      </c>
      <c r="K451" s="6"/>
      <c r="L451" s="6"/>
      <c r="M451" s="4">
        <v>4.0</v>
      </c>
      <c r="N451" s="4">
        <v>4.0</v>
      </c>
      <c r="O451" s="4">
        <v>4.0</v>
      </c>
      <c r="P451" s="4">
        <v>4.0</v>
      </c>
      <c r="Q451" s="6"/>
      <c r="R451" s="6"/>
      <c r="S451" s="4">
        <v>4.0</v>
      </c>
      <c r="T451" s="4" t="s">
        <v>30</v>
      </c>
      <c r="U451" s="4" t="s">
        <v>1891</v>
      </c>
      <c r="V451" s="6"/>
      <c r="W451" s="6"/>
      <c r="X451" s="6"/>
      <c r="Y451" s="6"/>
      <c r="Z451" s="6"/>
    </row>
    <row r="452">
      <c r="A452" s="4">
        <v>451.0</v>
      </c>
      <c r="B452" s="4" t="s">
        <v>1892</v>
      </c>
      <c r="C452" s="4" t="s">
        <v>617</v>
      </c>
      <c r="D452" s="4" t="s">
        <v>1893</v>
      </c>
      <c r="E452" s="4" t="s">
        <v>1443</v>
      </c>
      <c r="F452" s="6"/>
      <c r="G452" s="4">
        <v>8.0</v>
      </c>
      <c r="H452" s="6"/>
      <c r="I452" s="6"/>
      <c r="J452" s="4" t="s">
        <v>37</v>
      </c>
      <c r="K452" s="6"/>
      <c r="L452" s="6"/>
      <c r="M452" s="4">
        <v>4.0</v>
      </c>
      <c r="N452" s="4">
        <v>5.0</v>
      </c>
      <c r="O452" s="4">
        <v>5.0</v>
      </c>
      <c r="P452" s="4">
        <v>3.0</v>
      </c>
      <c r="Q452" s="6"/>
      <c r="R452" s="6"/>
      <c r="S452" s="4">
        <v>5.0</v>
      </c>
      <c r="T452" s="4" t="s">
        <v>30</v>
      </c>
      <c r="U452" s="4" t="s">
        <v>1894</v>
      </c>
      <c r="V452" s="6"/>
      <c r="W452" s="6"/>
      <c r="X452" s="6"/>
      <c r="Y452" s="6"/>
      <c r="Z452" s="6"/>
    </row>
    <row r="453">
      <c r="A453" s="4">
        <v>452.0</v>
      </c>
      <c r="B453" s="4" t="s">
        <v>1895</v>
      </c>
      <c r="C453" s="4" t="s">
        <v>22</v>
      </c>
      <c r="D453" s="4" t="s">
        <v>1896</v>
      </c>
      <c r="E453" s="4" t="s">
        <v>1443</v>
      </c>
      <c r="F453" s="6"/>
      <c r="G453" s="4">
        <v>2.0</v>
      </c>
      <c r="H453" s="6"/>
      <c r="I453" s="6"/>
      <c r="J453" s="4" t="s">
        <v>28</v>
      </c>
      <c r="K453" s="6"/>
      <c r="L453" s="6"/>
      <c r="M453" s="4">
        <v>1.0</v>
      </c>
      <c r="N453" s="4">
        <v>3.0</v>
      </c>
      <c r="O453" s="4">
        <v>2.0</v>
      </c>
      <c r="P453" s="4">
        <v>1.0</v>
      </c>
      <c r="Q453" s="6"/>
      <c r="R453" s="6"/>
      <c r="S453" s="4">
        <v>1.0</v>
      </c>
      <c r="T453" s="4" t="s">
        <v>39</v>
      </c>
      <c r="U453" s="4" t="s">
        <v>1897</v>
      </c>
      <c r="V453" s="6"/>
      <c r="W453" s="6"/>
      <c r="X453" s="6"/>
      <c r="Y453" s="6"/>
      <c r="Z453" s="6"/>
    </row>
    <row r="454">
      <c r="A454" s="4">
        <v>453.0</v>
      </c>
      <c r="B454" s="4" t="s">
        <v>1898</v>
      </c>
      <c r="C454" s="4" t="s">
        <v>22</v>
      </c>
      <c r="D454" s="4" t="s">
        <v>1899</v>
      </c>
      <c r="E454" s="4" t="s">
        <v>1443</v>
      </c>
      <c r="F454" s="6"/>
      <c r="G454" s="4">
        <v>5.0</v>
      </c>
      <c r="H454" s="6"/>
      <c r="I454" s="6"/>
      <c r="J454" s="4" t="s">
        <v>37</v>
      </c>
      <c r="K454" s="6"/>
      <c r="L454" s="6"/>
      <c r="M454" s="4">
        <v>2.0</v>
      </c>
      <c r="N454" s="4">
        <v>5.0</v>
      </c>
      <c r="O454" s="4">
        <v>4.0</v>
      </c>
      <c r="P454" s="4">
        <v>1.0</v>
      </c>
      <c r="Q454" s="6"/>
      <c r="R454" s="6"/>
      <c r="S454" s="4">
        <v>3.0</v>
      </c>
      <c r="T454" s="4" t="s">
        <v>39</v>
      </c>
      <c r="U454" s="4" t="s">
        <v>1900</v>
      </c>
      <c r="V454" s="6"/>
      <c r="W454" s="6"/>
      <c r="X454" s="6"/>
      <c r="Y454" s="6"/>
      <c r="Z454" s="6"/>
    </row>
    <row r="455">
      <c r="A455" s="4">
        <v>454.0</v>
      </c>
      <c r="B455" s="4" t="s">
        <v>1901</v>
      </c>
      <c r="C455" s="4" t="s">
        <v>22</v>
      </c>
      <c r="D455" s="4" t="s">
        <v>1902</v>
      </c>
      <c r="E455" s="4" t="s">
        <v>1443</v>
      </c>
      <c r="F455" s="6"/>
      <c r="G455" s="4">
        <v>10.0</v>
      </c>
      <c r="H455" s="6"/>
      <c r="I455" s="6"/>
      <c r="J455" s="4" t="s">
        <v>335</v>
      </c>
      <c r="K455" s="6"/>
      <c r="L455" s="6"/>
      <c r="M455" s="4">
        <v>4.0</v>
      </c>
      <c r="N455" s="4">
        <v>5.0</v>
      </c>
      <c r="O455" s="4">
        <v>5.0</v>
      </c>
      <c r="P455" s="4">
        <v>4.0</v>
      </c>
      <c r="Q455" s="6"/>
      <c r="R455" s="6"/>
      <c r="S455" s="4">
        <v>4.0</v>
      </c>
      <c r="T455" s="4" t="s">
        <v>30</v>
      </c>
      <c r="U455" s="4" t="s">
        <v>1903</v>
      </c>
      <c r="V455" s="6"/>
      <c r="W455" s="6"/>
      <c r="X455" s="6"/>
      <c r="Y455" s="6"/>
      <c r="Z455" s="6"/>
    </row>
    <row r="456">
      <c r="A456" s="4">
        <v>455.0</v>
      </c>
      <c r="B456" s="4" t="s">
        <v>1730</v>
      </c>
      <c r="C456" s="4" t="s">
        <v>145</v>
      </c>
      <c r="D456" s="4" t="s">
        <v>1904</v>
      </c>
      <c r="E456" s="4" t="s">
        <v>1443</v>
      </c>
      <c r="F456" s="6"/>
      <c r="G456" s="4">
        <v>6.0</v>
      </c>
      <c r="H456" s="6"/>
      <c r="I456" s="6"/>
      <c r="J456" s="4" t="s">
        <v>37</v>
      </c>
      <c r="K456" s="6"/>
      <c r="L456" s="6"/>
      <c r="M456" s="4">
        <v>2.0</v>
      </c>
      <c r="N456" s="4">
        <v>4.0</v>
      </c>
      <c r="O456" s="4">
        <v>4.0</v>
      </c>
      <c r="P456" s="4">
        <v>4.0</v>
      </c>
      <c r="Q456" s="6"/>
      <c r="R456" s="6"/>
      <c r="S456" s="4">
        <v>2.0</v>
      </c>
      <c r="T456" s="4" t="s">
        <v>30</v>
      </c>
      <c r="U456" s="4" t="s">
        <v>1905</v>
      </c>
      <c r="V456" s="6"/>
      <c r="W456" s="6"/>
      <c r="X456" s="6"/>
      <c r="Y456" s="6"/>
      <c r="Z456" s="6"/>
    </row>
    <row r="457">
      <c r="A457" s="4">
        <v>456.0</v>
      </c>
      <c r="B457" s="4" t="s">
        <v>1906</v>
      </c>
      <c r="C457" s="4" t="s">
        <v>1549</v>
      </c>
      <c r="D457" s="4" t="s">
        <v>1904</v>
      </c>
      <c r="E457" s="4" t="s">
        <v>1443</v>
      </c>
      <c r="F457" s="6"/>
      <c r="G457" s="4">
        <v>8.0</v>
      </c>
      <c r="H457" s="6"/>
      <c r="I457" s="6"/>
      <c r="J457" s="4" t="s">
        <v>37</v>
      </c>
      <c r="K457" s="6"/>
      <c r="L457" s="6"/>
      <c r="M457" s="4">
        <v>4.0</v>
      </c>
      <c r="N457" s="4">
        <v>4.0</v>
      </c>
      <c r="O457" s="4">
        <v>5.0</v>
      </c>
      <c r="P457" s="4">
        <v>5.0</v>
      </c>
      <c r="Q457" s="6"/>
      <c r="R457" s="6"/>
      <c r="S457" s="4">
        <v>4.0</v>
      </c>
      <c r="T457" s="4" t="s">
        <v>30</v>
      </c>
      <c r="U457" s="4" t="s">
        <v>1907</v>
      </c>
      <c r="V457" s="6"/>
      <c r="W457" s="6"/>
      <c r="X457" s="6"/>
      <c r="Y457" s="6"/>
      <c r="Z457" s="6"/>
    </row>
    <row r="458">
      <c r="A458" s="4">
        <v>457.0</v>
      </c>
      <c r="B458" s="4" t="s">
        <v>1908</v>
      </c>
      <c r="C458" s="4" t="s">
        <v>22</v>
      </c>
      <c r="D458" s="4" t="s">
        <v>1909</v>
      </c>
      <c r="E458" s="4" t="s">
        <v>1443</v>
      </c>
      <c r="F458" s="6"/>
      <c r="G458" s="4">
        <v>9.0</v>
      </c>
      <c r="H458" s="6"/>
      <c r="I458" s="6"/>
      <c r="J458" s="4" t="s">
        <v>28</v>
      </c>
      <c r="K458" s="6"/>
      <c r="L458" s="6"/>
      <c r="M458" s="4">
        <v>4.0</v>
      </c>
      <c r="N458" s="4">
        <v>5.0</v>
      </c>
      <c r="O458" s="4">
        <v>5.0</v>
      </c>
      <c r="P458" s="4">
        <v>4.0</v>
      </c>
      <c r="Q458" s="6"/>
      <c r="R458" s="6"/>
      <c r="S458" s="4">
        <v>5.0</v>
      </c>
      <c r="T458" s="4" t="s">
        <v>30</v>
      </c>
      <c r="U458" s="4" t="s">
        <v>1910</v>
      </c>
      <c r="V458" s="6"/>
      <c r="W458" s="6"/>
      <c r="X458" s="6"/>
      <c r="Y458" s="6"/>
      <c r="Z458" s="6"/>
    </row>
    <row r="459">
      <c r="A459" s="4">
        <v>458.0</v>
      </c>
      <c r="B459" s="4" t="s">
        <v>1911</v>
      </c>
      <c r="C459" s="4" t="s">
        <v>22</v>
      </c>
      <c r="D459" s="4" t="s">
        <v>1912</v>
      </c>
      <c r="E459" s="4" t="s">
        <v>1443</v>
      </c>
      <c r="F459" s="6"/>
      <c r="G459" s="4">
        <v>10.0</v>
      </c>
      <c r="H459" s="6"/>
      <c r="I459" s="6"/>
      <c r="J459" s="4" t="s">
        <v>28</v>
      </c>
      <c r="K459" s="6"/>
      <c r="L459" s="6"/>
      <c r="M459" s="4">
        <v>5.0</v>
      </c>
      <c r="N459" s="4">
        <v>5.0</v>
      </c>
      <c r="O459" s="4">
        <v>5.0</v>
      </c>
      <c r="P459" s="4">
        <v>5.0</v>
      </c>
      <c r="Q459" s="6"/>
      <c r="R459" s="6"/>
      <c r="S459" s="4">
        <v>5.0</v>
      </c>
      <c r="T459" s="4" t="s">
        <v>30</v>
      </c>
      <c r="U459" s="4" t="s">
        <v>1913</v>
      </c>
      <c r="V459" s="6"/>
      <c r="W459" s="6"/>
      <c r="X459" s="6"/>
      <c r="Y459" s="6"/>
      <c r="Z459" s="6"/>
    </row>
    <row r="460">
      <c r="A460" s="4">
        <v>459.0</v>
      </c>
      <c r="B460" s="4" t="s">
        <v>1914</v>
      </c>
      <c r="C460" s="4" t="s">
        <v>22</v>
      </c>
      <c r="D460" s="4" t="s">
        <v>1915</v>
      </c>
      <c r="E460" s="4" t="s">
        <v>1443</v>
      </c>
      <c r="F460" s="6"/>
      <c r="G460" s="4">
        <v>10.0</v>
      </c>
      <c r="H460" s="6"/>
      <c r="I460" s="6"/>
      <c r="J460" s="4" t="s">
        <v>37</v>
      </c>
      <c r="K460" s="6"/>
      <c r="L460" s="6"/>
      <c r="M460" s="4">
        <v>5.0</v>
      </c>
      <c r="N460" s="4">
        <v>5.0</v>
      </c>
      <c r="O460" s="4">
        <v>4.0</v>
      </c>
      <c r="P460" s="4">
        <v>5.0</v>
      </c>
      <c r="Q460" s="6"/>
      <c r="R460" s="6"/>
      <c r="S460" s="4">
        <v>4.0</v>
      </c>
      <c r="T460" s="4" t="s">
        <v>30</v>
      </c>
      <c r="U460" s="4" t="s">
        <v>1916</v>
      </c>
      <c r="V460" s="6"/>
      <c r="W460" s="6"/>
      <c r="X460" s="6"/>
      <c r="Y460" s="6"/>
      <c r="Z460" s="6"/>
    </row>
    <row r="461">
      <c r="A461" s="4">
        <v>460.0</v>
      </c>
      <c r="B461" s="4" t="s">
        <v>1917</v>
      </c>
      <c r="C461" s="4" t="s">
        <v>59</v>
      </c>
      <c r="D461" s="4" t="s">
        <v>1918</v>
      </c>
      <c r="E461" s="4" t="s">
        <v>1443</v>
      </c>
      <c r="F461" s="6"/>
      <c r="G461" s="4">
        <v>2.0</v>
      </c>
      <c r="H461" s="6"/>
      <c r="I461" s="6"/>
      <c r="J461" s="4" t="s">
        <v>43</v>
      </c>
      <c r="K461" s="6"/>
      <c r="L461" s="6"/>
      <c r="M461" s="4">
        <v>1.0</v>
      </c>
      <c r="N461" s="4">
        <v>3.0</v>
      </c>
      <c r="O461" s="4">
        <v>3.0</v>
      </c>
      <c r="P461" s="4">
        <v>2.0</v>
      </c>
      <c r="Q461" s="6"/>
      <c r="R461" s="6"/>
      <c r="S461" s="4">
        <v>2.0</v>
      </c>
      <c r="T461" s="4" t="s">
        <v>39</v>
      </c>
      <c r="U461" s="4" t="s">
        <v>1919</v>
      </c>
      <c r="V461" s="6"/>
      <c r="W461" s="6"/>
      <c r="X461" s="6"/>
      <c r="Y461" s="6"/>
      <c r="Z461" s="6"/>
    </row>
    <row r="462">
      <c r="A462" s="4">
        <v>461.0</v>
      </c>
      <c r="B462" s="4" t="s">
        <v>1920</v>
      </c>
      <c r="C462" s="4" t="s">
        <v>59</v>
      </c>
      <c r="D462" s="4" t="s">
        <v>1921</v>
      </c>
      <c r="E462" s="4" t="s">
        <v>1443</v>
      </c>
      <c r="F462" s="6"/>
      <c r="G462" s="4">
        <v>8.0</v>
      </c>
      <c r="H462" s="6"/>
      <c r="I462" s="6"/>
      <c r="J462" s="4" t="s">
        <v>37</v>
      </c>
      <c r="K462" s="6"/>
      <c r="L462" s="6"/>
      <c r="M462" s="4">
        <v>2.0</v>
      </c>
      <c r="N462" s="4">
        <v>5.0</v>
      </c>
      <c r="O462" s="4">
        <v>5.0</v>
      </c>
      <c r="P462" s="4">
        <v>5.0</v>
      </c>
      <c r="Q462" s="6"/>
      <c r="R462" s="6"/>
      <c r="S462" s="4">
        <v>5.0</v>
      </c>
      <c r="T462" s="4" t="s">
        <v>30</v>
      </c>
      <c r="U462" s="4" t="s">
        <v>1922</v>
      </c>
      <c r="V462" s="6"/>
      <c r="W462" s="6"/>
      <c r="X462" s="6"/>
      <c r="Y462" s="6"/>
      <c r="Z462" s="6"/>
    </row>
    <row r="463">
      <c r="A463" s="4">
        <v>462.0</v>
      </c>
      <c r="B463" s="4" t="s">
        <v>1923</v>
      </c>
      <c r="C463" s="4" t="s">
        <v>22</v>
      </c>
      <c r="D463" s="4" t="s">
        <v>1924</v>
      </c>
      <c r="E463" s="4" t="s">
        <v>1443</v>
      </c>
      <c r="F463" s="6"/>
      <c r="G463" s="4">
        <v>5.0</v>
      </c>
      <c r="H463" s="6"/>
      <c r="I463" s="6"/>
      <c r="J463" s="4" t="s">
        <v>37</v>
      </c>
      <c r="K463" s="6"/>
      <c r="L463" s="6"/>
      <c r="M463" s="4">
        <v>1.0</v>
      </c>
      <c r="N463" s="4">
        <v>5.0</v>
      </c>
      <c r="O463" s="4">
        <v>5.0</v>
      </c>
      <c r="P463" s="4">
        <v>3.0</v>
      </c>
      <c r="Q463" s="6"/>
      <c r="R463" s="6"/>
      <c r="S463" s="4">
        <v>3.0</v>
      </c>
      <c r="T463" s="4" t="s">
        <v>39</v>
      </c>
      <c r="U463" s="4" t="s">
        <v>1925</v>
      </c>
      <c r="V463" s="6"/>
      <c r="W463" s="6"/>
      <c r="X463" s="6"/>
      <c r="Y463" s="6"/>
      <c r="Z463" s="6"/>
    </row>
    <row r="464">
      <c r="A464" s="4">
        <v>463.0</v>
      </c>
      <c r="B464" s="4" t="s">
        <v>1926</v>
      </c>
      <c r="C464" s="4" t="s">
        <v>437</v>
      </c>
      <c r="D464" s="4" t="s">
        <v>1927</v>
      </c>
      <c r="E464" s="4" t="s">
        <v>1443</v>
      </c>
      <c r="F464" s="6"/>
      <c r="G464" s="4">
        <v>8.0</v>
      </c>
      <c r="H464" s="6"/>
      <c r="I464" s="6"/>
      <c r="J464" s="4" t="s">
        <v>37</v>
      </c>
      <c r="K464" s="6"/>
      <c r="L464" s="6"/>
      <c r="M464" s="4">
        <v>4.0</v>
      </c>
      <c r="N464" s="4">
        <v>5.0</v>
      </c>
      <c r="O464" s="4">
        <v>3.0</v>
      </c>
      <c r="P464" s="4">
        <v>4.0</v>
      </c>
      <c r="Q464" s="6"/>
      <c r="R464" s="6"/>
      <c r="S464" s="4">
        <v>4.0</v>
      </c>
      <c r="T464" s="4" t="s">
        <v>30</v>
      </c>
      <c r="U464" s="4" t="s">
        <v>1928</v>
      </c>
      <c r="V464" s="6"/>
      <c r="W464" s="6"/>
      <c r="X464" s="6"/>
      <c r="Y464" s="6"/>
      <c r="Z464" s="6"/>
    </row>
    <row r="465">
      <c r="A465" s="4">
        <v>464.0</v>
      </c>
      <c r="B465" s="4" t="s">
        <v>1929</v>
      </c>
      <c r="C465" s="4" t="s">
        <v>22</v>
      </c>
      <c r="D465" s="4" t="s">
        <v>1930</v>
      </c>
      <c r="E465" s="4" t="s">
        <v>1443</v>
      </c>
      <c r="F465" s="6"/>
      <c r="G465" s="4">
        <v>3.0</v>
      </c>
      <c r="H465" s="6"/>
      <c r="I465" s="6"/>
      <c r="J465" s="4" t="s">
        <v>37</v>
      </c>
      <c r="K465" s="6"/>
      <c r="L465" s="6"/>
      <c r="M465" s="4">
        <v>2.0</v>
      </c>
      <c r="N465" s="4">
        <v>3.0</v>
      </c>
      <c r="O465" s="4">
        <v>2.0</v>
      </c>
      <c r="P465" s="4">
        <v>3.0</v>
      </c>
      <c r="Q465" s="6"/>
      <c r="R465" s="6"/>
      <c r="S465" s="4">
        <v>3.0</v>
      </c>
      <c r="T465" s="4" t="s">
        <v>39</v>
      </c>
      <c r="U465" s="4" t="s">
        <v>1931</v>
      </c>
      <c r="V465" s="6"/>
      <c r="W465" s="6"/>
      <c r="X465" s="6"/>
      <c r="Y465" s="6"/>
      <c r="Z465" s="6"/>
    </row>
    <row r="466">
      <c r="A466" s="4">
        <v>465.0</v>
      </c>
      <c r="B466" s="4" t="s">
        <v>1932</v>
      </c>
      <c r="C466" s="4" t="s">
        <v>22</v>
      </c>
      <c r="D466" s="4" t="s">
        <v>1933</v>
      </c>
      <c r="E466" s="4" t="s">
        <v>1443</v>
      </c>
      <c r="F466" s="6"/>
      <c r="G466" s="4">
        <v>9.0</v>
      </c>
      <c r="H466" s="6"/>
      <c r="I466" s="6"/>
      <c r="J466" s="4" t="s">
        <v>28</v>
      </c>
      <c r="K466" s="6"/>
      <c r="L466" s="6"/>
      <c r="M466" s="6"/>
      <c r="N466" s="6"/>
      <c r="O466" s="6"/>
      <c r="P466" s="6"/>
      <c r="Q466" s="6"/>
      <c r="R466" s="6"/>
      <c r="S466" s="4">
        <v>4.0</v>
      </c>
      <c r="T466" s="4" t="s">
        <v>30</v>
      </c>
      <c r="U466" s="4" t="s">
        <v>1934</v>
      </c>
      <c r="V466" s="6"/>
      <c r="W466" s="6"/>
      <c r="X466" s="6"/>
      <c r="Y466" s="6"/>
      <c r="Z466" s="6"/>
    </row>
    <row r="467">
      <c r="A467" s="4">
        <v>466.0</v>
      </c>
      <c r="B467" s="4" t="s">
        <v>1935</v>
      </c>
      <c r="C467" s="4" t="s">
        <v>22</v>
      </c>
      <c r="D467" s="4" t="s">
        <v>1933</v>
      </c>
      <c r="E467" s="4" t="s">
        <v>1443</v>
      </c>
      <c r="F467" s="6"/>
      <c r="G467" s="4">
        <v>2.0</v>
      </c>
      <c r="H467" s="6"/>
      <c r="I467" s="6"/>
      <c r="J467" s="4" t="s">
        <v>28</v>
      </c>
      <c r="K467" s="6"/>
      <c r="L467" s="6"/>
      <c r="M467" s="6"/>
      <c r="N467" s="6"/>
      <c r="O467" s="6"/>
      <c r="P467" s="6"/>
      <c r="Q467" s="6"/>
      <c r="R467" s="6"/>
      <c r="S467" s="4">
        <v>1.0</v>
      </c>
      <c r="T467" s="4" t="s">
        <v>39</v>
      </c>
      <c r="U467" s="4" t="s">
        <v>1936</v>
      </c>
      <c r="V467" s="6"/>
      <c r="W467" s="6"/>
      <c r="X467" s="6"/>
      <c r="Y467" s="6"/>
      <c r="Z467" s="6"/>
    </row>
    <row r="468">
      <c r="A468" s="4">
        <v>467.0</v>
      </c>
      <c r="B468" s="4" t="s">
        <v>1937</v>
      </c>
      <c r="C468" s="4" t="s">
        <v>59</v>
      </c>
      <c r="D468" s="4" t="s">
        <v>1938</v>
      </c>
      <c r="E468" s="4" t="s">
        <v>1443</v>
      </c>
      <c r="F468" s="6"/>
      <c r="G468" s="4">
        <v>3.0</v>
      </c>
      <c r="H468" s="6"/>
      <c r="I468" s="6"/>
      <c r="J468" s="4" t="s">
        <v>37</v>
      </c>
      <c r="K468" s="6"/>
      <c r="L468" s="6"/>
      <c r="M468" s="6"/>
      <c r="N468" s="6"/>
      <c r="O468" s="6"/>
      <c r="P468" s="6"/>
      <c r="Q468" s="6"/>
      <c r="R468" s="6"/>
      <c r="S468" s="4">
        <v>1.0</v>
      </c>
      <c r="T468" s="4" t="s">
        <v>39</v>
      </c>
      <c r="U468" s="4" t="s">
        <v>1939</v>
      </c>
      <c r="V468" s="6"/>
      <c r="W468" s="6"/>
      <c r="X468" s="6"/>
      <c r="Y468" s="6"/>
      <c r="Z468" s="6"/>
    </row>
    <row r="469">
      <c r="A469" s="4">
        <v>468.0</v>
      </c>
      <c r="B469" s="4" t="s">
        <v>1940</v>
      </c>
      <c r="C469" s="4" t="s">
        <v>22</v>
      </c>
      <c r="D469" s="4" t="s">
        <v>1941</v>
      </c>
      <c r="E469" s="4" t="s">
        <v>1443</v>
      </c>
      <c r="F469" s="6"/>
      <c r="G469" s="4">
        <v>10.0</v>
      </c>
      <c r="H469" s="6"/>
      <c r="I469" s="6"/>
      <c r="J469" s="4" t="s">
        <v>28</v>
      </c>
      <c r="K469" s="6"/>
      <c r="L469" s="6"/>
      <c r="M469" s="6"/>
      <c r="N469" s="6"/>
      <c r="O469" s="6"/>
      <c r="P469" s="6"/>
      <c r="Q469" s="6"/>
      <c r="R469" s="6"/>
      <c r="S469" s="4">
        <v>4.0</v>
      </c>
      <c r="T469" s="4" t="s">
        <v>30</v>
      </c>
      <c r="U469" s="4" t="s">
        <v>1942</v>
      </c>
      <c r="V469" s="6"/>
      <c r="W469" s="6"/>
      <c r="X469" s="6"/>
      <c r="Y469" s="6"/>
      <c r="Z469" s="6"/>
    </row>
    <row r="470">
      <c r="A470" s="4">
        <v>469.0</v>
      </c>
      <c r="B470" s="4" t="s">
        <v>1943</v>
      </c>
      <c r="C470" s="4" t="s">
        <v>194</v>
      </c>
      <c r="D470" s="4" t="s">
        <v>1944</v>
      </c>
      <c r="E470" s="4" t="s">
        <v>1443</v>
      </c>
      <c r="F470" s="6"/>
      <c r="G470" s="4">
        <v>3.0</v>
      </c>
      <c r="H470" s="6"/>
      <c r="I470" s="6"/>
      <c r="J470" s="4" t="s">
        <v>37</v>
      </c>
      <c r="K470" s="6"/>
      <c r="L470" s="6"/>
      <c r="M470" s="6"/>
      <c r="N470" s="6"/>
      <c r="O470" s="6"/>
      <c r="P470" s="6"/>
      <c r="Q470" s="6"/>
      <c r="R470" s="6"/>
      <c r="S470" s="4">
        <v>1.0</v>
      </c>
      <c r="T470" s="4" t="s">
        <v>39</v>
      </c>
      <c r="U470" s="4" t="s">
        <v>1945</v>
      </c>
      <c r="V470" s="6"/>
      <c r="W470" s="6"/>
      <c r="X470" s="6"/>
      <c r="Y470" s="6"/>
      <c r="Z470" s="6"/>
    </row>
    <row r="471">
      <c r="A471" s="4">
        <v>470.0</v>
      </c>
      <c r="B471" s="4" t="s">
        <v>1946</v>
      </c>
      <c r="C471" s="4" t="s">
        <v>22</v>
      </c>
      <c r="D471" s="4" t="s">
        <v>1947</v>
      </c>
      <c r="E471" s="4" t="s">
        <v>1443</v>
      </c>
      <c r="F471" s="6"/>
      <c r="G471" s="4">
        <v>8.0</v>
      </c>
      <c r="H471" s="6"/>
      <c r="I471" s="6"/>
      <c r="J471" s="4" t="s">
        <v>37</v>
      </c>
      <c r="K471" s="6"/>
      <c r="L471" s="6"/>
      <c r="M471" s="6"/>
      <c r="N471" s="6"/>
      <c r="O471" s="6"/>
      <c r="P471" s="6"/>
      <c r="Q471" s="6"/>
      <c r="R471" s="6"/>
      <c r="S471" s="4">
        <v>4.0</v>
      </c>
      <c r="T471" s="4" t="s">
        <v>30</v>
      </c>
      <c r="U471" s="4" t="s">
        <v>1948</v>
      </c>
      <c r="V471" s="6"/>
      <c r="W471" s="6"/>
      <c r="X471" s="6"/>
      <c r="Y471" s="6"/>
      <c r="Z471" s="6"/>
    </row>
    <row r="472">
      <c r="A472" s="4">
        <v>471.0</v>
      </c>
      <c r="B472" s="4" t="s">
        <v>1949</v>
      </c>
      <c r="C472" s="4" t="s">
        <v>22</v>
      </c>
      <c r="D472" s="4" t="s">
        <v>1950</v>
      </c>
      <c r="E472" s="4" t="s">
        <v>1443</v>
      </c>
      <c r="F472" s="6"/>
      <c r="G472" s="4">
        <v>9.0</v>
      </c>
      <c r="H472" s="6"/>
      <c r="I472" s="6"/>
      <c r="J472" s="4" t="s">
        <v>37</v>
      </c>
      <c r="K472" s="6"/>
      <c r="L472" s="6"/>
      <c r="M472" s="6"/>
      <c r="N472" s="6"/>
      <c r="O472" s="6"/>
      <c r="P472" s="6"/>
      <c r="Q472" s="6"/>
      <c r="R472" s="6"/>
      <c r="S472" s="4">
        <v>4.0</v>
      </c>
      <c r="T472" s="4" t="s">
        <v>30</v>
      </c>
      <c r="U472" s="4" t="s">
        <v>1951</v>
      </c>
      <c r="V472" s="6"/>
      <c r="W472" s="6"/>
      <c r="X472" s="6"/>
      <c r="Y472" s="6"/>
      <c r="Z472" s="6"/>
    </row>
    <row r="473">
      <c r="A473" s="4">
        <v>472.0</v>
      </c>
      <c r="B473" s="4" t="s">
        <v>1952</v>
      </c>
      <c r="C473" s="4" t="s">
        <v>194</v>
      </c>
      <c r="D473" s="4" t="s">
        <v>1950</v>
      </c>
      <c r="E473" s="4" t="s">
        <v>1443</v>
      </c>
      <c r="F473" s="6"/>
      <c r="G473" s="4">
        <v>8.0</v>
      </c>
      <c r="H473" s="6"/>
      <c r="I473" s="6"/>
      <c r="J473" s="4" t="s">
        <v>37</v>
      </c>
      <c r="K473" s="6"/>
      <c r="L473" s="6"/>
      <c r="M473" s="6"/>
      <c r="N473" s="6"/>
      <c r="O473" s="6"/>
      <c r="P473" s="6"/>
      <c r="Q473" s="6"/>
      <c r="R473" s="6"/>
      <c r="S473" s="4">
        <v>4.0</v>
      </c>
      <c r="T473" s="4" t="s">
        <v>30</v>
      </c>
      <c r="U473" s="4" t="s">
        <v>1953</v>
      </c>
      <c r="V473" s="6"/>
      <c r="W473" s="6"/>
      <c r="X473" s="6"/>
      <c r="Y473" s="6"/>
      <c r="Z473" s="6"/>
    </row>
    <row r="474">
      <c r="A474" s="4">
        <v>473.0</v>
      </c>
      <c r="B474" s="4" t="s">
        <v>1954</v>
      </c>
      <c r="C474" s="4" t="s">
        <v>22</v>
      </c>
      <c r="D474" s="4" t="s">
        <v>1950</v>
      </c>
      <c r="E474" s="4" t="s">
        <v>1443</v>
      </c>
      <c r="F474" s="6"/>
      <c r="G474" s="4">
        <v>8.0</v>
      </c>
      <c r="H474" s="6"/>
      <c r="I474" s="6"/>
      <c r="J474" s="4" t="s">
        <v>37</v>
      </c>
      <c r="K474" s="6"/>
      <c r="L474" s="6"/>
      <c r="M474" s="6"/>
      <c r="N474" s="6"/>
      <c r="O474" s="6"/>
      <c r="P474" s="6"/>
      <c r="Q474" s="6"/>
      <c r="R474" s="6"/>
      <c r="S474" s="4">
        <v>4.0</v>
      </c>
      <c r="T474" s="4" t="s">
        <v>30</v>
      </c>
      <c r="U474" s="4" t="s">
        <v>1955</v>
      </c>
      <c r="V474" s="6"/>
      <c r="W474" s="6"/>
      <c r="X474" s="6"/>
      <c r="Y474" s="6"/>
      <c r="Z474" s="6"/>
    </row>
    <row r="475">
      <c r="A475" s="4">
        <v>474.0</v>
      </c>
      <c r="B475" s="4" t="s">
        <v>1956</v>
      </c>
      <c r="C475" s="4" t="s">
        <v>59</v>
      </c>
      <c r="D475" s="4" t="s">
        <v>1957</v>
      </c>
      <c r="E475" s="4" t="s">
        <v>1443</v>
      </c>
      <c r="F475" s="6"/>
      <c r="G475" s="4">
        <v>10.0</v>
      </c>
      <c r="H475" s="6"/>
      <c r="I475" s="6"/>
      <c r="J475" s="4" t="s">
        <v>37</v>
      </c>
      <c r="K475" s="6"/>
      <c r="L475" s="6"/>
      <c r="M475" s="6"/>
      <c r="N475" s="6"/>
      <c r="O475" s="6"/>
      <c r="P475" s="6"/>
      <c r="Q475" s="6"/>
      <c r="R475" s="6"/>
      <c r="S475" s="4">
        <v>4.0</v>
      </c>
      <c r="T475" s="4" t="s">
        <v>30</v>
      </c>
      <c r="U475" s="4" t="s">
        <v>1958</v>
      </c>
      <c r="V475" s="6"/>
      <c r="W475" s="6"/>
      <c r="X475" s="6"/>
      <c r="Y475" s="6"/>
      <c r="Z475" s="6"/>
    </row>
    <row r="476">
      <c r="A476" s="4">
        <v>475.0</v>
      </c>
      <c r="B476" s="4" t="s">
        <v>1959</v>
      </c>
      <c r="C476" s="4" t="s">
        <v>145</v>
      </c>
      <c r="D476" s="4" t="s">
        <v>1957</v>
      </c>
      <c r="E476" s="4" t="s">
        <v>1443</v>
      </c>
      <c r="F476" s="6"/>
      <c r="G476" s="4">
        <v>8.0</v>
      </c>
      <c r="H476" s="6"/>
      <c r="I476" s="6"/>
      <c r="J476" s="4" t="s">
        <v>28</v>
      </c>
      <c r="K476" s="6"/>
      <c r="L476" s="6"/>
      <c r="M476" s="6"/>
      <c r="N476" s="6"/>
      <c r="O476" s="6"/>
      <c r="P476" s="6"/>
      <c r="Q476" s="6"/>
      <c r="R476" s="6"/>
      <c r="S476" s="4">
        <v>4.0</v>
      </c>
      <c r="T476" s="4" t="s">
        <v>30</v>
      </c>
      <c r="U476" s="4" t="s">
        <v>1960</v>
      </c>
      <c r="V476" s="6"/>
      <c r="W476" s="6"/>
      <c r="X476" s="6"/>
      <c r="Y476" s="6"/>
      <c r="Z476" s="6"/>
    </row>
    <row r="477">
      <c r="A477" s="4">
        <v>476.0</v>
      </c>
      <c r="B477" s="4" t="s">
        <v>1961</v>
      </c>
      <c r="C477" s="4" t="s">
        <v>1962</v>
      </c>
      <c r="D477" s="4" t="s">
        <v>1963</v>
      </c>
      <c r="E477" s="4" t="s">
        <v>1443</v>
      </c>
      <c r="F477" s="6"/>
      <c r="G477" s="4">
        <v>9.0</v>
      </c>
      <c r="H477" s="6"/>
      <c r="I477" s="6"/>
      <c r="J477" s="4" t="s">
        <v>37</v>
      </c>
      <c r="K477" s="6"/>
      <c r="L477" s="6"/>
      <c r="M477" s="6"/>
      <c r="N477" s="6"/>
      <c r="O477" s="6"/>
      <c r="P477" s="6"/>
      <c r="Q477" s="6"/>
      <c r="R477" s="6"/>
      <c r="S477" s="4">
        <v>4.0</v>
      </c>
      <c r="T477" s="4" t="s">
        <v>30</v>
      </c>
      <c r="U477" s="4" t="s">
        <v>1964</v>
      </c>
      <c r="V477" s="6"/>
      <c r="W477" s="6"/>
      <c r="X477" s="6"/>
      <c r="Y477" s="6"/>
      <c r="Z477" s="6"/>
    </row>
    <row r="478">
      <c r="A478" s="4">
        <v>477.0</v>
      </c>
      <c r="B478" s="4" t="s">
        <v>1965</v>
      </c>
      <c r="C478" s="4" t="s">
        <v>22</v>
      </c>
      <c r="D478" s="4" t="s">
        <v>1963</v>
      </c>
      <c r="E478" s="4" t="s">
        <v>1443</v>
      </c>
      <c r="F478" s="6"/>
      <c r="G478" s="4">
        <v>2.0</v>
      </c>
      <c r="H478" s="6"/>
      <c r="I478" s="6"/>
      <c r="J478" s="4" t="s">
        <v>43</v>
      </c>
      <c r="K478" s="6"/>
      <c r="L478" s="6"/>
      <c r="M478" s="6"/>
      <c r="N478" s="6"/>
      <c r="O478" s="6"/>
      <c r="P478" s="6"/>
      <c r="Q478" s="6"/>
      <c r="R478" s="6"/>
      <c r="S478" s="4">
        <v>1.0</v>
      </c>
      <c r="T478" s="4" t="s">
        <v>39</v>
      </c>
      <c r="U478" s="4" t="s">
        <v>1966</v>
      </c>
      <c r="V478" s="6"/>
      <c r="W478" s="6"/>
      <c r="X478" s="6"/>
      <c r="Y478" s="6"/>
      <c r="Z478" s="6"/>
    </row>
    <row r="479">
      <c r="A479" s="4">
        <v>478.0</v>
      </c>
      <c r="B479" s="4" t="s">
        <v>1967</v>
      </c>
      <c r="C479" s="4" t="s">
        <v>22</v>
      </c>
      <c r="D479" s="4" t="s">
        <v>1968</v>
      </c>
      <c r="E479" s="4" t="s">
        <v>1443</v>
      </c>
      <c r="F479" s="6"/>
      <c r="G479" s="4">
        <v>3.0</v>
      </c>
      <c r="H479" s="6"/>
      <c r="I479" s="6"/>
      <c r="J479" s="4" t="s">
        <v>37</v>
      </c>
      <c r="K479" s="6"/>
      <c r="L479" s="6"/>
      <c r="M479" s="6"/>
      <c r="N479" s="6"/>
      <c r="O479" s="6"/>
      <c r="P479" s="6"/>
      <c r="Q479" s="6"/>
      <c r="R479" s="6"/>
      <c r="S479" s="4">
        <v>1.0</v>
      </c>
      <c r="T479" s="4" t="s">
        <v>39</v>
      </c>
      <c r="U479" s="4" t="s">
        <v>1969</v>
      </c>
      <c r="V479" s="6"/>
      <c r="W479" s="6"/>
      <c r="X479" s="6"/>
      <c r="Y479" s="6"/>
      <c r="Z479" s="6"/>
    </row>
    <row r="480">
      <c r="A480" s="4">
        <v>479.0</v>
      </c>
      <c r="B480" s="4" t="s">
        <v>1970</v>
      </c>
      <c r="C480" s="4" t="s">
        <v>59</v>
      </c>
      <c r="D480" s="4" t="s">
        <v>1971</v>
      </c>
      <c r="E480" s="4" t="s">
        <v>1443</v>
      </c>
      <c r="F480" s="6"/>
      <c r="G480" s="4">
        <v>8.0</v>
      </c>
      <c r="H480" s="6"/>
      <c r="I480" s="6"/>
      <c r="J480" s="4" t="s">
        <v>37</v>
      </c>
      <c r="K480" s="6"/>
      <c r="L480" s="6"/>
      <c r="M480" s="6"/>
      <c r="N480" s="6"/>
      <c r="O480" s="6"/>
      <c r="P480" s="6"/>
      <c r="Q480" s="6"/>
      <c r="R480" s="6"/>
      <c r="S480" s="4">
        <v>4.0</v>
      </c>
      <c r="T480" s="4" t="s">
        <v>30</v>
      </c>
      <c r="U480" s="4" t="s">
        <v>1972</v>
      </c>
      <c r="V480" s="6"/>
      <c r="W480" s="6"/>
      <c r="X480" s="6"/>
      <c r="Y480" s="6"/>
      <c r="Z480" s="6"/>
    </row>
    <row r="481">
      <c r="A481" s="4">
        <v>480.0</v>
      </c>
      <c r="B481" s="4" t="s">
        <v>1973</v>
      </c>
      <c r="C481" s="4" t="s">
        <v>22</v>
      </c>
      <c r="D481" s="4" t="s">
        <v>1971</v>
      </c>
      <c r="E481" s="4" t="s">
        <v>1443</v>
      </c>
      <c r="F481" s="6"/>
      <c r="G481" s="4">
        <v>7.0</v>
      </c>
      <c r="H481" s="6"/>
      <c r="I481" s="6"/>
      <c r="J481" s="4" t="s">
        <v>37</v>
      </c>
      <c r="K481" s="6"/>
      <c r="L481" s="6"/>
      <c r="M481" s="6"/>
      <c r="N481" s="6"/>
      <c r="O481" s="6"/>
      <c r="P481" s="6"/>
      <c r="Q481" s="6"/>
      <c r="R481" s="6"/>
      <c r="S481" s="4">
        <v>4.0</v>
      </c>
      <c r="T481" s="4" t="s">
        <v>30</v>
      </c>
      <c r="U481" s="4" t="s">
        <v>1974</v>
      </c>
      <c r="V481" s="6"/>
      <c r="W481" s="6"/>
      <c r="X481" s="6"/>
      <c r="Y481" s="6"/>
      <c r="Z481" s="6"/>
    </row>
    <row r="482">
      <c r="A482" s="4">
        <v>481.0</v>
      </c>
      <c r="B482" s="4" t="s">
        <v>1975</v>
      </c>
      <c r="C482" s="4" t="s">
        <v>22</v>
      </c>
      <c r="D482" s="4" t="s">
        <v>1976</v>
      </c>
      <c r="E482" s="4" t="s">
        <v>1443</v>
      </c>
      <c r="F482" s="6"/>
      <c r="G482" s="4">
        <v>1.0</v>
      </c>
      <c r="H482" s="6"/>
      <c r="I482" s="6"/>
      <c r="J482" s="4" t="s">
        <v>37</v>
      </c>
      <c r="K482" s="6"/>
      <c r="L482" s="6"/>
      <c r="M482" s="6"/>
      <c r="N482" s="6"/>
      <c r="O482" s="6"/>
      <c r="P482" s="6"/>
      <c r="Q482" s="6"/>
      <c r="R482" s="6"/>
      <c r="S482" s="4">
        <v>1.0</v>
      </c>
      <c r="T482" s="4" t="s">
        <v>39</v>
      </c>
      <c r="U482" s="4" t="s">
        <v>1977</v>
      </c>
      <c r="V482" s="6"/>
      <c r="W482" s="6"/>
      <c r="X482" s="6"/>
      <c r="Y482" s="6"/>
      <c r="Z482" s="6"/>
    </row>
    <row r="483">
      <c r="A483" s="4">
        <v>482.0</v>
      </c>
      <c r="B483" s="4" t="s">
        <v>1978</v>
      </c>
      <c r="C483" s="4" t="s">
        <v>22</v>
      </c>
      <c r="D483" s="4" t="s">
        <v>1979</v>
      </c>
      <c r="E483" s="4" t="s">
        <v>1443</v>
      </c>
      <c r="F483" s="6"/>
      <c r="G483" s="4">
        <v>8.0</v>
      </c>
      <c r="H483" s="6"/>
      <c r="I483" s="6"/>
      <c r="J483" s="4" t="s">
        <v>28</v>
      </c>
      <c r="K483" s="6"/>
      <c r="L483" s="6"/>
      <c r="M483" s="6"/>
      <c r="N483" s="6"/>
      <c r="O483" s="6"/>
      <c r="P483" s="6"/>
      <c r="Q483" s="6"/>
      <c r="R483" s="6"/>
      <c r="S483" s="4">
        <v>4.0</v>
      </c>
      <c r="T483" s="4" t="s">
        <v>30</v>
      </c>
      <c r="U483" s="4" t="s">
        <v>1980</v>
      </c>
      <c r="V483" s="6"/>
      <c r="W483" s="6"/>
      <c r="X483" s="6"/>
      <c r="Y483" s="6"/>
      <c r="Z483" s="6"/>
    </row>
    <row r="484">
      <c r="A484" s="4">
        <v>483.0</v>
      </c>
      <c r="B484" s="4" t="s">
        <v>1981</v>
      </c>
      <c r="C484" s="4" t="s">
        <v>194</v>
      </c>
      <c r="D484" s="4" t="s">
        <v>1982</v>
      </c>
      <c r="E484" s="4" t="s">
        <v>1443</v>
      </c>
      <c r="F484" s="6"/>
      <c r="G484" s="4">
        <v>7.0</v>
      </c>
      <c r="H484" s="6"/>
      <c r="I484" s="6"/>
      <c r="J484" s="4" t="s">
        <v>37</v>
      </c>
      <c r="K484" s="6"/>
      <c r="L484" s="6"/>
      <c r="M484" s="6"/>
      <c r="N484" s="6"/>
      <c r="O484" s="6"/>
      <c r="P484" s="6"/>
      <c r="Q484" s="6"/>
      <c r="R484" s="6"/>
      <c r="S484" s="4">
        <v>4.0</v>
      </c>
      <c r="T484" s="4" t="s">
        <v>30</v>
      </c>
      <c r="U484" s="4" t="s">
        <v>1983</v>
      </c>
      <c r="V484" s="6"/>
      <c r="W484" s="6"/>
      <c r="X484" s="6"/>
      <c r="Y484" s="6"/>
      <c r="Z484" s="6"/>
    </row>
    <row r="485">
      <c r="A485" s="4">
        <v>484.0</v>
      </c>
      <c r="B485" s="4" t="s">
        <v>1984</v>
      </c>
      <c r="C485" s="4" t="s">
        <v>22</v>
      </c>
      <c r="D485" s="4" t="s">
        <v>1985</v>
      </c>
      <c r="E485" s="4" t="s">
        <v>1443</v>
      </c>
      <c r="F485" s="6"/>
      <c r="G485" s="4">
        <v>6.0</v>
      </c>
      <c r="H485" s="6"/>
      <c r="I485" s="6"/>
      <c r="J485" s="4" t="s">
        <v>37</v>
      </c>
      <c r="K485" s="6"/>
      <c r="L485" s="6"/>
      <c r="M485" s="6"/>
      <c r="N485" s="6"/>
      <c r="O485" s="6"/>
      <c r="P485" s="6"/>
      <c r="Q485" s="6"/>
      <c r="R485" s="6"/>
      <c r="S485" s="4">
        <v>4.0</v>
      </c>
      <c r="T485" s="4" t="s">
        <v>39</v>
      </c>
      <c r="U485" s="4" t="s">
        <v>1986</v>
      </c>
      <c r="V485" s="6"/>
      <c r="W485" s="6"/>
      <c r="X485" s="6"/>
      <c r="Y485" s="6"/>
      <c r="Z485" s="6"/>
    </row>
    <row r="486">
      <c r="A486" s="4">
        <v>485.0</v>
      </c>
      <c r="B486" s="4" t="s">
        <v>1987</v>
      </c>
      <c r="C486" s="4" t="s">
        <v>145</v>
      </c>
      <c r="D486" s="4" t="s">
        <v>1988</v>
      </c>
      <c r="E486" s="4" t="s">
        <v>1443</v>
      </c>
      <c r="F486" s="6"/>
      <c r="G486" s="4">
        <v>10.0</v>
      </c>
      <c r="H486" s="6"/>
      <c r="I486" s="6"/>
      <c r="J486" s="4" t="s">
        <v>37</v>
      </c>
      <c r="K486" s="6"/>
      <c r="L486" s="6"/>
      <c r="M486" s="6"/>
      <c r="N486" s="6"/>
      <c r="O486" s="6"/>
      <c r="P486" s="6"/>
      <c r="Q486" s="6"/>
      <c r="R486" s="6"/>
      <c r="S486" s="4">
        <v>4.0</v>
      </c>
      <c r="T486" s="4" t="s">
        <v>30</v>
      </c>
      <c r="U486" s="4" t="s">
        <v>1989</v>
      </c>
      <c r="V486" s="6"/>
      <c r="W486" s="6"/>
      <c r="X486" s="6"/>
      <c r="Y486" s="6"/>
      <c r="Z486" s="6"/>
    </row>
    <row r="487">
      <c r="A487" s="4">
        <v>486.0</v>
      </c>
      <c r="B487" s="4" t="s">
        <v>1990</v>
      </c>
      <c r="C487" s="4" t="s">
        <v>1991</v>
      </c>
      <c r="D487" s="4" t="s">
        <v>1992</v>
      </c>
      <c r="E487" s="4" t="s">
        <v>1443</v>
      </c>
      <c r="F487" s="6"/>
      <c r="G487" s="4">
        <v>7.0</v>
      </c>
      <c r="H487" s="6"/>
      <c r="I487" s="6"/>
      <c r="J487" s="4" t="s">
        <v>37</v>
      </c>
      <c r="K487" s="6"/>
      <c r="L487" s="6"/>
      <c r="M487" s="6"/>
      <c r="N487" s="6"/>
      <c r="O487" s="6"/>
      <c r="P487" s="6"/>
      <c r="Q487" s="6"/>
      <c r="R487" s="6"/>
      <c r="S487" s="4">
        <v>4.0</v>
      </c>
      <c r="T487" s="4" t="s">
        <v>30</v>
      </c>
      <c r="U487" s="4" t="s">
        <v>1993</v>
      </c>
      <c r="V487" s="6"/>
      <c r="W487" s="6"/>
      <c r="X487" s="6"/>
      <c r="Y487" s="6"/>
      <c r="Z487" s="6"/>
    </row>
    <row r="488">
      <c r="A488" s="4">
        <v>487.0</v>
      </c>
      <c r="B488" s="4" t="s">
        <v>1954</v>
      </c>
      <c r="C488" s="4" t="s">
        <v>22</v>
      </c>
      <c r="D488" s="4" t="s">
        <v>1994</v>
      </c>
      <c r="E488" s="4" t="s">
        <v>1443</v>
      </c>
      <c r="F488" s="6"/>
      <c r="G488" s="4">
        <v>7.0</v>
      </c>
      <c r="H488" s="6"/>
      <c r="I488" s="6"/>
      <c r="J488" s="4" t="s">
        <v>37</v>
      </c>
      <c r="K488" s="6"/>
      <c r="L488" s="6"/>
      <c r="M488" s="6"/>
      <c r="N488" s="6"/>
      <c r="O488" s="6"/>
      <c r="P488" s="6"/>
      <c r="Q488" s="6"/>
      <c r="R488" s="6"/>
      <c r="S488" s="4">
        <v>4.0</v>
      </c>
      <c r="T488" s="4" t="s">
        <v>30</v>
      </c>
      <c r="U488" s="4" t="s">
        <v>1995</v>
      </c>
      <c r="V488" s="6"/>
      <c r="W488" s="6"/>
      <c r="X488" s="6"/>
      <c r="Y488" s="6"/>
      <c r="Z488" s="6"/>
    </row>
    <row r="489">
      <c r="A489" s="4">
        <v>488.0</v>
      </c>
      <c r="B489" s="4" t="s">
        <v>1874</v>
      </c>
      <c r="C489" s="4" t="s">
        <v>59</v>
      </c>
      <c r="D489" s="4" t="s">
        <v>1996</v>
      </c>
      <c r="E489" s="4" t="s">
        <v>1443</v>
      </c>
      <c r="F489" s="6"/>
      <c r="G489" s="4">
        <v>8.0</v>
      </c>
      <c r="H489" s="6"/>
      <c r="I489" s="6"/>
      <c r="J489" s="4" t="s">
        <v>37</v>
      </c>
      <c r="K489" s="6"/>
      <c r="L489" s="6"/>
      <c r="M489" s="6"/>
      <c r="N489" s="6"/>
      <c r="O489" s="6"/>
      <c r="P489" s="6"/>
      <c r="Q489" s="6"/>
      <c r="R489" s="6"/>
      <c r="S489" s="4">
        <v>4.0</v>
      </c>
      <c r="T489" s="4" t="s">
        <v>30</v>
      </c>
      <c r="U489" s="4" t="s">
        <v>1997</v>
      </c>
      <c r="V489" s="6"/>
      <c r="W489" s="6"/>
      <c r="X489" s="6"/>
      <c r="Y489" s="6"/>
      <c r="Z489" s="6"/>
    </row>
    <row r="490">
      <c r="A490" s="4">
        <v>489.0</v>
      </c>
      <c r="B490" s="4" t="s">
        <v>1998</v>
      </c>
      <c r="C490" s="4" t="s">
        <v>22</v>
      </c>
      <c r="D490" s="4" t="s">
        <v>1999</v>
      </c>
      <c r="E490" s="4" t="s">
        <v>1443</v>
      </c>
      <c r="F490" s="6"/>
      <c r="G490" s="4">
        <v>10.0</v>
      </c>
      <c r="H490" s="6"/>
      <c r="I490" s="6"/>
      <c r="J490" s="4" t="s">
        <v>28</v>
      </c>
      <c r="K490" s="6"/>
      <c r="L490" s="6"/>
      <c r="M490" s="6"/>
      <c r="N490" s="6"/>
      <c r="O490" s="6"/>
      <c r="P490" s="6"/>
      <c r="Q490" s="6"/>
      <c r="R490" s="6"/>
      <c r="S490" s="4">
        <v>4.0</v>
      </c>
      <c r="T490" s="4" t="s">
        <v>30</v>
      </c>
      <c r="U490" s="4" t="s">
        <v>2000</v>
      </c>
      <c r="V490" s="6"/>
      <c r="W490" s="6"/>
      <c r="X490" s="6"/>
      <c r="Y490" s="6"/>
      <c r="Z490" s="6"/>
    </row>
    <row r="491">
      <c r="A491" s="4">
        <v>490.0</v>
      </c>
      <c r="B491" s="4" t="s">
        <v>2001</v>
      </c>
      <c r="C491" s="4" t="s">
        <v>22</v>
      </c>
      <c r="D491" s="4" t="s">
        <v>2002</v>
      </c>
      <c r="E491" s="4" t="s">
        <v>1443</v>
      </c>
      <c r="F491" s="6"/>
      <c r="G491" s="4">
        <v>10.0</v>
      </c>
      <c r="H491" s="6"/>
      <c r="I491" s="6"/>
      <c r="J491" s="4" t="s">
        <v>37</v>
      </c>
      <c r="K491" s="6"/>
      <c r="L491" s="6"/>
      <c r="M491" s="6"/>
      <c r="N491" s="6"/>
      <c r="O491" s="6"/>
      <c r="P491" s="6"/>
      <c r="Q491" s="6"/>
      <c r="R491" s="6"/>
      <c r="S491" s="4">
        <v>4.0</v>
      </c>
      <c r="T491" s="4" t="s">
        <v>30</v>
      </c>
      <c r="U491" s="4" t="s">
        <v>2003</v>
      </c>
      <c r="V491" s="6"/>
      <c r="W491" s="6"/>
      <c r="X491" s="6"/>
      <c r="Y491" s="6"/>
      <c r="Z491" s="6"/>
    </row>
    <row r="492">
      <c r="A492" s="4">
        <v>491.0</v>
      </c>
      <c r="B492" s="4" t="s">
        <v>2004</v>
      </c>
      <c r="C492" s="4" t="s">
        <v>22</v>
      </c>
      <c r="D492" s="4" t="s">
        <v>2005</v>
      </c>
      <c r="E492" s="4" t="s">
        <v>1443</v>
      </c>
      <c r="F492" s="6"/>
      <c r="G492" s="4">
        <v>9.0</v>
      </c>
      <c r="H492" s="6"/>
      <c r="I492" s="6"/>
      <c r="J492" s="4" t="s">
        <v>37</v>
      </c>
      <c r="K492" s="6"/>
      <c r="L492" s="6"/>
      <c r="M492" s="6"/>
      <c r="N492" s="6"/>
      <c r="O492" s="6"/>
      <c r="P492" s="6"/>
      <c r="Q492" s="6"/>
      <c r="R492" s="6"/>
      <c r="S492" s="4">
        <v>4.0</v>
      </c>
      <c r="T492" s="4" t="s">
        <v>30</v>
      </c>
      <c r="U492" s="4" t="s">
        <v>2006</v>
      </c>
      <c r="V492" s="6"/>
      <c r="W492" s="6"/>
      <c r="X492" s="6"/>
      <c r="Y492" s="6"/>
      <c r="Z492" s="6"/>
    </row>
    <row r="493">
      <c r="A493" s="4">
        <v>492.0</v>
      </c>
      <c r="B493" s="4" t="s">
        <v>758</v>
      </c>
      <c r="C493" s="4" t="s">
        <v>59</v>
      </c>
      <c r="D493" s="4" t="s">
        <v>2007</v>
      </c>
      <c r="E493" s="4" t="s">
        <v>1443</v>
      </c>
      <c r="F493" s="6"/>
      <c r="G493" s="4">
        <v>9.0</v>
      </c>
      <c r="H493" s="6"/>
      <c r="I493" s="6"/>
      <c r="J493" s="4" t="s">
        <v>28</v>
      </c>
      <c r="K493" s="6"/>
      <c r="L493" s="6"/>
      <c r="M493" s="6"/>
      <c r="N493" s="6"/>
      <c r="O493" s="6"/>
      <c r="P493" s="6"/>
      <c r="Q493" s="6"/>
      <c r="R493" s="6"/>
      <c r="S493" s="4">
        <v>4.0</v>
      </c>
      <c r="T493" s="4" t="s">
        <v>30</v>
      </c>
      <c r="U493" s="4" t="s">
        <v>2008</v>
      </c>
      <c r="V493" s="6"/>
      <c r="W493" s="6"/>
      <c r="X493" s="6"/>
      <c r="Y493" s="6"/>
      <c r="Z493" s="6"/>
    </row>
    <row r="494">
      <c r="A494" s="4">
        <v>493.0</v>
      </c>
      <c r="B494" s="4" t="s">
        <v>2009</v>
      </c>
      <c r="C494" s="4" t="s">
        <v>22</v>
      </c>
      <c r="D494" s="4" t="s">
        <v>2007</v>
      </c>
      <c r="E494" s="4" t="s">
        <v>1443</v>
      </c>
      <c r="F494" s="6"/>
      <c r="G494" s="4">
        <v>4.0</v>
      </c>
      <c r="H494" s="6"/>
      <c r="I494" s="6"/>
      <c r="J494" s="4" t="s">
        <v>37</v>
      </c>
      <c r="K494" s="6"/>
      <c r="L494" s="6"/>
      <c r="M494" s="6"/>
      <c r="N494" s="6"/>
      <c r="O494" s="6"/>
      <c r="P494" s="6"/>
      <c r="Q494" s="6"/>
      <c r="R494" s="6"/>
      <c r="S494" s="4">
        <v>1.0</v>
      </c>
      <c r="T494" s="4" t="s">
        <v>39</v>
      </c>
      <c r="U494" s="4" t="s">
        <v>2010</v>
      </c>
      <c r="V494" s="6"/>
      <c r="W494" s="6"/>
      <c r="X494" s="6"/>
      <c r="Y494" s="6"/>
      <c r="Z494" s="6"/>
    </row>
    <row r="495">
      <c r="A495" s="4">
        <v>494.0</v>
      </c>
      <c r="B495" s="4" t="s">
        <v>2011</v>
      </c>
      <c r="C495" s="4" t="s">
        <v>22</v>
      </c>
      <c r="D495" s="4" t="s">
        <v>2012</v>
      </c>
      <c r="E495" s="4" t="s">
        <v>1443</v>
      </c>
      <c r="F495" s="6"/>
      <c r="G495" s="4">
        <v>8.0</v>
      </c>
      <c r="H495" s="6"/>
      <c r="I495" s="6"/>
      <c r="J495" s="4" t="s">
        <v>37</v>
      </c>
      <c r="K495" s="6"/>
      <c r="L495" s="6"/>
      <c r="M495" s="6"/>
      <c r="N495" s="6"/>
      <c r="O495" s="6"/>
      <c r="P495" s="6"/>
      <c r="Q495" s="6"/>
      <c r="R495" s="6"/>
      <c r="S495" s="4">
        <v>4.0</v>
      </c>
      <c r="T495" s="4" t="s">
        <v>30</v>
      </c>
      <c r="U495" s="4" t="s">
        <v>2013</v>
      </c>
      <c r="V495" s="6"/>
      <c r="W495" s="6"/>
      <c r="X495" s="6"/>
      <c r="Y495" s="6"/>
      <c r="Z495" s="6"/>
    </row>
    <row r="496">
      <c r="A496" s="4">
        <v>495.0</v>
      </c>
      <c r="B496" s="4" t="s">
        <v>2014</v>
      </c>
      <c r="C496" s="4" t="s">
        <v>65</v>
      </c>
      <c r="D496" s="4" t="s">
        <v>2015</v>
      </c>
      <c r="E496" s="4" t="s">
        <v>1443</v>
      </c>
      <c r="F496" s="6"/>
      <c r="G496" s="6"/>
      <c r="H496" s="6"/>
      <c r="I496" s="6"/>
      <c r="J496" s="4" t="s">
        <v>37</v>
      </c>
      <c r="K496" s="6"/>
      <c r="L496" s="6"/>
      <c r="M496" s="6"/>
      <c r="N496" s="6"/>
      <c r="O496" s="6"/>
      <c r="P496" s="6"/>
      <c r="Q496" s="6"/>
      <c r="R496" s="6"/>
      <c r="S496" s="4">
        <v>1.0</v>
      </c>
      <c r="T496" s="4" t="s">
        <v>39</v>
      </c>
      <c r="U496" s="4" t="s">
        <v>2016</v>
      </c>
      <c r="V496" s="6"/>
      <c r="W496" s="6"/>
      <c r="X496" s="6"/>
      <c r="Y496" s="6"/>
      <c r="Z496" s="6"/>
    </row>
    <row r="497">
      <c r="A497" s="4">
        <v>496.0</v>
      </c>
      <c r="B497" s="4" t="s">
        <v>2017</v>
      </c>
      <c r="C497" s="4" t="s">
        <v>47</v>
      </c>
      <c r="D497" s="4" t="s">
        <v>2018</v>
      </c>
      <c r="E497" s="4" t="s">
        <v>1443</v>
      </c>
      <c r="F497" s="6"/>
      <c r="G497" s="4">
        <v>10.0</v>
      </c>
      <c r="H497" s="6"/>
      <c r="I497" s="6"/>
      <c r="J497" s="4" t="s">
        <v>335</v>
      </c>
      <c r="K497" s="6"/>
      <c r="L497" s="6"/>
      <c r="M497" s="6"/>
      <c r="N497" s="6"/>
      <c r="O497" s="6"/>
      <c r="P497" s="6"/>
      <c r="Q497" s="6"/>
      <c r="R497" s="6"/>
      <c r="S497" s="4">
        <v>4.0</v>
      </c>
      <c r="T497" s="4" t="s">
        <v>30</v>
      </c>
      <c r="U497" s="4" t="s">
        <v>2019</v>
      </c>
      <c r="V497" s="6"/>
      <c r="W497" s="6"/>
      <c r="X497" s="6"/>
      <c r="Y497" s="6"/>
      <c r="Z497" s="6"/>
    </row>
    <row r="498">
      <c r="A498" s="4">
        <v>497.0</v>
      </c>
      <c r="B498" s="4" t="s">
        <v>2020</v>
      </c>
      <c r="C498" s="4" t="s">
        <v>22</v>
      </c>
      <c r="D498" s="4" t="s">
        <v>2021</v>
      </c>
      <c r="E498" s="4" t="s">
        <v>1443</v>
      </c>
      <c r="F498" s="6"/>
      <c r="G498" s="4">
        <v>5.0</v>
      </c>
      <c r="H498" s="6"/>
      <c r="I498" s="6"/>
      <c r="J498" s="4" t="s">
        <v>37</v>
      </c>
      <c r="K498" s="6"/>
      <c r="L498" s="6"/>
      <c r="M498" s="6"/>
      <c r="N498" s="6"/>
      <c r="O498" s="6"/>
      <c r="P498" s="6"/>
      <c r="Q498" s="6"/>
      <c r="R498" s="6"/>
      <c r="S498" s="4">
        <v>1.0</v>
      </c>
      <c r="T498" s="4" t="s">
        <v>39</v>
      </c>
      <c r="U498" s="4" t="s">
        <v>2022</v>
      </c>
      <c r="V498" s="6"/>
      <c r="W498" s="6"/>
      <c r="X498" s="6"/>
      <c r="Y498" s="6"/>
      <c r="Z498" s="6"/>
    </row>
    <row r="499">
      <c r="A499" s="4">
        <v>498.0</v>
      </c>
      <c r="B499" s="4" t="s">
        <v>2023</v>
      </c>
      <c r="C499" s="4" t="s">
        <v>22</v>
      </c>
      <c r="D499" s="4" t="s">
        <v>2024</v>
      </c>
      <c r="E499" s="4" t="s">
        <v>1443</v>
      </c>
      <c r="F499" s="6"/>
      <c r="G499" s="4">
        <v>4.0</v>
      </c>
      <c r="H499" s="6"/>
      <c r="I499" s="6"/>
      <c r="J499" s="4" t="s">
        <v>37</v>
      </c>
      <c r="K499" s="6"/>
      <c r="L499" s="6"/>
      <c r="M499" s="6"/>
      <c r="N499" s="6"/>
      <c r="O499" s="6"/>
      <c r="P499" s="6"/>
      <c r="Q499" s="6"/>
      <c r="R499" s="6"/>
      <c r="S499" s="4">
        <v>4.0</v>
      </c>
      <c r="T499" s="4" t="s">
        <v>39</v>
      </c>
      <c r="U499" s="4" t="s">
        <v>2025</v>
      </c>
      <c r="V499" s="6"/>
      <c r="W499" s="6"/>
      <c r="X499" s="6"/>
      <c r="Y499" s="6"/>
      <c r="Z499" s="6"/>
    </row>
    <row r="500">
      <c r="A500" s="4">
        <v>499.0</v>
      </c>
      <c r="B500" s="4" t="s">
        <v>2026</v>
      </c>
      <c r="C500" s="4" t="s">
        <v>47</v>
      </c>
      <c r="D500" s="4" t="s">
        <v>2027</v>
      </c>
      <c r="E500" s="4" t="s">
        <v>1443</v>
      </c>
      <c r="F500" s="6"/>
      <c r="G500" s="4">
        <v>10.0</v>
      </c>
      <c r="H500" s="6"/>
      <c r="I500" s="6"/>
      <c r="J500" s="4" t="s">
        <v>28</v>
      </c>
      <c r="K500" s="6"/>
      <c r="L500" s="6"/>
      <c r="M500" s="6"/>
      <c r="N500" s="6"/>
      <c r="O500" s="6"/>
      <c r="P500" s="6"/>
      <c r="Q500" s="6"/>
      <c r="R500" s="6"/>
      <c r="S500" s="4">
        <v>4.0</v>
      </c>
      <c r="T500" s="4" t="s">
        <v>30</v>
      </c>
      <c r="U500" s="4" t="s">
        <v>2028</v>
      </c>
      <c r="V500" s="6"/>
      <c r="W500" s="6"/>
      <c r="X500" s="6"/>
      <c r="Y500" s="6"/>
      <c r="Z500" s="6"/>
    </row>
    <row r="501">
      <c r="A501" s="4">
        <v>500.0</v>
      </c>
      <c r="B501" s="4" t="s">
        <v>2029</v>
      </c>
      <c r="C501" s="4" t="s">
        <v>22</v>
      </c>
      <c r="D501" s="4" t="s">
        <v>2030</v>
      </c>
      <c r="E501" s="4" t="s">
        <v>1443</v>
      </c>
      <c r="F501" s="6"/>
      <c r="G501" s="4">
        <v>9.0</v>
      </c>
      <c r="H501" s="6"/>
      <c r="I501" s="6"/>
      <c r="J501" s="4" t="s">
        <v>28</v>
      </c>
      <c r="K501" s="6"/>
      <c r="L501" s="6"/>
      <c r="M501" s="6"/>
      <c r="N501" s="6"/>
      <c r="O501" s="6"/>
      <c r="P501" s="6"/>
      <c r="Q501" s="6"/>
      <c r="R501" s="6"/>
      <c r="S501" s="4">
        <v>4.0</v>
      </c>
      <c r="T501" s="4" t="s">
        <v>30</v>
      </c>
      <c r="U501" s="4" t="s">
        <v>2031</v>
      </c>
      <c r="V501" s="6"/>
      <c r="W501" s="6"/>
      <c r="X501" s="6"/>
      <c r="Y501" s="6"/>
      <c r="Z501" s="6"/>
    </row>
    <row r="502">
      <c r="A502" s="4">
        <v>501.0</v>
      </c>
      <c r="B502" s="4" t="s">
        <v>2032</v>
      </c>
      <c r="C502" s="4" t="s">
        <v>1468</v>
      </c>
      <c r="D502" s="4" t="s">
        <v>2033</v>
      </c>
      <c r="E502" s="4" t="s">
        <v>1443</v>
      </c>
      <c r="F502" s="6"/>
      <c r="G502" s="4">
        <v>8.0</v>
      </c>
      <c r="H502" s="6"/>
      <c r="I502" s="6"/>
      <c r="J502" s="4" t="s">
        <v>37</v>
      </c>
      <c r="K502" s="6"/>
      <c r="L502" s="6"/>
      <c r="M502" s="6"/>
      <c r="N502" s="6"/>
      <c r="O502" s="6"/>
      <c r="P502" s="6"/>
      <c r="Q502" s="6"/>
      <c r="R502" s="6"/>
      <c r="S502" s="4">
        <v>4.0</v>
      </c>
      <c r="T502" s="4" t="s">
        <v>30</v>
      </c>
      <c r="U502" s="4" t="s">
        <v>2034</v>
      </c>
      <c r="V502" s="6"/>
      <c r="W502" s="6"/>
      <c r="X502" s="6"/>
      <c r="Y502" s="6"/>
      <c r="Z502" s="6"/>
    </row>
    <row r="503">
      <c r="A503" s="4">
        <v>502.0</v>
      </c>
      <c r="B503" s="4" t="s">
        <v>2035</v>
      </c>
      <c r="C503" s="4" t="s">
        <v>2036</v>
      </c>
      <c r="D503" s="4" t="s">
        <v>2037</v>
      </c>
      <c r="E503" s="4" t="s">
        <v>1443</v>
      </c>
      <c r="F503" s="6"/>
      <c r="G503" s="4">
        <v>9.0</v>
      </c>
      <c r="H503" s="6"/>
      <c r="I503" s="6"/>
      <c r="J503" s="4" t="s">
        <v>28</v>
      </c>
      <c r="K503" s="6"/>
      <c r="L503" s="6"/>
      <c r="M503" s="6"/>
      <c r="N503" s="6"/>
      <c r="O503" s="6"/>
      <c r="P503" s="6"/>
      <c r="Q503" s="6"/>
      <c r="R503" s="6"/>
      <c r="S503" s="4">
        <v>4.0</v>
      </c>
      <c r="T503" s="4" t="s">
        <v>30</v>
      </c>
      <c r="U503" s="4" t="s">
        <v>2038</v>
      </c>
      <c r="V503" s="6"/>
      <c r="W503" s="6"/>
      <c r="X503" s="6"/>
      <c r="Y503" s="6"/>
      <c r="Z503" s="6"/>
    </row>
    <row r="504">
      <c r="A504" s="4">
        <v>503.0</v>
      </c>
      <c r="B504" s="4" t="s">
        <v>2039</v>
      </c>
      <c r="C504" s="4" t="s">
        <v>22</v>
      </c>
      <c r="D504" s="4" t="s">
        <v>2040</v>
      </c>
      <c r="E504" s="4" t="s">
        <v>1443</v>
      </c>
      <c r="F504" s="6"/>
      <c r="G504" s="4">
        <v>9.0</v>
      </c>
      <c r="H504" s="6"/>
      <c r="I504" s="6"/>
      <c r="J504" s="4" t="s">
        <v>28</v>
      </c>
      <c r="K504" s="6"/>
      <c r="L504" s="6"/>
      <c r="M504" s="6"/>
      <c r="N504" s="6"/>
      <c r="O504" s="6"/>
      <c r="P504" s="6"/>
      <c r="Q504" s="6"/>
      <c r="R504" s="6"/>
      <c r="S504" s="4">
        <v>4.0</v>
      </c>
      <c r="T504" s="4" t="s">
        <v>30</v>
      </c>
      <c r="U504" s="4" t="s">
        <v>2041</v>
      </c>
      <c r="V504" s="6"/>
      <c r="W504" s="6"/>
      <c r="X504" s="6"/>
      <c r="Y504" s="6"/>
      <c r="Z504" s="6"/>
    </row>
    <row r="505">
      <c r="A505" s="4">
        <v>504.0</v>
      </c>
      <c r="B505" s="4" t="s">
        <v>2042</v>
      </c>
      <c r="C505" s="4" t="s">
        <v>22</v>
      </c>
      <c r="D505" s="4" t="s">
        <v>2043</v>
      </c>
      <c r="E505" s="4" t="s">
        <v>1443</v>
      </c>
      <c r="F505" s="6"/>
      <c r="G505" s="4">
        <v>7.0</v>
      </c>
      <c r="H505" s="6"/>
      <c r="I505" s="6"/>
      <c r="J505" s="4" t="s">
        <v>28</v>
      </c>
      <c r="K505" s="6"/>
      <c r="L505" s="6"/>
      <c r="M505" s="6"/>
      <c r="N505" s="6"/>
      <c r="O505" s="6"/>
      <c r="P505" s="6"/>
      <c r="Q505" s="6"/>
      <c r="R505" s="6"/>
      <c r="S505" s="4">
        <v>4.0</v>
      </c>
      <c r="T505" s="4" t="s">
        <v>30</v>
      </c>
      <c r="U505" s="4" t="s">
        <v>2044</v>
      </c>
      <c r="V505" s="6"/>
      <c r="W505" s="6"/>
      <c r="X505" s="6"/>
      <c r="Y505" s="6"/>
      <c r="Z505" s="6"/>
    </row>
    <row r="506">
      <c r="A506" s="4">
        <v>505.0</v>
      </c>
      <c r="B506" s="4" t="s">
        <v>2045</v>
      </c>
      <c r="C506" s="4" t="s">
        <v>171</v>
      </c>
      <c r="D506" s="4" t="s">
        <v>2046</v>
      </c>
      <c r="E506" s="4" t="s">
        <v>1443</v>
      </c>
      <c r="F506" s="6"/>
      <c r="G506" s="4">
        <v>9.0</v>
      </c>
      <c r="H506" s="6"/>
      <c r="I506" s="6"/>
      <c r="J506" s="4" t="s">
        <v>37</v>
      </c>
      <c r="K506" s="6"/>
      <c r="L506" s="6"/>
      <c r="M506" s="6"/>
      <c r="N506" s="6"/>
      <c r="O506" s="6"/>
      <c r="P506" s="6"/>
      <c r="Q506" s="6"/>
      <c r="R506" s="6"/>
      <c r="S506" s="4">
        <v>4.0</v>
      </c>
      <c r="T506" s="4" t="s">
        <v>30</v>
      </c>
      <c r="U506" s="4" t="s">
        <v>2047</v>
      </c>
      <c r="V506" s="6"/>
      <c r="W506" s="6"/>
      <c r="X506" s="6"/>
      <c r="Y506" s="6"/>
      <c r="Z506" s="6"/>
    </row>
    <row r="507">
      <c r="A507" s="4">
        <v>506.0</v>
      </c>
      <c r="B507" s="4" t="s">
        <v>2048</v>
      </c>
      <c r="C507" s="4" t="s">
        <v>47</v>
      </c>
      <c r="D507" s="4" t="s">
        <v>2049</v>
      </c>
      <c r="E507" s="4" t="s">
        <v>1443</v>
      </c>
      <c r="F507" s="6"/>
      <c r="G507" s="4">
        <v>10.0</v>
      </c>
      <c r="H507" s="6"/>
      <c r="I507" s="6"/>
      <c r="J507" s="4" t="s">
        <v>28</v>
      </c>
      <c r="K507" s="6"/>
      <c r="L507" s="6"/>
      <c r="M507" s="6"/>
      <c r="N507" s="6"/>
      <c r="O507" s="6"/>
      <c r="P507" s="6"/>
      <c r="Q507" s="6"/>
      <c r="R507" s="6"/>
      <c r="S507" s="4">
        <v>4.0</v>
      </c>
      <c r="T507" s="4" t="s">
        <v>30</v>
      </c>
      <c r="U507" s="4" t="s">
        <v>2050</v>
      </c>
      <c r="V507" s="6"/>
      <c r="W507" s="6"/>
      <c r="X507" s="6"/>
      <c r="Y507" s="6"/>
      <c r="Z507" s="6"/>
    </row>
    <row r="508">
      <c r="A508" s="4">
        <v>507.0</v>
      </c>
      <c r="B508" s="4" t="s">
        <v>2051</v>
      </c>
      <c r="C508" s="4" t="s">
        <v>22</v>
      </c>
      <c r="D508" s="4" t="s">
        <v>2052</v>
      </c>
      <c r="E508" s="4" t="s">
        <v>1443</v>
      </c>
      <c r="F508" s="6"/>
      <c r="G508" s="4">
        <v>5.0</v>
      </c>
      <c r="H508" s="6"/>
      <c r="I508" s="6"/>
      <c r="J508" s="4" t="s">
        <v>37</v>
      </c>
      <c r="K508" s="6"/>
      <c r="L508" s="6"/>
      <c r="M508" s="6"/>
      <c r="N508" s="6"/>
      <c r="O508" s="6"/>
      <c r="P508" s="6"/>
      <c r="Q508" s="6"/>
      <c r="R508" s="6"/>
      <c r="S508" s="4">
        <v>1.0</v>
      </c>
      <c r="T508" s="4" t="s">
        <v>39</v>
      </c>
      <c r="U508" s="4" t="s">
        <v>2053</v>
      </c>
      <c r="V508" s="6"/>
      <c r="W508" s="6"/>
      <c r="X508" s="6"/>
      <c r="Y508" s="6"/>
      <c r="Z508" s="6"/>
    </row>
    <row r="509">
      <c r="A509" s="4">
        <v>508.0</v>
      </c>
      <c r="B509" s="4" t="s">
        <v>2054</v>
      </c>
      <c r="C509" s="4" t="s">
        <v>22</v>
      </c>
      <c r="D509" s="4" t="s">
        <v>2055</v>
      </c>
      <c r="E509" s="4" t="s">
        <v>1443</v>
      </c>
      <c r="F509" s="6"/>
      <c r="G509" s="4">
        <v>9.0</v>
      </c>
      <c r="H509" s="6"/>
      <c r="I509" s="6"/>
      <c r="J509" s="4" t="s">
        <v>37</v>
      </c>
      <c r="K509" s="6"/>
      <c r="L509" s="6"/>
      <c r="M509" s="6"/>
      <c r="N509" s="6"/>
      <c r="O509" s="6"/>
      <c r="P509" s="6"/>
      <c r="Q509" s="6"/>
      <c r="R509" s="6"/>
      <c r="S509" s="4">
        <v>4.0</v>
      </c>
      <c r="T509" s="4" t="s">
        <v>30</v>
      </c>
      <c r="U509" s="4" t="s">
        <v>2056</v>
      </c>
      <c r="V509" s="6"/>
      <c r="W509" s="6"/>
      <c r="X509" s="6"/>
      <c r="Y509" s="6"/>
      <c r="Z509" s="6"/>
    </row>
    <row r="510">
      <c r="A510" s="4">
        <v>509.0</v>
      </c>
      <c r="B510" s="4" t="s">
        <v>2057</v>
      </c>
      <c r="C510" s="4" t="s">
        <v>2058</v>
      </c>
      <c r="D510" s="4" t="s">
        <v>2059</v>
      </c>
      <c r="E510" s="4" t="s">
        <v>1443</v>
      </c>
      <c r="F510" s="6"/>
      <c r="G510" s="4">
        <v>9.0</v>
      </c>
      <c r="H510" s="6"/>
      <c r="I510" s="6"/>
      <c r="J510" s="4" t="s">
        <v>37</v>
      </c>
      <c r="K510" s="6"/>
      <c r="L510" s="6"/>
      <c r="M510" s="6"/>
      <c r="N510" s="6"/>
      <c r="O510" s="6"/>
      <c r="P510" s="6"/>
      <c r="Q510" s="6"/>
      <c r="R510" s="6"/>
      <c r="S510" s="4">
        <v>4.0</v>
      </c>
      <c r="T510" s="4" t="s">
        <v>30</v>
      </c>
      <c r="U510" s="4" t="s">
        <v>2060</v>
      </c>
      <c r="V510" s="6"/>
      <c r="W510" s="6"/>
      <c r="X510" s="6"/>
      <c r="Y510" s="6"/>
      <c r="Z510" s="6"/>
    </row>
    <row r="511">
      <c r="A511" s="4">
        <v>510.0</v>
      </c>
      <c r="B511" s="4" t="s">
        <v>1166</v>
      </c>
      <c r="C511" s="4" t="s">
        <v>22</v>
      </c>
      <c r="D511" s="4" t="s">
        <v>2061</v>
      </c>
      <c r="E511" s="4" t="s">
        <v>1443</v>
      </c>
      <c r="F511" s="6"/>
      <c r="G511" s="4">
        <v>9.0</v>
      </c>
      <c r="H511" s="6"/>
      <c r="I511" s="6"/>
      <c r="J511" s="4" t="s">
        <v>28</v>
      </c>
      <c r="K511" s="6"/>
      <c r="L511" s="6"/>
      <c r="M511" s="6"/>
      <c r="N511" s="6"/>
      <c r="O511" s="6"/>
      <c r="P511" s="6"/>
      <c r="Q511" s="6"/>
      <c r="R511" s="6"/>
      <c r="S511" s="4">
        <v>4.0</v>
      </c>
      <c r="T511" s="4" t="s">
        <v>30</v>
      </c>
      <c r="U511" s="4" t="s">
        <v>2062</v>
      </c>
      <c r="V511" s="6"/>
      <c r="W511" s="6"/>
      <c r="X511" s="6"/>
      <c r="Y511" s="6"/>
      <c r="Z511" s="6"/>
    </row>
    <row r="512">
      <c r="A512" s="4">
        <v>511.0</v>
      </c>
      <c r="B512" s="4" t="s">
        <v>758</v>
      </c>
      <c r="C512" s="4" t="s">
        <v>59</v>
      </c>
      <c r="D512" s="4" t="s">
        <v>2063</v>
      </c>
      <c r="E512" s="4" t="s">
        <v>1443</v>
      </c>
      <c r="F512" s="6"/>
      <c r="G512" s="4">
        <v>10.0</v>
      </c>
      <c r="H512" s="6"/>
      <c r="I512" s="6"/>
      <c r="J512" s="4" t="s">
        <v>37</v>
      </c>
      <c r="K512" s="6"/>
      <c r="L512" s="6"/>
      <c r="M512" s="6"/>
      <c r="N512" s="6"/>
      <c r="O512" s="6"/>
      <c r="P512" s="6"/>
      <c r="Q512" s="6"/>
      <c r="R512" s="6"/>
      <c r="S512" s="4">
        <v>4.0</v>
      </c>
      <c r="T512" s="4" t="s">
        <v>30</v>
      </c>
      <c r="U512" s="4" t="s">
        <v>2064</v>
      </c>
      <c r="V512" s="6"/>
      <c r="W512" s="6"/>
      <c r="X512" s="6"/>
      <c r="Y512" s="6"/>
      <c r="Z512" s="6"/>
    </row>
    <row r="513">
      <c r="A513" s="4">
        <v>512.0</v>
      </c>
      <c r="B513" s="4" t="s">
        <v>2065</v>
      </c>
      <c r="C513" s="4" t="s">
        <v>59</v>
      </c>
      <c r="D513" s="4" t="s">
        <v>2063</v>
      </c>
      <c r="E513" s="4" t="s">
        <v>1443</v>
      </c>
      <c r="F513" s="6"/>
      <c r="G513" s="4">
        <v>10.0</v>
      </c>
      <c r="H513" s="6"/>
      <c r="I513" s="6"/>
      <c r="J513" s="4" t="s">
        <v>37</v>
      </c>
      <c r="K513" s="6"/>
      <c r="L513" s="6"/>
      <c r="M513" s="6"/>
      <c r="N513" s="6"/>
      <c r="O513" s="6"/>
      <c r="P513" s="6"/>
      <c r="Q513" s="6"/>
      <c r="R513" s="6"/>
      <c r="S513" s="4">
        <v>4.0</v>
      </c>
      <c r="T513" s="4" t="s">
        <v>30</v>
      </c>
      <c r="U513" s="4" t="s">
        <v>2066</v>
      </c>
      <c r="V513" s="6"/>
      <c r="W513" s="6"/>
      <c r="X513" s="6"/>
      <c r="Y513" s="6"/>
      <c r="Z513" s="6"/>
    </row>
    <row r="514">
      <c r="A514" s="4">
        <v>513.0</v>
      </c>
      <c r="B514" s="4" t="s">
        <v>2067</v>
      </c>
      <c r="C514" s="4" t="s">
        <v>111</v>
      </c>
      <c r="D514" s="4" t="s">
        <v>2068</v>
      </c>
      <c r="E514" s="4" t="s">
        <v>1443</v>
      </c>
      <c r="F514" s="6"/>
      <c r="G514" s="4">
        <v>8.0</v>
      </c>
      <c r="H514" s="6"/>
      <c r="I514" s="6"/>
      <c r="J514" s="4" t="s">
        <v>28</v>
      </c>
      <c r="K514" s="6"/>
      <c r="L514" s="6"/>
      <c r="M514" s="6"/>
      <c r="N514" s="6"/>
      <c r="O514" s="6"/>
      <c r="P514" s="6"/>
      <c r="Q514" s="6"/>
      <c r="R514" s="6"/>
      <c r="S514" s="4">
        <v>4.0</v>
      </c>
      <c r="T514" s="4" t="s">
        <v>30</v>
      </c>
      <c r="U514" s="4" t="s">
        <v>2069</v>
      </c>
      <c r="V514" s="6"/>
      <c r="W514" s="6"/>
      <c r="X514" s="6"/>
      <c r="Y514" s="6"/>
      <c r="Z514" s="6"/>
    </row>
    <row r="515">
      <c r="A515" s="4">
        <v>514.0</v>
      </c>
      <c r="B515" s="4" t="s">
        <v>2070</v>
      </c>
      <c r="C515" s="4" t="s">
        <v>22</v>
      </c>
      <c r="D515" s="4" t="s">
        <v>2071</v>
      </c>
      <c r="E515" s="4" t="s">
        <v>1443</v>
      </c>
      <c r="F515" s="6"/>
      <c r="G515" s="4">
        <v>9.0</v>
      </c>
      <c r="H515" s="6"/>
      <c r="I515" s="6"/>
      <c r="J515" s="4" t="s">
        <v>37</v>
      </c>
      <c r="K515" s="6"/>
      <c r="L515" s="6"/>
      <c r="M515" s="6"/>
      <c r="N515" s="6"/>
      <c r="O515" s="6"/>
      <c r="P515" s="6"/>
      <c r="Q515" s="6"/>
      <c r="R515" s="6"/>
      <c r="S515" s="4">
        <v>4.0</v>
      </c>
      <c r="T515" s="4" t="s">
        <v>30</v>
      </c>
      <c r="U515" s="4" t="s">
        <v>2072</v>
      </c>
      <c r="V515" s="6"/>
      <c r="W515" s="6"/>
      <c r="X515" s="6"/>
      <c r="Y515" s="6"/>
      <c r="Z515" s="6"/>
    </row>
    <row r="516">
      <c r="A516" s="4">
        <v>515.0</v>
      </c>
      <c r="B516" s="4" t="s">
        <v>2073</v>
      </c>
      <c r="C516" s="4" t="s">
        <v>22</v>
      </c>
      <c r="D516" s="4" t="s">
        <v>2074</v>
      </c>
      <c r="E516" s="4" t="s">
        <v>1443</v>
      </c>
      <c r="F516" s="6"/>
      <c r="G516" s="4">
        <v>9.0</v>
      </c>
      <c r="H516" s="6"/>
      <c r="I516" s="6"/>
      <c r="J516" s="4" t="s">
        <v>28</v>
      </c>
      <c r="K516" s="6"/>
      <c r="L516" s="6"/>
      <c r="M516" s="6"/>
      <c r="N516" s="6"/>
      <c r="O516" s="6"/>
      <c r="P516" s="6"/>
      <c r="Q516" s="6"/>
      <c r="R516" s="6"/>
      <c r="S516" s="4">
        <v>4.0</v>
      </c>
      <c r="T516" s="4" t="s">
        <v>30</v>
      </c>
      <c r="U516" s="4" t="s">
        <v>2075</v>
      </c>
      <c r="V516" s="6"/>
      <c r="W516" s="6"/>
      <c r="X516" s="6"/>
      <c r="Y516" s="6"/>
      <c r="Z516" s="6"/>
    </row>
    <row r="517">
      <c r="A517" s="4">
        <v>516.0</v>
      </c>
      <c r="B517" s="4" t="s">
        <v>2076</v>
      </c>
      <c r="C517" s="4" t="s">
        <v>22</v>
      </c>
      <c r="D517" s="4" t="s">
        <v>2077</v>
      </c>
      <c r="E517" s="4" t="s">
        <v>1443</v>
      </c>
      <c r="F517" s="6"/>
      <c r="G517" s="4">
        <v>10.0</v>
      </c>
      <c r="H517" s="6"/>
      <c r="I517" s="6"/>
      <c r="J517" s="4" t="s">
        <v>37</v>
      </c>
      <c r="K517" s="6"/>
      <c r="L517" s="6"/>
      <c r="M517" s="6"/>
      <c r="N517" s="6"/>
      <c r="O517" s="6"/>
      <c r="P517" s="6"/>
      <c r="Q517" s="6"/>
      <c r="R517" s="6"/>
      <c r="S517" s="4">
        <v>4.0</v>
      </c>
      <c r="T517" s="4" t="s">
        <v>30</v>
      </c>
      <c r="U517" s="4" t="s">
        <v>2078</v>
      </c>
      <c r="V517" s="6"/>
      <c r="W517" s="6"/>
      <c r="X517" s="6"/>
      <c r="Y517" s="6"/>
      <c r="Z517" s="6"/>
    </row>
    <row r="518">
      <c r="A518" s="4">
        <v>517.0</v>
      </c>
      <c r="B518" s="4" t="s">
        <v>2079</v>
      </c>
      <c r="C518" s="4" t="s">
        <v>258</v>
      </c>
      <c r="D518" s="4" t="s">
        <v>2077</v>
      </c>
      <c r="E518" s="4" t="s">
        <v>1443</v>
      </c>
      <c r="F518" s="6"/>
      <c r="G518" s="4">
        <v>7.0</v>
      </c>
      <c r="H518" s="6"/>
      <c r="I518" s="6"/>
      <c r="J518" s="4" t="s">
        <v>37</v>
      </c>
      <c r="K518" s="6"/>
      <c r="L518" s="6"/>
      <c r="M518" s="6"/>
      <c r="N518" s="6"/>
      <c r="O518" s="6"/>
      <c r="P518" s="6"/>
      <c r="Q518" s="6"/>
      <c r="R518" s="6"/>
      <c r="S518" s="4">
        <v>4.0</v>
      </c>
      <c r="T518" s="4" t="s">
        <v>30</v>
      </c>
      <c r="U518" s="4" t="s">
        <v>2080</v>
      </c>
      <c r="V518" s="6"/>
      <c r="W518" s="6"/>
      <c r="X518" s="6"/>
      <c r="Y518" s="6"/>
      <c r="Z518" s="6"/>
    </row>
    <row r="519">
      <c r="A519" s="4">
        <v>518.0</v>
      </c>
      <c r="B519" s="4" t="s">
        <v>2081</v>
      </c>
      <c r="C519" s="4" t="s">
        <v>22</v>
      </c>
      <c r="D519" s="4" t="s">
        <v>2082</v>
      </c>
      <c r="E519" s="4" t="s">
        <v>1443</v>
      </c>
      <c r="F519" s="6"/>
      <c r="G519" s="4">
        <v>8.0</v>
      </c>
      <c r="H519" s="6"/>
      <c r="I519" s="6"/>
      <c r="J519" s="4" t="s">
        <v>37</v>
      </c>
      <c r="K519" s="6"/>
      <c r="L519" s="6"/>
      <c r="M519" s="6"/>
      <c r="N519" s="6"/>
      <c r="O519" s="6"/>
      <c r="P519" s="6"/>
      <c r="Q519" s="6"/>
      <c r="R519" s="6"/>
      <c r="S519" s="4">
        <v>4.0</v>
      </c>
      <c r="T519" s="4" t="s">
        <v>30</v>
      </c>
      <c r="U519" s="4" t="s">
        <v>2083</v>
      </c>
      <c r="V519" s="6"/>
      <c r="W519" s="6"/>
      <c r="X519" s="6"/>
      <c r="Y519" s="6"/>
      <c r="Z519" s="6"/>
    </row>
    <row r="520">
      <c r="A520" s="4">
        <v>519.0</v>
      </c>
      <c r="B520" s="4" t="s">
        <v>2084</v>
      </c>
      <c r="C520" s="4" t="s">
        <v>22</v>
      </c>
      <c r="D520" s="4" t="s">
        <v>2085</v>
      </c>
      <c r="E520" s="4" t="s">
        <v>1443</v>
      </c>
      <c r="F520" s="6"/>
      <c r="G520" s="4">
        <v>7.0</v>
      </c>
      <c r="H520" s="6"/>
      <c r="I520" s="6"/>
      <c r="J520" s="4" t="s">
        <v>335</v>
      </c>
      <c r="K520" s="6"/>
      <c r="L520" s="6"/>
      <c r="M520" s="6"/>
      <c r="N520" s="6"/>
      <c r="O520" s="6"/>
      <c r="P520" s="6"/>
      <c r="Q520" s="6"/>
      <c r="R520" s="6"/>
      <c r="S520" s="4">
        <v>1.0</v>
      </c>
      <c r="T520" s="4" t="s">
        <v>39</v>
      </c>
      <c r="U520" s="4" t="s">
        <v>2086</v>
      </c>
      <c r="V520" s="6"/>
      <c r="W520" s="6"/>
      <c r="X520" s="6"/>
      <c r="Y520" s="6"/>
      <c r="Z520" s="6"/>
    </row>
    <row r="521">
      <c r="A521" s="4">
        <v>520.0</v>
      </c>
      <c r="B521" s="4" t="s">
        <v>2087</v>
      </c>
      <c r="C521" s="4" t="s">
        <v>171</v>
      </c>
      <c r="D521" s="4" t="s">
        <v>2088</v>
      </c>
      <c r="E521" s="4" t="s">
        <v>1443</v>
      </c>
      <c r="F521" s="6"/>
      <c r="G521" s="4">
        <v>9.0</v>
      </c>
      <c r="H521" s="6"/>
      <c r="I521" s="6"/>
      <c r="J521" s="4" t="s">
        <v>28</v>
      </c>
      <c r="K521" s="6"/>
      <c r="L521" s="6"/>
      <c r="M521" s="6"/>
      <c r="N521" s="6"/>
      <c r="O521" s="6"/>
      <c r="P521" s="6"/>
      <c r="Q521" s="6"/>
      <c r="R521" s="6"/>
      <c r="S521" s="4">
        <v>4.0</v>
      </c>
      <c r="T521" s="4" t="s">
        <v>30</v>
      </c>
      <c r="U521" s="4" t="s">
        <v>2089</v>
      </c>
      <c r="V521" s="6"/>
      <c r="W521" s="6"/>
      <c r="X521" s="6"/>
      <c r="Y521" s="6"/>
      <c r="Z521" s="6"/>
    </row>
    <row r="522">
      <c r="A522" s="4">
        <v>521.0</v>
      </c>
      <c r="B522" s="4" t="s">
        <v>2090</v>
      </c>
      <c r="C522" s="4" t="s">
        <v>59</v>
      </c>
      <c r="D522" s="4" t="s">
        <v>2091</v>
      </c>
      <c r="E522" s="4" t="s">
        <v>1443</v>
      </c>
      <c r="F522" s="6"/>
      <c r="G522" s="4">
        <v>5.0</v>
      </c>
      <c r="H522" s="6"/>
      <c r="I522" s="6"/>
      <c r="J522" s="4" t="s">
        <v>37</v>
      </c>
      <c r="K522" s="6"/>
      <c r="L522" s="6"/>
      <c r="M522" s="6"/>
      <c r="N522" s="6"/>
      <c r="O522" s="6"/>
      <c r="P522" s="6"/>
      <c r="Q522" s="6"/>
      <c r="R522" s="6"/>
      <c r="S522" s="4">
        <v>1.0</v>
      </c>
      <c r="T522" s="4" t="s">
        <v>30</v>
      </c>
      <c r="U522" s="4" t="s">
        <v>2092</v>
      </c>
      <c r="V522" s="6"/>
      <c r="W522" s="6"/>
      <c r="X522" s="6"/>
      <c r="Y522" s="6"/>
      <c r="Z522" s="6"/>
    </row>
    <row r="523">
      <c r="A523" s="4">
        <v>522.0</v>
      </c>
      <c r="B523" s="4" t="s">
        <v>2093</v>
      </c>
      <c r="C523" s="4" t="s">
        <v>47</v>
      </c>
      <c r="D523" s="4" t="s">
        <v>2094</v>
      </c>
      <c r="E523" s="4" t="s">
        <v>1443</v>
      </c>
      <c r="F523" s="6"/>
      <c r="G523" s="4">
        <v>9.0</v>
      </c>
      <c r="H523" s="6"/>
      <c r="I523" s="6"/>
      <c r="J523" s="4" t="s">
        <v>28</v>
      </c>
      <c r="K523" s="6"/>
      <c r="L523" s="6"/>
      <c r="M523" s="6"/>
      <c r="N523" s="6"/>
      <c r="O523" s="6"/>
      <c r="P523" s="6"/>
      <c r="Q523" s="6"/>
      <c r="R523" s="6"/>
      <c r="S523" s="4">
        <v>4.0</v>
      </c>
      <c r="T523" s="4" t="s">
        <v>30</v>
      </c>
      <c r="U523" s="4" t="s">
        <v>2095</v>
      </c>
      <c r="V523" s="6"/>
      <c r="W523" s="6"/>
      <c r="X523" s="6"/>
      <c r="Y523" s="6"/>
      <c r="Z523" s="6"/>
    </row>
    <row r="524">
      <c r="A524" s="4">
        <v>523.0</v>
      </c>
      <c r="B524" s="4" t="s">
        <v>2096</v>
      </c>
      <c r="C524" s="4" t="s">
        <v>111</v>
      </c>
      <c r="D524" s="4" t="s">
        <v>2097</v>
      </c>
      <c r="E524" s="4" t="s">
        <v>1443</v>
      </c>
      <c r="F524" s="6"/>
      <c r="G524" s="4">
        <v>8.0</v>
      </c>
      <c r="H524" s="6"/>
      <c r="I524" s="6"/>
      <c r="J524" s="4" t="s">
        <v>37</v>
      </c>
      <c r="K524" s="6"/>
      <c r="L524" s="6"/>
      <c r="M524" s="6"/>
      <c r="N524" s="6"/>
      <c r="O524" s="6"/>
      <c r="P524" s="6"/>
      <c r="Q524" s="6"/>
      <c r="R524" s="6"/>
      <c r="S524" s="4">
        <v>4.0</v>
      </c>
      <c r="T524" s="4" t="s">
        <v>30</v>
      </c>
      <c r="U524" s="4" t="s">
        <v>2098</v>
      </c>
      <c r="V524" s="6"/>
      <c r="W524" s="6"/>
      <c r="X524" s="6"/>
      <c r="Y524" s="6"/>
      <c r="Z524" s="6"/>
    </row>
    <row r="525">
      <c r="A525" s="4">
        <v>524.0</v>
      </c>
      <c r="B525" s="4" t="s">
        <v>2099</v>
      </c>
      <c r="C525" s="4" t="s">
        <v>59</v>
      </c>
      <c r="D525" s="4" t="s">
        <v>2100</v>
      </c>
      <c r="E525" s="4" t="s">
        <v>1443</v>
      </c>
      <c r="F525" s="6"/>
      <c r="G525" s="4">
        <v>6.0</v>
      </c>
      <c r="H525" s="6"/>
      <c r="I525" s="6"/>
      <c r="J525" s="4" t="s">
        <v>37</v>
      </c>
      <c r="K525" s="6"/>
      <c r="L525" s="6"/>
      <c r="M525" s="6"/>
      <c r="N525" s="6"/>
      <c r="O525" s="6"/>
      <c r="P525" s="6"/>
      <c r="Q525" s="6"/>
      <c r="R525" s="6"/>
      <c r="S525" s="4">
        <v>4.0</v>
      </c>
      <c r="T525" s="4" t="s">
        <v>30</v>
      </c>
      <c r="U525" s="4" t="s">
        <v>2101</v>
      </c>
      <c r="V525" s="6"/>
      <c r="W525" s="6"/>
      <c r="X525" s="6"/>
      <c r="Y525" s="6"/>
      <c r="Z525" s="6"/>
    </row>
    <row r="526">
      <c r="A526" s="4">
        <v>525.0</v>
      </c>
      <c r="B526" s="4" t="s">
        <v>2102</v>
      </c>
      <c r="C526" s="4" t="s">
        <v>1385</v>
      </c>
      <c r="D526" s="4" t="s">
        <v>2103</v>
      </c>
      <c r="E526" s="4" t="s">
        <v>1443</v>
      </c>
      <c r="F526" s="6"/>
      <c r="G526" s="4">
        <v>8.0</v>
      </c>
      <c r="H526" s="6"/>
      <c r="I526" s="6"/>
      <c r="J526" s="4" t="s">
        <v>37</v>
      </c>
      <c r="K526" s="6"/>
      <c r="L526" s="6"/>
      <c r="M526" s="6"/>
      <c r="N526" s="6"/>
      <c r="O526" s="6"/>
      <c r="P526" s="6"/>
      <c r="Q526" s="6"/>
      <c r="R526" s="6"/>
      <c r="S526" s="4">
        <v>4.0</v>
      </c>
      <c r="T526" s="4" t="s">
        <v>30</v>
      </c>
      <c r="U526" s="4" t="s">
        <v>2104</v>
      </c>
      <c r="V526" s="6"/>
      <c r="W526" s="6"/>
      <c r="X526" s="6"/>
      <c r="Y526" s="6"/>
      <c r="Z526" s="6"/>
    </row>
    <row r="527">
      <c r="A527" s="4">
        <v>526.0</v>
      </c>
      <c r="B527" s="4" t="s">
        <v>2105</v>
      </c>
      <c r="C527" s="4" t="s">
        <v>194</v>
      </c>
      <c r="D527" s="4" t="s">
        <v>2106</v>
      </c>
      <c r="E527" s="4" t="s">
        <v>1443</v>
      </c>
      <c r="F527" s="6"/>
      <c r="G527" s="4">
        <v>10.0</v>
      </c>
      <c r="H527" s="6"/>
      <c r="I527" s="6"/>
      <c r="J527" s="4" t="s">
        <v>37</v>
      </c>
      <c r="K527" s="6"/>
      <c r="L527" s="6"/>
      <c r="M527" s="6"/>
      <c r="N527" s="6"/>
      <c r="O527" s="6"/>
      <c r="P527" s="6"/>
      <c r="Q527" s="6"/>
      <c r="R527" s="6"/>
      <c r="S527" s="4">
        <v>4.0</v>
      </c>
      <c r="T527" s="4" t="s">
        <v>30</v>
      </c>
      <c r="U527" s="4" t="s">
        <v>2107</v>
      </c>
      <c r="V527" s="6"/>
      <c r="W527" s="6"/>
      <c r="X527" s="6"/>
      <c r="Y527" s="6"/>
      <c r="Z527" s="6"/>
    </row>
    <row r="528">
      <c r="A528" s="4">
        <v>527.0</v>
      </c>
      <c r="B528" s="4" t="s">
        <v>2108</v>
      </c>
      <c r="C528" s="4" t="s">
        <v>2109</v>
      </c>
      <c r="D528" s="4" t="s">
        <v>2110</v>
      </c>
      <c r="E528" s="4" t="s">
        <v>1443</v>
      </c>
      <c r="F528" s="6"/>
      <c r="G528" s="4">
        <v>10.0</v>
      </c>
      <c r="H528" s="6"/>
      <c r="I528" s="6"/>
      <c r="J528" s="4" t="s">
        <v>37</v>
      </c>
      <c r="K528" s="6"/>
      <c r="L528" s="6"/>
      <c r="M528" s="6"/>
      <c r="N528" s="6"/>
      <c r="O528" s="6"/>
      <c r="P528" s="6"/>
      <c r="Q528" s="6"/>
      <c r="R528" s="6"/>
      <c r="S528" s="4">
        <v>4.0</v>
      </c>
      <c r="T528" s="4" t="s">
        <v>30</v>
      </c>
      <c r="U528" s="4" t="s">
        <v>2111</v>
      </c>
      <c r="V528" s="6"/>
      <c r="W528" s="6"/>
      <c r="X528" s="6"/>
      <c r="Y528" s="6"/>
      <c r="Z528" s="6"/>
    </row>
    <row r="529">
      <c r="A529" s="4">
        <v>528.0</v>
      </c>
      <c r="B529" s="4" t="s">
        <v>2112</v>
      </c>
      <c r="C529" s="4" t="s">
        <v>22</v>
      </c>
      <c r="D529" s="4" t="s">
        <v>2113</v>
      </c>
      <c r="E529" s="4" t="s">
        <v>1443</v>
      </c>
      <c r="F529" s="6"/>
      <c r="G529" s="4">
        <v>8.0</v>
      </c>
      <c r="H529" s="6"/>
      <c r="I529" s="6"/>
      <c r="J529" s="4" t="s">
        <v>37</v>
      </c>
      <c r="K529" s="6"/>
      <c r="L529" s="6"/>
      <c r="M529" s="6"/>
      <c r="N529" s="6"/>
      <c r="O529" s="6"/>
      <c r="P529" s="6"/>
      <c r="Q529" s="6"/>
      <c r="R529" s="6"/>
      <c r="S529" s="4">
        <v>4.0</v>
      </c>
      <c r="T529" s="4" t="s">
        <v>30</v>
      </c>
      <c r="U529" s="4" t="s">
        <v>2114</v>
      </c>
      <c r="V529" s="6"/>
      <c r="W529" s="6"/>
      <c r="X529" s="6"/>
      <c r="Y529" s="6"/>
      <c r="Z529" s="6"/>
    </row>
    <row r="530">
      <c r="A530" s="4">
        <v>529.0</v>
      </c>
      <c r="B530" s="4" t="s">
        <v>2115</v>
      </c>
      <c r="C530" s="4" t="s">
        <v>145</v>
      </c>
      <c r="D530" s="4" t="s">
        <v>2116</v>
      </c>
      <c r="E530" s="4" t="s">
        <v>1443</v>
      </c>
      <c r="F530" s="6"/>
      <c r="G530" s="4">
        <v>6.0</v>
      </c>
      <c r="H530" s="6"/>
      <c r="I530" s="6"/>
      <c r="J530" s="4" t="s">
        <v>37</v>
      </c>
      <c r="K530" s="6"/>
      <c r="L530" s="6"/>
      <c r="M530" s="6"/>
      <c r="N530" s="6"/>
      <c r="O530" s="6"/>
      <c r="P530" s="6"/>
      <c r="Q530" s="6"/>
      <c r="R530" s="6"/>
      <c r="S530" s="4">
        <v>1.0</v>
      </c>
      <c r="T530" s="4" t="s">
        <v>39</v>
      </c>
      <c r="U530" s="4" t="s">
        <v>2117</v>
      </c>
      <c r="V530" s="6"/>
      <c r="W530" s="6"/>
      <c r="X530" s="6"/>
      <c r="Y530" s="6"/>
      <c r="Z530" s="6"/>
    </row>
    <row r="531">
      <c r="A531" s="4">
        <v>530.0</v>
      </c>
      <c r="B531" s="4" t="s">
        <v>2118</v>
      </c>
      <c r="C531" s="4" t="s">
        <v>145</v>
      </c>
      <c r="D531" s="4" t="s">
        <v>2119</v>
      </c>
      <c r="E531" s="4" t="s">
        <v>1443</v>
      </c>
      <c r="F531" s="6"/>
      <c r="G531" s="4">
        <v>9.0</v>
      </c>
      <c r="H531" s="6"/>
      <c r="I531" s="6"/>
      <c r="J531" s="4" t="s">
        <v>28</v>
      </c>
      <c r="K531" s="6"/>
      <c r="L531" s="6"/>
      <c r="M531" s="6"/>
      <c r="N531" s="6"/>
      <c r="O531" s="6"/>
      <c r="P531" s="6"/>
      <c r="Q531" s="6"/>
      <c r="R531" s="6"/>
      <c r="S531" s="4">
        <v>4.0</v>
      </c>
      <c r="T531" s="4" t="s">
        <v>30</v>
      </c>
      <c r="U531" s="4" t="s">
        <v>2120</v>
      </c>
      <c r="V531" s="6"/>
      <c r="W531" s="6"/>
      <c r="X531" s="6"/>
      <c r="Y531" s="6"/>
      <c r="Z531" s="6"/>
    </row>
    <row r="532">
      <c r="A532" s="4">
        <v>531.0</v>
      </c>
      <c r="B532" s="4" t="s">
        <v>2121</v>
      </c>
      <c r="C532" s="4" t="s">
        <v>22</v>
      </c>
      <c r="D532" s="4" t="s">
        <v>2122</v>
      </c>
      <c r="E532" s="4" t="s">
        <v>1443</v>
      </c>
      <c r="F532" s="6"/>
      <c r="G532" s="4">
        <v>3.0</v>
      </c>
      <c r="H532" s="6"/>
      <c r="I532" s="6"/>
      <c r="J532" s="4" t="s">
        <v>28</v>
      </c>
      <c r="K532" s="6"/>
      <c r="L532" s="6"/>
      <c r="M532" s="6"/>
      <c r="N532" s="6"/>
      <c r="O532" s="6"/>
      <c r="P532" s="6"/>
      <c r="Q532" s="6"/>
      <c r="R532" s="6"/>
      <c r="S532" s="4">
        <v>1.0</v>
      </c>
      <c r="T532" s="4" t="s">
        <v>39</v>
      </c>
      <c r="U532" s="4" t="s">
        <v>2123</v>
      </c>
      <c r="V532" s="6"/>
      <c r="W532" s="6"/>
      <c r="X532" s="6"/>
      <c r="Y532" s="6"/>
      <c r="Z532" s="6"/>
    </row>
    <row r="533">
      <c r="A533" s="4">
        <v>532.0</v>
      </c>
      <c r="B533" s="4" t="s">
        <v>2124</v>
      </c>
      <c r="C533" s="4" t="s">
        <v>258</v>
      </c>
      <c r="D533" s="4" t="s">
        <v>2125</v>
      </c>
      <c r="E533" s="4" t="s">
        <v>1443</v>
      </c>
      <c r="F533" s="6"/>
      <c r="G533" s="4">
        <v>9.0</v>
      </c>
      <c r="H533" s="6"/>
      <c r="I533" s="6"/>
      <c r="J533" s="4" t="s">
        <v>37</v>
      </c>
      <c r="K533" s="6"/>
      <c r="L533" s="6"/>
      <c r="M533" s="6"/>
      <c r="N533" s="6"/>
      <c r="O533" s="6"/>
      <c r="P533" s="6"/>
      <c r="Q533" s="6"/>
      <c r="R533" s="6"/>
      <c r="S533" s="4">
        <v>4.0</v>
      </c>
      <c r="T533" s="4" t="s">
        <v>30</v>
      </c>
      <c r="U533" s="4" t="s">
        <v>2126</v>
      </c>
      <c r="V533" s="6"/>
      <c r="W533" s="6"/>
      <c r="X533" s="6"/>
      <c r="Y533" s="6"/>
      <c r="Z533" s="6"/>
    </row>
    <row r="534">
      <c r="A534" s="4">
        <v>533.0</v>
      </c>
      <c r="B534" s="4" t="s">
        <v>2127</v>
      </c>
      <c r="C534" s="4" t="s">
        <v>194</v>
      </c>
      <c r="D534" s="4" t="s">
        <v>2128</v>
      </c>
      <c r="E534" s="4" t="s">
        <v>1443</v>
      </c>
      <c r="F534" s="6"/>
      <c r="G534" s="4">
        <v>8.0</v>
      </c>
      <c r="H534" s="6"/>
      <c r="I534" s="6"/>
      <c r="J534" s="4" t="s">
        <v>37</v>
      </c>
      <c r="K534" s="6"/>
      <c r="L534" s="6"/>
      <c r="M534" s="6"/>
      <c r="N534" s="6"/>
      <c r="O534" s="6"/>
      <c r="P534" s="6"/>
      <c r="Q534" s="6"/>
      <c r="R534" s="6"/>
      <c r="S534" s="4">
        <v>4.0</v>
      </c>
      <c r="T534" s="4" t="s">
        <v>30</v>
      </c>
      <c r="U534" s="4" t="s">
        <v>2129</v>
      </c>
      <c r="V534" s="6"/>
      <c r="W534" s="6"/>
      <c r="X534" s="6"/>
      <c r="Y534" s="6"/>
      <c r="Z534" s="6"/>
    </row>
    <row r="535">
      <c r="A535" s="4">
        <v>534.0</v>
      </c>
      <c r="B535" s="4" t="s">
        <v>2130</v>
      </c>
      <c r="C535" s="4" t="s">
        <v>59</v>
      </c>
      <c r="D535" s="4" t="s">
        <v>2131</v>
      </c>
      <c r="E535" s="4" t="s">
        <v>1443</v>
      </c>
      <c r="F535" s="6"/>
      <c r="G535" s="4">
        <v>4.0</v>
      </c>
      <c r="H535" s="6"/>
      <c r="I535" s="6"/>
      <c r="J535" s="4" t="s">
        <v>37</v>
      </c>
      <c r="K535" s="6"/>
      <c r="L535" s="6"/>
      <c r="M535" s="6"/>
      <c r="N535" s="6"/>
      <c r="O535" s="6"/>
      <c r="P535" s="6"/>
      <c r="Q535" s="6"/>
      <c r="R535" s="6"/>
      <c r="S535" s="4">
        <v>1.0</v>
      </c>
      <c r="T535" s="4" t="s">
        <v>39</v>
      </c>
      <c r="U535" s="4" t="s">
        <v>2132</v>
      </c>
      <c r="V535" s="6"/>
      <c r="W535" s="6"/>
      <c r="X535" s="6"/>
      <c r="Y535" s="6"/>
      <c r="Z535" s="6"/>
    </row>
    <row r="536">
      <c r="A536" s="4">
        <v>535.0</v>
      </c>
      <c r="B536" s="4" t="s">
        <v>2133</v>
      </c>
      <c r="C536" s="4" t="s">
        <v>145</v>
      </c>
      <c r="D536" s="4" t="s">
        <v>2134</v>
      </c>
      <c r="E536" s="4" t="s">
        <v>1443</v>
      </c>
      <c r="F536" s="6"/>
      <c r="G536" s="4">
        <v>8.0</v>
      </c>
      <c r="H536" s="6"/>
      <c r="I536" s="6"/>
      <c r="J536" s="4" t="s">
        <v>37</v>
      </c>
      <c r="K536" s="6"/>
      <c r="L536" s="6"/>
      <c r="M536" s="6"/>
      <c r="N536" s="6"/>
      <c r="O536" s="6"/>
      <c r="P536" s="6"/>
      <c r="Q536" s="6"/>
      <c r="R536" s="6"/>
      <c r="S536" s="4">
        <v>4.0</v>
      </c>
      <c r="T536" s="4" t="s">
        <v>30</v>
      </c>
      <c r="U536" s="4" t="s">
        <v>2135</v>
      </c>
      <c r="V536" s="6"/>
      <c r="W536" s="6"/>
      <c r="X536" s="6"/>
      <c r="Y536" s="6"/>
      <c r="Z536" s="6"/>
    </row>
    <row r="537">
      <c r="A537" s="4">
        <v>536.0</v>
      </c>
      <c r="B537" s="4" t="s">
        <v>2136</v>
      </c>
      <c r="C537" s="4" t="s">
        <v>1549</v>
      </c>
      <c r="D537" s="4" t="s">
        <v>2137</v>
      </c>
      <c r="E537" s="4" t="s">
        <v>1443</v>
      </c>
      <c r="F537" s="6"/>
      <c r="G537" s="4">
        <v>8.0</v>
      </c>
      <c r="H537" s="6"/>
      <c r="I537" s="6"/>
      <c r="J537" s="4" t="s">
        <v>37</v>
      </c>
      <c r="K537" s="6"/>
      <c r="L537" s="6"/>
      <c r="M537" s="6"/>
      <c r="N537" s="6"/>
      <c r="O537" s="6"/>
      <c r="P537" s="6"/>
      <c r="Q537" s="6"/>
      <c r="R537" s="6"/>
      <c r="S537" s="4">
        <v>4.0</v>
      </c>
      <c r="T537" s="4" t="s">
        <v>30</v>
      </c>
      <c r="U537" s="4" t="s">
        <v>2138</v>
      </c>
      <c r="V537" s="6"/>
      <c r="W537" s="6"/>
      <c r="X537" s="6"/>
      <c r="Y537" s="6"/>
      <c r="Z537" s="6"/>
    </row>
    <row r="538">
      <c r="A538" s="4">
        <v>537.0</v>
      </c>
      <c r="B538" s="4" t="s">
        <v>2139</v>
      </c>
      <c r="C538" s="4" t="s">
        <v>22</v>
      </c>
      <c r="D538" s="4" t="s">
        <v>2140</v>
      </c>
      <c r="E538" s="4" t="s">
        <v>1443</v>
      </c>
      <c r="F538" s="6"/>
      <c r="G538" s="4">
        <v>7.0</v>
      </c>
      <c r="H538" s="6"/>
      <c r="I538" s="6"/>
      <c r="J538" s="4" t="s">
        <v>37</v>
      </c>
      <c r="K538" s="6"/>
      <c r="L538" s="6"/>
      <c r="M538" s="6"/>
      <c r="N538" s="6"/>
      <c r="O538" s="6"/>
      <c r="P538" s="6"/>
      <c r="Q538" s="6"/>
      <c r="R538" s="6"/>
      <c r="S538" s="4">
        <v>1.0</v>
      </c>
      <c r="T538" s="4" t="s">
        <v>39</v>
      </c>
      <c r="U538" s="4" t="s">
        <v>2141</v>
      </c>
      <c r="V538" s="6"/>
      <c r="W538" s="6"/>
      <c r="X538" s="6"/>
      <c r="Y538" s="6"/>
      <c r="Z538" s="6"/>
    </row>
    <row r="539">
      <c r="A539" s="4">
        <v>538.0</v>
      </c>
      <c r="B539" s="4" t="s">
        <v>2142</v>
      </c>
      <c r="C539" s="4" t="s">
        <v>59</v>
      </c>
      <c r="D539" s="4" t="s">
        <v>2143</v>
      </c>
      <c r="E539" s="4" t="s">
        <v>1443</v>
      </c>
      <c r="F539" s="6"/>
      <c r="G539" s="4">
        <v>9.0</v>
      </c>
      <c r="H539" s="6"/>
      <c r="I539" s="6"/>
      <c r="J539" s="4" t="s">
        <v>37</v>
      </c>
      <c r="K539" s="6"/>
      <c r="L539" s="6"/>
      <c r="M539" s="6"/>
      <c r="N539" s="6"/>
      <c r="O539" s="6"/>
      <c r="P539" s="6"/>
      <c r="Q539" s="6"/>
      <c r="R539" s="6"/>
      <c r="S539" s="4">
        <v>4.0</v>
      </c>
      <c r="T539" s="4" t="s">
        <v>30</v>
      </c>
      <c r="U539" s="4" t="s">
        <v>2144</v>
      </c>
      <c r="V539" s="6"/>
      <c r="W539" s="6"/>
      <c r="X539" s="6"/>
      <c r="Y539" s="6"/>
      <c r="Z539" s="6"/>
    </row>
    <row r="540">
      <c r="A540" s="4">
        <v>539.0</v>
      </c>
      <c r="B540" s="4" t="s">
        <v>2145</v>
      </c>
      <c r="C540" s="4" t="s">
        <v>151</v>
      </c>
      <c r="D540" s="4" t="s">
        <v>2146</v>
      </c>
      <c r="E540" s="4" t="s">
        <v>1443</v>
      </c>
      <c r="F540" s="6"/>
      <c r="G540" s="4">
        <v>9.0</v>
      </c>
      <c r="H540" s="6"/>
      <c r="I540" s="6"/>
      <c r="J540" s="4" t="s">
        <v>28</v>
      </c>
      <c r="K540" s="6"/>
      <c r="L540" s="6"/>
      <c r="M540" s="6"/>
      <c r="N540" s="6"/>
      <c r="O540" s="6"/>
      <c r="P540" s="6"/>
      <c r="Q540" s="6"/>
      <c r="R540" s="6"/>
      <c r="S540" s="4">
        <v>4.0</v>
      </c>
      <c r="T540" s="4" t="s">
        <v>30</v>
      </c>
      <c r="U540" s="4" t="s">
        <v>2147</v>
      </c>
      <c r="V540" s="6"/>
      <c r="W540" s="6"/>
      <c r="X540" s="6"/>
      <c r="Y540" s="6"/>
      <c r="Z540" s="6"/>
    </row>
    <row r="541">
      <c r="A541" s="4">
        <v>540.0</v>
      </c>
      <c r="B541" s="4" t="s">
        <v>1073</v>
      </c>
      <c r="C541" s="4" t="s">
        <v>22</v>
      </c>
      <c r="D541" s="4" t="s">
        <v>2148</v>
      </c>
      <c r="E541" s="4" t="s">
        <v>1443</v>
      </c>
      <c r="F541" s="6"/>
      <c r="G541" s="4">
        <v>9.0</v>
      </c>
      <c r="H541" s="6"/>
      <c r="I541" s="6"/>
      <c r="J541" s="4" t="s">
        <v>37</v>
      </c>
      <c r="K541" s="6"/>
      <c r="L541" s="6"/>
      <c r="M541" s="6"/>
      <c r="N541" s="6"/>
      <c r="O541" s="6"/>
      <c r="P541" s="6"/>
      <c r="Q541" s="6"/>
      <c r="R541" s="6"/>
      <c r="S541" s="4">
        <v>4.0</v>
      </c>
      <c r="T541" s="4" t="s">
        <v>30</v>
      </c>
      <c r="U541" s="4" t="s">
        <v>2149</v>
      </c>
      <c r="V541" s="6"/>
      <c r="W541" s="6"/>
      <c r="X541" s="6"/>
      <c r="Y541" s="6"/>
      <c r="Z541" s="6"/>
    </row>
    <row r="542">
      <c r="A542" s="4">
        <v>541.0</v>
      </c>
      <c r="B542" s="4" t="s">
        <v>2150</v>
      </c>
      <c r="C542" s="4" t="s">
        <v>59</v>
      </c>
      <c r="D542" s="4" t="s">
        <v>2151</v>
      </c>
      <c r="E542" s="4" t="s">
        <v>1443</v>
      </c>
      <c r="F542" s="6"/>
      <c r="G542" s="4">
        <v>6.0</v>
      </c>
      <c r="H542" s="6"/>
      <c r="I542" s="6"/>
      <c r="J542" s="4" t="s">
        <v>37</v>
      </c>
      <c r="K542" s="6"/>
      <c r="L542" s="6"/>
      <c r="M542" s="6"/>
      <c r="N542" s="6"/>
      <c r="O542" s="6"/>
      <c r="P542" s="6"/>
      <c r="Q542" s="6"/>
      <c r="R542" s="6"/>
      <c r="S542" s="4">
        <v>1.0</v>
      </c>
      <c r="T542" s="4" t="s">
        <v>30</v>
      </c>
      <c r="U542" s="4" t="s">
        <v>2152</v>
      </c>
      <c r="V542" s="6"/>
      <c r="W542" s="6"/>
      <c r="X542" s="6"/>
      <c r="Y542" s="6"/>
      <c r="Z542" s="6"/>
    </row>
    <row r="543">
      <c r="A543" s="4">
        <v>542.0</v>
      </c>
      <c r="B543" s="4" t="s">
        <v>2153</v>
      </c>
      <c r="C543" s="4" t="s">
        <v>194</v>
      </c>
      <c r="D543" s="4" t="s">
        <v>2154</v>
      </c>
      <c r="E543" s="4" t="s">
        <v>1443</v>
      </c>
      <c r="F543" s="6"/>
      <c r="G543" s="6"/>
      <c r="H543" s="6"/>
      <c r="I543" s="6"/>
      <c r="J543" s="4" t="s">
        <v>37</v>
      </c>
      <c r="K543" s="6"/>
      <c r="L543" s="6"/>
      <c r="M543" s="6"/>
      <c r="N543" s="6"/>
      <c r="O543" s="6"/>
      <c r="P543" s="6"/>
      <c r="Q543" s="6"/>
      <c r="R543" s="6"/>
      <c r="S543" s="4">
        <v>1.0</v>
      </c>
      <c r="T543" s="4" t="s">
        <v>39</v>
      </c>
      <c r="U543" s="4" t="s">
        <v>2155</v>
      </c>
      <c r="V543" s="6"/>
      <c r="W543" s="6"/>
      <c r="X543" s="6"/>
      <c r="Y543" s="6"/>
      <c r="Z543" s="6"/>
    </row>
    <row r="544">
      <c r="A544" s="4">
        <v>543.0</v>
      </c>
      <c r="B544" s="4" t="s">
        <v>2076</v>
      </c>
      <c r="C544" s="4" t="s">
        <v>22</v>
      </c>
      <c r="D544" s="4" t="s">
        <v>2156</v>
      </c>
      <c r="E544" s="4" t="s">
        <v>1443</v>
      </c>
      <c r="F544" s="6"/>
      <c r="G544" s="4">
        <v>10.0</v>
      </c>
      <c r="H544" s="6"/>
      <c r="I544" s="6"/>
      <c r="J544" s="4" t="s">
        <v>37</v>
      </c>
      <c r="K544" s="6"/>
      <c r="L544" s="6"/>
      <c r="M544" s="6"/>
      <c r="N544" s="6"/>
      <c r="O544" s="6"/>
      <c r="P544" s="6"/>
      <c r="Q544" s="6"/>
      <c r="R544" s="6"/>
      <c r="S544" s="4">
        <v>4.0</v>
      </c>
      <c r="T544" s="4" t="s">
        <v>30</v>
      </c>
      <c r="U544" s="4" t="s">
        <v>2157</v>
      </c>
      <c r="V544" s="6"/>
      <c r="W544" s="6"/>
      <c r="X544" s="6"/>
      <c r="Y544" s="6"/>
      <c r="Z544" s="6"/>
    </row>
    <row r="545">
      <c r="A545" s="4">
        <v>544.0</v>
      </c>
      <c r="B545" s="4" t="s">
        <v>2158</v>
      </c>
      <c r="C545" s="4" t="s">
        <v>22</v>
      </c>
      <c r="D545" s="4" t="s">
        <v>2159</v>
      </c>
      <c r="E545" s="4" t="s">
        <v>1443</v>
      </c>
      <c r="F545" s="6"/>
      <c r="G545" s="4">
        <v>5.0</v>
      </c>
      <c r="H545" s="6"/>
      <c r="I545" s="6"/>
      <c r="J545" s="4" t="s">
        <v>43</v>
      </c>
      <c r="K545" s="6"/>
      <c r="L545" s="6"/>
      <c r="M545" s="6"/>
      <c r="N545" s="6"/>
      <c r="O545" s="6"/>
      <c r="P545" s="6"/>
      <c r="Q545" s="6"/>
      <c r="R545" s="6"/>
      <c r="S545" s="4">
        <v>1.0</v>
      </c>
      <c r="T545" s="4" t="s">
        <v>39</v>
      </c>
      <c r="U545" s="4" t="s">
        <v>2160</v>
      </c>
      <c r="V545" s="6"/>
      <c r="W545" s="6"/>
      <c r="X545" s="6"/>
      <c r="Y545" s="6"/>
      <c r="Z545" s="6"/>
    </row>
    <row r="546">
      <c r="A546" s="4">
        <v>545.0</v>
      </c>
      <c r="B546" s="4" t="s">
        <v>2161</v>
      </c>
      <c r="C546" s="4" t="s">
        <v>59</v>
      </c>
      <c r="D546" s="4" t="s">
        <v>2162</v>
      </c>
      <c r="E546" s="4" t="s">
        <v>1443</v>
      </c>
      <c r="F546" s="6"/>
      <c r="G546" s="4">
        <v>5.0</v>
      </c>
      <c r="H546" s="6"/>
      <c r="I546" s="6"/>
      <c r="J546" s="4" t="s">
        <v>28</v>
      </c>
      <c r="K546" s="6"/>
      <c r="L546" s="6"/>
      <c r="M546" s="6"/>
      <c r="N546" s="6"/>
      <c r="O546" s="6"/>
      <c r="P546" s="6"/>
      <c r="Q546" s="6"/>
      <c r="R546" s="6"/>
      <c r="S546" s="4">
        <v>4.0</v>
      </c>
      <c r="T546" s="4" t="s">
        <v>30</v>
      </c>
      <c r="U546" s="4" t="s">
        <v>2163</v>
      </c>
      <c r="V546" s="6"/>
      <c r="W546" s="6"/>
      <c r="X546" s="6"/>
      <c r="Y546" s="6"/>
      <c r="Z546" s="6"/>
    </row>
    <row r="547">
      <c r="A547" s="4">
        <v>546.0</v>
      </c>
      <c r="B547" s="4" t="s">
        <v>2164</v>
      </c>
      <c r="C547" s="4" t="s">
        <v>22</v>
      </c>
      <c r="D547" s="4" t="s">
        <v>2165</v>
      </c>
      <c r="E547" s="4" t="s">
        <v>1443</v>
      </c>
      <c r="F547" s="6"/>
      <c r="G547" s="4">
        <v>9.0</v>
      </c>
      <c r="H547" s="6"/>
      <c r="I547" s="6"/>
      <c r="J547" s="4" t="s">
        <v>28</v>
      </c>
      <c r="K547" s="6"/>
      <c r="L547" s="6"/>
      <c r="M547" s="6"/>
      <c r="N547" s="6"/>
      <c r="O547" s="6"/>
      <c r="P547" s="6"/>
      <c r="Q547" s="6"/>
      <c r="R547" s="6"/>
      <c r="S547" s="4">
        <v>4.0</v>
      </c>
      <c r="T547" s="4" t="s">
        <v>30</v>
      </c>
      <c r="U547" s="4" t="s">
        <v>2166</v>
      </c>
      <c r="V547" s="6"/>
      <c r="W547" s="6"/>
      <c r="X547" s="6"/>
      <c r="Y547" s="6"/>
      <c r="Z547" s="6"/>
    </row>
    <row r="548">
      <c r="A548" s="4">
        <v>547.0</v>
      </c>
      <c r="B548" s="4" t="s">
        <v>2167</v>
      </c>
      <c r="C548" s="4" t="s">
        <v>59</v>
      </c>
      <c r="D548" s="4" t="s">
        <v>2168</v>
      </c>
      <c r="E548" s="4" t="s">
        <v>1443</v>
      </c>
      <c r="F548" s="6"/>
      <c r="G548" s="6"/>
      <c r="H548" s="6"/>
      <c r="I548" s="6"/>
      <c r="J548" s="4" t="s">
        <v>28</v>
      </c>
      <c r="K548" s="6"/>
      <c r="L548" s="6"/>
      <c r="M548" s="6"/>
      <c r="N548" s="6"/>
      <c r="O548" s="6"/>
      <c r="P548" s="6"/>
      <c r="Q548" s="6"/>
      <c r="R548" s="6"/>
      <c r="S548" s="4">
        <v>1.0</v>
      </c>
      <c r="T548" s="4" t="s">
        <v>39</v>
      </c>
      <c r="U548" s="4" t="s">
        <v>2169</v>
      </c>
      <c r="V548" s="6"/>
      <c r="W548" s="6"/>
      <c r="X548" s="6"/>
      <c r="Y548" s="6"/>
      <c r="Z548" s="6"/>
    </row>
    <row r="549">
      <c r="A549" s="4">
        <v>548.0</v>
      </c>
      <c r="B549" s="4" t="s">
        <v>2170</v>
      </c>
      <c r="C549" s="4" t="s">
        <v>22</v>
      </c>
      <c r="D549" s="4" t="s">
        <v>2171</v>
      </c>
      <c r="E549" s="4" t="s">
        <v>1443</v>
      </c>
      <c r="F549" s="6"/>
      <c r="G549" s="4">
        <v>8.0</v>
      </c>
      <c r="H549" s="6"/>
      <c r="I549" s="6"/>
      <c r="J549" s="4" t="s">
        <v>28</v>
      </c>
      <c r="K549" s="6"/>
      <c r="L549" s="6"/>
      <c r="M549" s="6"/>
      <c r="N549" s="6"/>
      <c r="O549" s="6"/>
      <c r="P549" s="6"/>
      <c r="Q549" s="6"/>
      <c r="R549" s="6"/>
      <c r="S549" s="4">
        <v>1.0</v>
      </c>
      <c r="T549" s="4" t="s">
        <v>30</v>
      </c>
      <c r="U549" s="4" t="s">
        <v>2172</v>
      </c>
      <c r="V549" s="6"/>
      <c r="W549" s="6"/>
      <c r="X549" s="6"/>
      <c r="Y549" s="6"/>
      <c r="Z549" s="6"/>
    </row>
    <row r="550">
      <c r="A550" s="4">
        <v>549.0</v>
      </c>
      <c r="B550" s="4" t="s">
        <v>2173</v>
      </c>
      <c r="C550" s="4" t="s">
        <v>484</v>
      </c>
      <c r="D550" s="4" t="s">
        <v>2174</v>
      </c>
      <c r="E550" s="4" t="s">
        <v>1443</v>
      </c>
      <c r="F550" s="6"/>
      <c r="G550" s="4">
        <v>8.0</v>
      </c>
      <c r="H550" s="6"/>
      <c r="I550" s="6"/>
      <c r="J550" s="4" t="s">
        <v>37</v>
      </c>
      <c r="K550" s="6"/>
      <c r="L550" s="6"/>
      <c r="M550" s="6"/>
      <c r="N550" s="6"/>
      <c r="O550" s="6"/>
      <c r="P550" s="6"/>
      <c r="Q550" s="6"/>
      <c r="R550" s="6"/>
      <c r="S550" s="4">
        <v>4.0</v>
      </c>
      <c r="T550" s="4" t="s">
        <v>30</v>
      </c>
      <c r="U550" s="4" t="s">
        <v>2175</v>
      </c>
      <c r="V550" s="6"/>
      <c r="W550" s="6"/>
      <c r="X550" s="6"/>
      <c r="Y550" s="6"/>
      <c r="Z550" s="6"/>
    </row>
    <row r="551">
      <c r="A551" s="4">
        <v>550.0</v>
      </c>
      <c r="B551" s="4" t="s">
        <v>2176</v>
      </c>
      <c r="C551" s="4" t="s">
        <v>22</v>
      </c>
      <c r="D551" s="4" t="s">
        <v>2177</v>
      </c>
      <c r="E551" s="4" t="s">
        <v>1443</v>
      </c>
      <c r="F551" s="6"/>
      <c r="G551" s="4">
        <v>10.0</v>
      </c>
      <c r="H551" s="6"/>
      <c r="I551" s="6"/>
      <c r="J551" s="4" t="s">
        <v>37</v>
      </c>
      <c r="K551" s="6"/>
      <c r="L551" s="6"/>
      <c r="M551" s="6"/>
      <c r="N551" s="6"/>
      <c r="O551" s="6"/>
      <c r="P551" s="6"/>
      <c r="Q551" s="6"/>
      <c r="R551" s="6"/>
      <c r="S551" s="4">
        <v>4.0</v>
      </c>
      <c r="T551" s="4" t="s">
        <v>30</v>
      </c>
      <c r="U551" s="4" t="s">
        <v>2178</v>
      </c>
      <c r="V551" s="6"/>
      <c r="W551" s="6"/>
      <c r="X551" s="6"/>
      <c r="Y551" s="6"/>
      <c r="Z551" s="6"/>
    </row>
    <row r="552">
      <c r="A552" s="4">
        <v>551.0</v>
      </c>
      <c r="B552" s="4" t="s">
        <v>2179</v>
      </c>
      <c r="C552" s="4" t="s">
        <v>22</v>
      </c>
      <c r="D552" s="4" t="s">
        <v>2180</v>
      </c>
      <c r="E552" s="4" t="s">
        <v>1443</v>
      </c>
      <c r="F552" s="6"/>
      <c r="G552" s="4">
        <v>10.0</v>
      </c>
      <c r="H552" s="6"/>
      <c r="I552" s="6"/>
      <c r="J552" s="4" t="s">
        <v>43</v>
      </c>
      <c r="K552" s="6"/>
      <c r="L552" s="6"/>
      <c r="M552" s="6"/>
      <c r="N552" s="6"/>
      <c r="O552" s="6"/>
      <c r="P552" s="6"/>
      <c r="Q552" s="6"/>
      <c r="R552" s="6"/>
      <c r="S552" s="4">
        <v>4.0</v>
      </c>
      <c r="T552" s="4" t="s">
        <v>30</v>
      </c>
      <c r="U552" s="4" t="s">
        <v>2181</v>
      </c>
      <c r="V552" s="6"/>
      <c r="W552" s="6"/>
      <c r="X552" s="6"/>
      <c r="Y552" s="6"/>
      <c r="Z552" s="6"/>
    </row>
    <row r="553">
      <c r="A553" s="4">
        <v>552.0</v>
      </c>
      <c r="B553" s="4" t="s">
        <v>2182</v>
      </c>
      <c r="C553" s="4" t="s">
        <v>145</v>
      </c>
      <c r="D553" s="4" t="s">
        <v>2180</v>
      </c>
      <c r="E553" s="4" t="s">
        <v>1443</v>
      </c>
      <c r="F553" s="6"/>
      <c r="G553" s="4">
        <v>9.0</v>
      </c>
      <c r="H553" s="6"/>
      <c r="I553" s="6"/>
      <c r="J553" s="4" t="s">
        <v>37</v>
      </c>
      <c r="K553" s="6"/>
      <c r="L553" s="6"/>
      <c r="M553" s="6"/>
      <c r="N553" s="6"/>
      <c r="O553" s="6"/>
      <c r="P553" s="6"/>
      <c r="Q553" s="6"/>
      <c r="R553" s="6"/>
      <c r="S553" s="4">
        <v>4.0</v>
      </c>
      <c r="T553" s="4" t="s">
        <v>30</v>
      </c>
      <c r="U553" s="4" t="s">
        <v>2183</v>
      </c>
      <c r="V553" s="6"/>
      <c r="W553" s="6"/>
      <c r="X553" s="6"/>
      <c r="Y553" s="6"/>
      <c r="Z553" s="6"/>
    </row>
    <row r="554">
      <c r="A554" s="4">
        <v>553.0</v>
      </c>
      <c r="B554" s="4" t="s">
        <v>2184</v>
      </c>
      <c r="C554" s="4" t="s">
        <v>22</v>
      </c>
      <c r="D554" s="4" t="s">
        <v>2185</v>
      </c>
      <c r="E554" s="4" t="s">
        <v>1443</v>
      </c>
      <c r="F554" s="6"/>
      <c r="G554" s="4">
        <v>8.0</v>
      </c>
      <c r="H554" s="6"/>
      <c r="I554" s="6"/>
      <c r="J554" s="4" t="s">
        <v>28</v>
      </c>
      <c r="K554" s="6"/>
      <c r="L554" s="6"/>
      <c r="M554" s="6"/>
      <c r="N554" s="6"/>
      <c r="O554" s="6"/>
      <c r="P554" s="6"/>
      <c r="Q554" s="6"/>
      <c r="R554" s="6"/>
      <c r="S554" s="4">
        <v>4.0</v>
      </c>
      <c r="T554" s="4" t="s">
        <v>30</v>
      </c>
      <c r="U554" s="4" t="s">
        <v>2186</v>
      </c>
      <c r="V554" s="6"/>
      <c r="W554" s="6"/>
      <c r="X554" s="6"/>
      <c r="Y554" s="6"/>
      <c r="Z554" s="6"/>
    </row>
    <row r="555">
      <c r="A555" s="4">
        <v>554.0</v>
      </c>
      <c r="B555" s="4" t="s">
        <v>2187</v>
      </c>
      <c r="C555" s="4" t="s">
        <v>194</v>
      </c>
      <c r="D555" s="4" t="s">
        <v>2188</v>
      </c>
      <c r="E555" s="4" t="s">
        <v>1443</v>
      </c>
      <c r="F555" s="6"/>
      <c r="G555" s="4">
        <v>10.0</v>
      </c>
      <c r="H555" s="6"/>
      <c r="I555" s="6"/>
      <c r="J555" s="4" t="s">
        <v>37</v>
      </c>
      <c r="K555" s="6"/>
      <c r="L555" s="6"/>
      <c r="M555" s="6"/>
      <c r="N555" s="6"/>
      <c r="O555" s="6"/>
      <c r="P555" s="6"/>
      <c r="Q555" s="6"/>
      <c r="R555" s="6"/>
      <c r="S555" s="4">
        <v>4.0</v>
      </c>
      <c r="T555" s="4" t="s">
        <v>30</v>
      </c>
      <c r="U555" s="4" t="s">
        <v>2189</v>
      </c>
      <c r="V555" s="6"/>
      <c r="W555" s="6"/>
      <c r="X555" s="6"/>
      <c r="Y555" s="6"/>
      <c r="Z555" s="6"/>
    </row>
    <row r="556">
      <c r="A556" s="4">
        <v>555.0</v>
      </c>
      <c r="B556" s="4" t="s">
        <v>2190</v>
      </c>
      <c r="C556" s="4" t="s">
        <v>145</v>
      </c>
      <c r="D556" s="4" t="s">
        <v>2191</v>
      </c>
      <c r="E556" s="4" t="s">
        <v>1443</v>
      </c>
      <c r="F556" s="6"/>
      <c r="G556" s="4">
        <v>6.0</v>
      </c>
      <c r="H556" s="6"/>
      <c r="I556" s="6"/>
      <c r="J556" s="4" t="s">
        <v>37</v>
      </c>
      <c r="K556" s="6"/>
      <c r="L556" s="6"/>
      <c r="M556" s="6"/>
      <c r="N556" s="6"/>
      <c r="O556" s="6"/>
      <c r="P556" s="6"/>
      <c r="Q556" s="6"/>
      <c r="R556" s="6"/>
      <c r="S556" s="4">
        <v>4.0</v>
      </c>
      <c r="T556" s="4" t="s">
        <v>39</v>
      </c>
      <c r="U556" s="4" t="s">
        <v>2192</v>
      </c>
      <c r="V556" s="6"/>
      <c r="W556" s="6"/>
      <c r="X556" s="6"/>
      <c r="Y556" s="6"/>
      <c r="Z556" s="6"/>
    </row>
    <row r="557">
      <c r="A557" s="4">
        <v>556.0</v>
      </c>
      <c r="B557" s="4" t="s">
        <v>2193</v>
      </c>
      <c r="C557" s="4" t="s">
        <v>258</v>
      </c>
      <c r="D557" s="4" t="s">
        <v>2194</v>
      </c>
      <c r="E557" s="4" t="s">
        <v>1443</v>
      </c>
      <c r="F557" s="6"/>
      <c r="G557" s="4">
        <v>9.0</v>
      </c>
      <c r="H557" s="6"/>
      <c r="I557" s="6"/>
      <c r="J557" s="4" t="s">
        <v>37</v>
      </c>
      <c r="K557" s="6"/>
      <c r="L557" s="6"/>
      <c r="M557" s="6"/>
      <c r="N557" s="6"/>
      <c r="O557" s="6"/>
      <c r="P557" s="6"/>
      <c r="Q557" s="6"/>
      <c r="R557" s="6"/>
      <c r="S557" s="4">
        <v>4.0</v>
      </c>
      <c r="T557" s="4" t="s">
        <v>30</v>
      </c>
      <c r="U557" s="4" t="s">
        <v>2195</v>
      </c>
      <c r="V557" s="6"/>
      <c r="W557" s="6"/>
      <c r="X557" s="6"/>
      <c r="Y557" s="6"/>
      <c r="Z557" s="6"/>
    </row>
    <row r="558">
      <c r="A558" s="4">
        <v>557.0</v>
      </c>
      <c r="B558" s="4" t="s">
        <v>2196</v>
      </c>
      <c r="C558" s="4" t="s">
        <v>194</v>
      </c>
      <c r="D558" s="4" t="s">
        <v>2197</v>
      </c>
      <c r="E558" s="4" t="s">
        <v>1443</v>
      </c>
      <c r="F558" s="6"/>
      <c r="G558" s="4">
        <v>8.0</v>
      </c>
      <c r="H558" s="6"/>
      <c r="I558" s="6"/>
      <c r="J558" s="4" t="s">
        <v>37</v>
      </c>
      <c r="K558" s="6"/>
      <c r="L558" s="6"/>
      <c r="M558" s="6"/>
      <c r="N558" s="6"/>
      <c r="O558" s="6"/>
      <c r="P558" s="6"/>
      <c r="Q558" s="6"/>
      <c r="R558" s="6"/>
      <c r="S558" s="4">
        <v>1.0</v>
      </c>
      <c r="T558" s="4" t="s">
        <v>30</v>
      </c>
      <c r="U558" s="4" t="s">
        <v>2198</v>
      </c>
      <c r="V558" s="6"/>
      <c r="W558" s="6"/>
      <c r="X558" s="6"/>
      <c r="Y558" s="6"/>
      <c r="Z558" s="6"/>
    </row>
    <row r="559">
      <c r="A559" s="4">
        <v>558.0</v>
      </c>
      <c r="B559" s="4" t="s">
        <v>2199</v>
      </c>
      <c r="C559" s="4" t="s">
        <v>59</v>
      </c>
      <c r="D559" s="4" t="s">
        <v>2200</v>
      </c>
      <c r="E559" s="4" t="s">
        <v>1443</v>
      </c>
      <c r="F559" s="6"/>
      <c r="G559" s="4">
        <v>9.0</v>
      </c>
      <c r="H559" s="6"/>
      <c r="I559" s="6"/>
      <c r="J559" s="4" t="s">
        <v>37</v>
      </c>
      <c r="K559" s="6"/>
      <c r="L559" s="6"/>
      <c r="M559" s="6"/>
      <c r="N559" s="6"/>
      <c r="O559" s="6"/>
      <c r="P559" s="6"/>
      <c r="Q559" s="6"/>
      <c r="R559" s="6"/>
      <c r="S559" s="4">
        <v>4.0</v>
      </c>
      <c r="T559" s="4" t="s">
        <v>30</v>
      </c>
      <c r="U559" s="4" t="s">
        <v>2201</v>
      </c>
      <c r="V559" s="6"/>
      <c r="W559" s="6"/>
      <c r="X559" s="6"/>
      <c r="Y559" s="6"/>
      <c r="Z559" s="6"/>
    </row>
    <row r="560">
      <c r="A560" s="4">
        <v>559.0</v>
      </c>
      <c r="B560" s="4" t="s">
        <v>2202</v>
      </c>
      <c r="C560" s="4" t="s">
        <v>22</v>
      </c>
      <c r="D560" s="4" t="s">
        <v>2203</v>
      </c>
      <c r="E560" s="4" t="s">
        <v>1443</v>
      </c>
      <c r="F560" s="6"/>
      <c r="G560" s="4">
        <v>5.0</v>
      </c>
      <c r="H560" s="6"/>
      <c r="I560" s="6"/>
      <c r="J560" s="4" t="s">
        <v>37</v>
      </c>
      <c r="K560" s="6"/>
      <c r="L560" s="6"/>
      <c r="M560" s="6"/>
      <c r="N560" s="6"/>
      <c r="O560" s="6"/>
      <c r="P560" s="6"/>
      <c r="Q560" s="6"/>
      <c r="R560" s="6"/>
      <c r="S560" s="4">
        <v>4.0</v>
      </c>
      <c r="T560" s="4" t="s">
        <v>30</v>
      </c>
      <c r="U560" s="4" t="s">
        <v>2204</v>
      </c>
      <c r="V560" s="6"/>
      <c r="W560" s="6"/>
      <c r="X560" s="6"/>
      <c r="Y560" s="6"/>
      <c r="Z560" s="6"/>
    </row>
    <row r="561">
      <c r="A561" s="4">
        <v>560.0</v>
      </c>
      <c r="B561" s="4" t="s">
        <v>2205</v>
      </c>
      <c r="C561" s="4" t="s">
        <v>59</v>
      </c>
      <c r="D561" s="4" t="s">
        <v>2206</v>
      </c>
      <c r="E561" s="4" t="s">
        <v>1443</v>
      </c>
      <c r="F561" s="6"/>
      <c r="G561" s="4">
        <v>9.0</v>
      </c>
      <c r="H561" s="6"/>
      <c r="I561" s="6"/>
      <c r="J561" s="4" t="s">
        <v>28</v>
      </c>
      <c r="K561" s="6"/>
      <c r="L561" s="6"/>
      <c r="M561" s="6"/>
      <c r="N561" s="6"/>
      <c r="O561" s="6"/>
      <c r="P561" s="6"/>
      <c r="Q561" s="6"/>
      <c r="R561" s="6"/>
      <c r="S561" s="4">
        <v>4.0</v>
      </c>
      <c r="T561" s="4" t="s">
        <v>30</v>
      </c>
      <c r="U561" s="4" t="s">
        <v>2207</v>
      </c>
      <c r="V561" s="6"/>
      <c r="W561" s="6"/>
      <c r="X561" s="6"/>
      <c r="Y561" s="6"/>
      <c r="Z561" s="6"/>
    </row>
    <row r="562">
      <c r="A562" s="4">
        <v>561.0</v>
      </c>
      <c r="B562" s="4" t="s">
        <v>2142</v>
      </c>
      <c r="C562" s="4" t="s">
        <v>59</v>
      </c>
      <c r="D562" s="4" t="s">
        <v>2208</v>
      </c>
      <c r="E562" s="4" t="s">
        <v>1443</v>
      </c>
      <c r="F562" s="6"/>
      <c r="G562" s="4">
        <v>9.0</v>
      </c>
      <c r="H562" s="6"/>
      <c r="I562" s="6"/>
      <c r="J562" s="4" t="s">
        <v>28</v>
      </c>
      <c r="K562" s="6"/>
      <c r="L562" s="6"/>
      <c r="M562" s="6"/>
      <c r="N562" s="6"/>
      <c r="O562" s="6"/>
      <c r="P562" s="6"/>
      <c r="Q562" s="6"/>
      <c r="R562" s="6"/>
      <c r="S562" s="4">
        <v>4.0</v>
      </c>
      <c r="T562" s="4" t="s">
        <v>30</v>
      </c>
      <c r="U562" s="4" t="s">
        <v>2209</v>
      </c>
      <c r="V562" s="6"/>
      <c r="W562" s="6"/>
      <c r="X562" s="6"/>
      <c r="Y562" s="6"/>
      <c r="Z562" s="6"/>
    </row>
    <row r="563">
      <c r="A563" s="4">
        <v>562.0</v>
      </c>
      <c r="B563" s="4" t="s">
        <v>1166</v>
      </c>
      <c r="C563" s="4" t="s">
        <v>22</v>
      </c>
      <c r="D563" s="4" t="s">
        <v>2210</v>
      </c>
      <c r="E563" s="4" t="s">
        <v>1443</v>
      </c>
      <c r="F563" s="6"/>
      <c r="G563" s="4">
        <v>9.0</v>
      </c>
      <c r="H563" s="6"/>
      <c r="I563" s="6"/>
      <c r="J563" s="4" t="s">
        <v>28</v>
      </c>
      <c r="K563" s="6"/>
      <c r="L563" s="6"/>
      <c r="M563" s="6"/>
      <c r="N563" s="6"/>
      <c r="O563" s="6"/>
      <c r="P563" s="6"/>
      <c r="Q563" s="6"/>
      <c r="R563" s="6"/>
      <c r="S563" s="4">
        <v>1.0</v>
      </c>
      <c r="T563" s="4" t="s">
        <v>30</v>
      </c>
      <c r="U563" s="4" t="s">
        <v>2211</v>
      </c>
      <c r="V563" s="6"/>
      <c r="W563" s="6"/>
      <c r="X563" s="6"/>
      <c r="Y563" s="6"/>
      <c r="Z563" s="6"/>
    </row>
    <row r="564">
      <c r="A564" s="4">
        <v>563.0</v>
      </c>
      <c r="B564" s="4" t="s">
        <v>2205</v>
      </c>
      <c r="C564" s="4" t="s">
        <v>59</v>
      </c>
      <c r="D564" s="4" t="s">
        <v>2212</v>
      </c>
      <c r="E564" s="4" t="s">
        <v>1443</v>
      </c>
      <c r="F564" s="6"/>
      <c r="G564" s="4">
        <v>9.0</v>
      </c>
      <c r="H564" s="6"/>
      <c r="I564" s="6"/>
      <c r="J564" s="4" t="s">
        <v>28</v>
      </c>
      <c r="K564" s="6"/>
      <c r="L564" s="6"/>
      <c r="M564" s="6"/>
      <c r="N564" s="6"/>
      <c r="O564" s="6"/>
      <c r="P564" s="6"/>
      <c r="Q564" s="6"/>
      <c r="R564" s="6"/>
      <c r="S564" s="4">
        <v>4.0</v>
      </c>
      <c r="T564" s="4" t="s">
        <v>30</v>
      </c>
      <c r="U564" s="4" t="s">
        <v>2213</v>
      </c>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