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apan_Airlines_Data" sheetId="1" r:id="rId4"/>
  </sheets>
  <definedNames/>
  <calcPr/>
</workbook>
</file>

<file path=xl/sharedStrings.xml><?xml version="1.0" encoding="utf-8"?>
<sst xmlns="http://schemas.openxmlformats.org/spreadsheetml/2006/main" count="3584" uniqueCount="1623">
  <si>
    <t>Reviews No.</t>
  </si>
  <si>
    <t>Author</t>
  </si>
  <si>
    <t>Country Of Residence</t>
  </si>
  <si>
    <t>Review_Title</t>
  </si>
  <si>
    <t>Review_Date</t>
  </si>
  <si>
    <t>Status</t>
  </si>
  <si>
    <t>Overall_Rating out of 10</t>
  </si>
  <si>
    <t>Aircraft</t>
  </si>
  <si>
    <t>Travel_type</t>
  </si>
  <si>
    <t>Travel_class</t>
  </si>
  <si>
    <t>Route</t>
  </si>
  <si>
    <t>Date of Flown</t>
  </si>
  <si>
    <t>Seating_comfort</t>
  </si>
  <si>
    <t>Staff_service</t>
  </si>
  <si>
    <t>Food_quality</t>
  </si>
  <si>
    <t>Entertainment</t>
  </si>
  <si>
    <t>Wifi</t>
  </si>
  <si>
    <t>Ground_service</t>
  </si>
  <si>
    <t>Value_for_money</t>
  </si>
  <si>
    <t>Recommended</t>
  </si>
  <si>
    <t>Review</t>
  </si>
  <si>
    <t>Ashley Crocus</t>
  </si>
  <si>
    <t>United States</t>
  </si>
  <si>
    <t>"more than disappointed"</t>
  </si>
  <si>
    <t>16th June 2023</t>
  </si>
  <si>
    <t xml:space="preserve"> Trip Verified</t>
  </si>
  <si>
    <t>Family Leisure</t>
  </si>
  <si>
    <t>Economy Class</t>
  </si>
  <si>
    <t>Chicago to Bangkok via Tokyo</t>
  </si>
  <si>
    <t>no</t>
  </si>
  <si>
    <t xml:space="preserve"> I am more than disappointed in the overall quality and service on JAL. Our family has flown internationally many many times and have never experienced the terrible customer service that we did on this flight. Our initial route out from Chicago-Tokyo-Bangkok was in Business Class for all 4 of us. The food was absolutely terrible and the flight attendants were not the nicest. On our return trip we were split up with 2 of us being in economy. My daughter (4 yo) and I sat in economy and I actually cried because I was so upset with the entire staff. They refused to give my 4 year old and snacks or ice cream that they passed out to every person on the plane. Their excuse was that she ordered a special meal so she couldn’t get anything else. Well everyone else on that plane that ordered a special meal still got many snacks and ice cream. The “special “ meal was absolutely disgusting. I wouldn’t have given it to an animal. It was not distinguishable in any way and they gave her fish with cheese sauce as the “bland meal” along with raw onion and pepper salad. The flight attendants also didn’t serve her any drinks without me having to almost berate them. They said no one was allowed to switch seats and I couldn’t trade with my husband up in business either, yet the man sitting right next to me was given the bulk head seat alone with no one next to him after our flight took off. Every single flight attendant on the flight was the worst I’ve experienced in all my international travel. We will absolutely NEVER fly on JAL again.</t>
  </si>
  <si>
    <t>S Keane</t>
  </si>
  <si>
    <t>Japan</t>
  </si>
  <si>
    <t>"seats were old and worn"</t>
  </si>
  <si>
    <t>Boeing 777-300ER</t>
  </si>
  <si>
    <t>Business</t>
  </si>
  <si>
    <t>Business Class</t>
  </si>
  <si>
    <t>New York JFK to Tokyo Haneda</t>
  </si>
  <si>
    <t>  It seems they are holding out for their new A350's before providing a proper service to business class passengers. Cabin crew were friendly and helpful. The seats were old and worn. Flight was delayed one hour due to an IFE technical problem. JAL don't communicate their meal service too well, so left waiting or wondering what the plan is and communication of baggage procedures in Tokyo is awful. This may be mainly a Japan customs procedure, but airlines should communicate properly. Unfortunately JAL did not do this.</t>
  </si>
  <si>
    <t>S Kamani</t>
  </si>
  <si>
    <t>India</t>
  </si>
  <si>
    <t>"rule is book 24 hours in advance"</t>
  </si>
  <si>
    <t>27th May 2023</t>
  </si>
  <si>
    <t>San Francisco to Tokyo</t>
  </si>
  <si>
    <t>No vegetarian options in the Sakura lounge. When requested we have run out of options. Booked Jain meal for parents. They only have request for one sector. Tokyo to Bangalore and not for SFO to Tokyo. The rule is book 24 hours in advance. Who would book only one sector? we book business class to get personalised attention and care. The seats are good and comfortable. I might still travel JAL for my own logistics reasons of timings etc but not because I felt good with the airline.</t>
  </si>
  <si>
    <t>James Major</t>
  </si>
  <si>
    <t>Australia</t>
  </si>
  <si>
    <t>"so smooth and comfortable"</t>
  </si>
  <si>
    <t>22nd April 2023</t>
  </si>
  <si>
    <t>Not Verified</t>
  </si>
  <si>
    <t>London to Sydney via Tokyo</t>
  </si>
  <si>
    <t>yes</t>
  </si>
  <si>
    <t xml:space="preserve">  I recently flew return from Sydney - London. As a family of four with 2 children. (17 month year old, and a 3 year old). I can't thank JAL enough for the exceptionally high standards they provided. From check in at the front desk to the plane journey. It was so smooth and comfortable, and the food was delicious. I also want to mention how they let us board first due to having young children. We are very grateful for this- it was a fantastic experience. Thank you so much, look forward to flying with JAL again in the near future.</t>
  </si>
  <si>
    <t>Wei Fu Chen</t>
  </si>
  <si>
    <t>Taiwan</t>
  </si>
  <si>
    <t>"terrible ground staff"</t>
  </si>
  <si>
    <t>19th March 2023</t>
  </si>
  <si>
    <t>Tokyo Haneda to Taipei</t>
  </si>
  <si>
    <t xml:space="preserve">  At Haneda Airport, I encountered terrible ground staff. They seemed reluctant to have passengers check in at the counter insisting customers use the kiosk to print their boarding passes and baggage tags. There were staff members present, but they seemed to be in a bad mood or too tired and didn't want to help passengers with issues they were facing. I always thought that Japan Airlines' service was full of enthusiasm and proactive in assisting customers, but that was not the case. </t>
  </si>
  <si>
    <t>Jill Gott</t>
  </si>
  <si>
    <t>"Very disappointed in the food"</t>
  </si>
  <si>
    <t>15th March 2023</t>
  </si>
  <si>
    <t>Solo Leisure</t>
  </si>
  <si>
    <t>New York to Bangkok via Tokyo</t>
  </si>
  <si>
    <t xml:space="preserve">  Wonderful cabin attendants. But, the food was really bad. Kentucky Fried Chicken is not a good meal unless you are children. Very disappointed in the food selection.</t>
  </si>
  <si>
    <t>Hobson McCain</t>
  </si>
  <si>
    <t>"very disappointed"</t>
  </si>
  <si>
    <t>5th March 2023</t>
  </si>
  <si>
    <t>Couple Leisure</t>
  </si>
  <si>
    <t>Premium Economy</t>
  </si>
  <si>
    <t>Bangkok to San Francisco via Tokyo Narita</t>
  </si>
  <si>
    <t xml:space="preserve"> I am very disappointed because the airline would not allow me to book seats until check in. Then my wife and I were assigned seats that were not together. We were unable to get anyone to even try to help. Customer service pushed us off to ticketing. We showed up at 5am for our 8am flight as they instructed, only to be told to ask at the gate. We went to the gate and asked and, without even looking in the system the gate agent just told us they would not change our seats. This was NOT the Customer service l that will make me want to fly this airline again! International premium trips are too expensive to be treated poorly. What's worse is a corporate culture that doesn't encourage problem solving/customer service. For example if they cared to try do you think they could've found 2 people in regular economy who would've liked premium economy seats? Not 1 employee thought of that. I won't fly with them again.</t>
  </si>
  <si>
    <t>L Aanchal</t>
  </si>
  <si>
    <t>Canada</t>
  </si>
  <si>
    <t>"experience was awesome"</t>
  </si>
  <si>
    <t>4th March 2023</t>
  </si>
  <si>
    <t>Tokyo to Vancouver</t>
  </si>
  <si>
    <t xml:space="preserve">  It was my first time flying with Japan Airlines and my experience was awesome. It was on time and I reached the destination before the scheduled time. Their customer service was excellent. I did not select any meal for my flight and unfortunately, they didn't have any vegetarian options. However, their crew member went out of the way and she cooked mushroom curry and steamed rice for me and showed me the ingredients of mushroom curry so I could be sure it didn't have any meat. I really liked her act of kindness. They truly know how to care about their passengers.</t>
  </si>
  <si>
    <t>M Warden</t>
  </si>
  <si>
    <t>"get the feeling you are valued"</t>
  </si>
  <si>
    <t>25th February 2023</t>
  </si>
  <si>
    <t>Boeing 787-9</t>
  </si>
  <si>
    <t>Tokyo to Sydney</t>
  </si>
  <si>
    <t xml:space="preserve">  Can never say enough good comments about Japan Airlines. Customer first culture is a winner. From check-in where personalised service starts, taking us to an alternate counter so we do not need to queue, boarding and inflight service. Always attentive, even during night flights. You always get the feeling you are valued. </t>
  </si>
  <si>
    <t>Val Marques</t>
  </si>
  <si>
    <t>"Absolutely fantastic trip"</t>
  </si>
  <si>
    <t>11th January 2023</t>
  </si>
  <si>
    <t>Boeing 787-8</t>
  </si>
  <si>
    <t>Seattle to Tokyo</t>
  </si>
  <si>
    <t xml:space="preserve">  Absolutely fantastic trip. The crew put every possible effort to welcome me onboard and to accomodate every possible desire from extra snacks to champagne. Selection of food, presentation and attention are at absolutely highest possible level. Special thanks to the team of Taguchi, Takemura, Jarupoom, Oochi for hosting me aboard and to making this flight as easy as a breeze. Thank you again</t>
  </si>
  <si>
    <t>Parveen Sharma</t>
  </si>
  <si>
    <t>"an outstanding experience"</t>
  </si>
  <si>
    <t>20th December 2022</t>
  </si>
  <si>
    <t>Delhi to San Francisco via Tokyo</t>
  </si>
  <si>
    <t xml:space="preserve">  I recently had the pleasure of flying with Japan Airlines and I have to say that it was an outstanding experience from start to finish. I booked my ticket through Delhi Office. Here one employee made the process seamless and efficient. He went extra to help me book Airport Hotel in Tokyo as well as getting my frequent flyer points credit on timely manner. Upon arriving at the airport, I was greeted by friendly staff who made the check-in process a breeze. The airport lounge was comfortable and well-equipped, with plenty of amenities to keep me occupied while I waited for my flight. Once on board, the flight crew was professional and attentive. They made sure that all passengers were comfortable and provided excellent in-flight service. The plane itself was clean and well-maintained, with comfortable seats and plenty of legroom. I was also pleasantly surprised by the quality of the Indian food and drinks offered on the flight. I am vegetarian and food was exceptionally good. Overall, I would highly recommend Japan Airlines to anyone looking for a hassle-free and enjoyable flying experience. They truly go above and beyond to ensure that their passengers have a comfortable and enjoyable journey.</t>
  </si>
  <si>
    <t>John Wagner</t>
  </si>
  <si>
    <t>"excellent service and comfort"</t>
  </si>
  <si>
    <t>16th December 2022</t>
  </si>
  <si>
    <t>Boeing787-8</t>
  </si>
  <si>
    <t>Tokyo Narita to Seattle</t>
  </si>
  <si>
    <t xml:space="preserve">  JL68 on Dec 14, 2022 - Best flight of my 4 (SEA-HAN &amp; SGN-SEA) to Vietnam. I agree with another review that JAL serves good food ex-Tokyo, but mediocre on other routes. Very satisfied with the excellent service and comfort on this trip, and I rate this carrier just as good as other 5* carrier that I have flown recently (Asiana, EVA &amp; Singapore). </t>
  </si>
  <si>
    <t>Dionisius Dhayasaputra</t>
  </si>
  <si>
    <t>Indonesia</t>
  </si>
  <si>
    <t>"served one meal and one snack"</t>
  </si>
  <si>
    <t>1st December 2022</t>
  </si>
  <si>
    <t>New York JFK to Jakarta via Tokyo Narita</t>
  </si>
  <si>
    <t xml:space="preserve"> The food, cabin, entertainment, and fluency were all disappointing. Food: They raved so much about the food and even made a documentary to watch as part of their entertainment selection but my food from Indonesia to US and back were all very mushy, bland, and confusing. They are kind of fusion Japanese-western but failed to capture any of those elements. For my 14 hours flight, they only served one meal and one snack, both of which were not tasty at all. Cabin: The seats were spacious but the flight was so so so warm I started sweating 10 minutes into the flight. It felt very stuffy. Entertainment: They had very limited choices of movies. Fluency: For some reason they did so many announcements, especially about their food. This kept interrupting the entertainment system. What was worse, the English announcement was very difficult to understand so it felt like they disrupt your flight and entertainment to listen to undistinguished noises.</t>
  </si>
  <si>
    <t>Larry Reed</t>
  </si>
  <si>
    <t>"food was a big disappointment"</t>
  </si>
  <si>
    <t>10th November 2022</t>
  </si>
  <si>
    <t>Melbourne to Tokyo</t>
  </si>
  <si>
    <t xml:space="preserve">  I was disappointed. On the positive side the service was excellent. My food was a big disappointment,  it wasn't great and the portions were small in fact it seemed like an economy meal. The wine was limited and not what I expect from business class. The seat was okay, even though it was a 2 x 2 configuration it was quite comfortable. although I didn't know about the thin seat mattress until after the flight. The entertainment system was also limited with very few recent releases and limited selection. The headphones were rubbish I don't even think they were noise cancelling.</t>
  </si>
  <si>
    <t>A Samil</t>
  </si>
  <si>
    <t>Malaysia</t>
  </si>
  <si>
    <t>"was beyond my expectation"</t>
  </si>
  <si>
    <t>9th November 2022</t>
  </si>
  <si>
    <t>Boeing 787</t>
  </si>
  <si>
    <t>Tokyo to Osaka</t>
  </si>
  <si>
    <t xml:space="preserve">  Overall, the service from dropped luggage until arrival was beyond my expectation. Dropped luggage was smooth with assistance of ground staff. The boarding was smooth, very proper announcements as zone stated in boarding pass. The cabin staff was very friendly and was service was amazing. The seat was comfortable. IFE was good. The light meal was ok as this flight are short. Wifi are good even though it is free wifi.</t>
  </si>
  <si>
    <t>D Smith</t>
  </si>
  <si>
    <t>"Food out of Japan is good"</t>
  </si>
  <si>
    <t>24th October 2022</t>
  </si>
  <si>
    <t>Sydney to Tokyo</t>
  </si>
  <si>
    <t xml:space="preserve">  New business class Suite III is inferior to the Suite II - the area where your feet / legs go tapers off. So if you are a tall person you are going to struggle to bend to the space. When the seat is not in full decline there is no support under your legs - from the seat to the feet area. This means you are going to be constantly trying to find a comfortable position if working / eating or not in full decline. - when you are partially reclined and have the table down it is quite small. The Suite II seat was superior (especially the window seat) on privacy and just in regards to the actual seat. No issues with the recline position/support or table. The flight attendants aren't trained to look at the list of who is a frequent flyer with their own airline. I am a Diamond flyer (the top frequent flyer status) and still watch in amusement that my Japanese wife gets a 'thank you for joining us again today. Thank you for on-going support'. In the meantime, me, a non-Japanese person, get no acknowledgement at all! (I have only been acknowledged about my status less than five times in all). This time - I got... 'You want the Japanese menu of course - that is why you chose to fly with a Japanese airline right? Is it your first time to Japan?' Ask your cabin crew to check the passenger list of non-Japanese travellers. If they are a JAL frequent flyer - then acknowledge them like you do with the Japanese. On arrival into Japan my flight was late (due to the flight arriving in Sydney late) due to the aircraft having trouble in Japan. I was not assisted to get to the next flight to Osaka even though the later flight had over an hour to go until departure I got that flight is already boarded - a domestic flight boarding an hour before departure? Instead, I was put on the Kansai Osaka flight and arrived at 2am in the morning instead of 8.30pm. Ground crew didn't even try and didn't have a 'can do - let's fix our mistake attitude'. Food out of Japan is good. Out of Sydney, it is not good! The quality is lacking. I recommend the western dish out of Sydney and then the Japanese dish out of Japan. Inflight entertainment  is an old system and the choice is OK for a couple of flights. You will struggle to find choice if going on more than a couple of flights a month.  The technology on the handset is very 2000s. The screen in business and economy are good. WIFI drops in and out - but it is normal on all airlines. Good enough to work and get things done. </t>
  </si>
  <si>
    <t>Mark Simons</t>
  </si>
  <si>
    <t>United Kingdom</t>
  </si>
  <si>
    <t>"served by absolutely charming cabin crew"</t>
  </si>
  <si>
    <t>20th October 2022</t>
  </si>
  <si>
    <t>Boeing 788</t>
  </si>
  <si>
    <t>Tokyo to Singapore</t>
  </si>
  <si>
    <t xml:space="preserve">  Very pleasant flight on JAL, first time I have used them. Boarding was slightly delayed. Very comfortable business class cabin with quiet atmosphere. Choice of Japanese or Western menu - I chose the wagyu steak option which was delicious and served by absolutely charming cabin crew. I found the reclined seat to be super comfortable in particular the very wide footwell which allowed me to catch a few hours sleep, Arrived right on schedule and cases were delivered very quickly. Would definitely fly JAL again in the future.</t>
  </si>
  <si>
    <t>Jane Laidlaw</t>
  </si>
  <si>
    <t>"comfortable premium economy"</t>
  </si>
  <si>
    <t>JAL provided a comfortable premium economy cabin. Their product is enhanced by business lounge access at LHR and Haneda. The flight attendants were very attentive. I did not use the Wi-Fi. The food was identical to economy but was functional. The only challenge was a not great selection of inflight entertainment in my view.</t>
  </si>
  <si>
    <t>Tim Johnston</t>
  </si>
  <si>
    <t>"our tickets were there all along"</t>
  </si>
  <si>
    <t>13th October 2022</t>
  </si>
  <si>
    <t>New York to Tokyo</t>
  </si>
  <si>
    <t xml:space="preserve">  New York to Tokyo 11th October, we decided to use some points for a simple Premium Economy flight from New York to Tokyo with Japan Airlines. Easy, points used, flights booked all good… Until we arrived at JFK airport. 3 days earlier we had tried to catch the flight but due to Covid regulations we needed a PCR test, so the flight was postponed. We then paid the additional charge to Qantas. Japan Airlines then informed us on our arrival via their supervisor our tickets were fake and we were not confirmed on the flight. Earlier that morning we had double checked with Qantas. We showed our receipt of payment, answer no. I called Qantas customer service and they tell them to look at their screen. JAL Manager says its fake and walks away. At this point the manager is trying to avoid me, I say please speak to Qantas here is the phone. They say to tell you all you have to do is look at your screen. The manager looks at the screen and our tickets were there all along. No apology. </t>
  </si>
  <si>
    <t>Kodai Dunford</t>
  </si>
  <si>
    <t>"thankful for their hospitality and care"</t>
  </si>
  <si>
    <t>22nd August 2022</t>
  </si>
  <si>
    <t>Tokyo Haneda to London</t>
  </si>
  <si>
    <t xml:space="preserve">  We were allowed to enter the Sakura lounge because our flight departed at 23:35 and the next meal service would not be for another 8 hours after departure. It was very nice and the staff in the lounge were wonderful! It was a long flight from Tokyo to London and the cabin crew on JL41 on the 18/8/2022 were exceptional, the professionalism was outstanding. They were extremely polite and very good at their job.They even made me a makeshift bed in the back galley because I was feeling quite dizzy. I was very thankful for their hospitality and care. They truly excelled and I cannot imagine any other carriers being as generous, patient and caring as the crew on my JAL flight. I was blown away.</t>
  </si>
  <si>
    <t>Amabelle Vicencio</t>
  </si>
  <si>
    <t>Philippines</t>
  </si>
  <si>
    <t>"I had a great flight back home"</t>
  </si>
  <si>
    <t>10th August 2022</t>
  </si>
  <si>
    <t>Los Angeles to Manila via Tokyo Narita</t>
  </si>
  <si>
    <t xml:space="preserve">  I would like to share my appreciation for your ticketing agent, Tomoko. I wish I had a better photo of her or it would have been better if I had a photo with her. Tomoko was the agent who attended to me in LAX, FRI 8/5 at around 1pm Pacific Time for the JL 061 flight to Manila, Philippines. She was most efficient and demonstrated outstanding customer service. She was very genuine in ensuring that I am able to get on that flight and get back home safely to my family.  I hope this message reaches you Tomoko! You are so excellent in what you do, helping JAL customers. Thank you again for being so awesome! I would also like to commend JAL’s inflight WI-FI. I had some work to complete and was able to do so with onboard internet. Thanks again for the great end to end service! I had a great flight back home! </t>
  </si>
  <si>
    <t>R Paladan</t>
  </si>
  <si>
    <t>"seat and vegetarian meal requests were ignored"</t>
  </si>
  <si>
    <t>8th August 2022</t>
  </si>
  <si>
    <t>Bangalore to Los Angeles via Narita</t>
  </si>
  <si>
    <t xml:space="preserve">  I honestly wish I could say better things about this airline, I was very disappointed. I flew Japan airlines from India to the United States with a layover in Narita. The staff was very friendly and patient. Not sure where everything broke down but both my seat and vegetarian meal requests were ignored.  The issues began with online check-in: checked into my flight online and was told to pick up my boarding pass at the airport. 8 weeks prior I requested a vegetarian meal and window seat for both legs of my flight when I was booking. During check-in, I made sure to request a vegetarian meal again which did not make it onto my boarding pass. I noticed during check in that I was assigned an aisle and middle seat for the two legs (I’d booked a window seat). Tried to request a seat change at the gate at both airports but was (very nicely at Narita I want to stress) told “the flight is full and there’s nothing we can do”. And at both airports when I requested the vegetarian meal, again “there’s nothing we can do, they’ve already loaded the food onto the flight”. Not sure what happened but I’m extremely disappointed with Japan Airlines.</t>
  </si>
  <si>
    <t>T Wan</t>
  </si>
  <si>
    <t>"refund is not immediate"</t>
  </si>
  <si>
    <t>13th June 2022</t>
  </si>
  <si>
    <t>Vancouver to Kuala Lumpur</t>
  </si>
  <si>
    <t>My parents and I are on vacation to attend my brother's graduation in Canada. We are now required to look for alternatives on our own because JAL cancelled our flight to Malaysia a couple of days prior to our flight due to it being an overnight transit. They are not assisting with alternatives and the only compensation they offer is a refund which is not immediate or a flight 4 months from now. I was told it was my fault for purchasing a ticket with overnight stay.  And why is cancellation notice only given through calls and at the very last minute?</t>
  </si>
  <si>
    <t>Vidya Tapasanan</t>
  </si>
  <si>
    <t>Thailand</t>
  </si>
  <si>
    <t>"sit together in the middle row"</t>
  </si>
  <si>
    <t>8th June 2022</t>
  </si>
  <si>
    <t>Tokyo Haneda to Bangkok</t>
  </si>
  <si>
    <t xml:space="preserve">  My wife and I flied JAL economy class back from Japan to Thailand early this month. The check-in was very good, The staff were very nice and efficient. We have made prior window seat booking to sit together, however, we were informed that JAl change the type of plane from B77 to B787 which is smaller, So we were not assigned to sit together by the window. Instead they assigned us to sit together in the middle row of 2-4-2 which means that we had other passengers on both side which made us very uncomfortable throughout the flight. The service is good, the food is OK.</t>
  </si>
  <si>
    <t>"service was good and the food was nice"</t>
  </si>
  <si>
    <t>Bangkok to Tokyo Haneda</t>
  </si>
  <si>
    <t>My wife and I choose JAL business class night flight from Bangkok to Tokyo (Haneda Airport) because we expect to have good service and some good rest. Wr found the configuration business class seat of JAL Boeing 787 is quite unexpected. The seat configuration is 2-2-2 which make the seat not so large. We can not make flat bed but rather tilted bed which make us unable to sleep. Otherwise the service was good and the food was nice. We do hope that JAL may make some change regarding business seat.</t>
  </si>
  <si>
    <t>T Nguyen</t>
  </si>
  <si>
    <t>"The best airline I’ve flown with"</t>
  </si>
  <si>
    <t>31st May 2022</t>
  </si>
  <si>
    <t>Tan Son Nhat to San Francisco via Tokyo</t>
  </si>
  <si>
    <t xml:space="preserve">  The best airline I’ve flown with. Everything is great and professional. Their food is generous and it’s the best airplane’s food I’ve ever had. One of their restroom is bigger than other airlines. My flight was delayed for more than an hour, and they sent us an email to apologize. I really appreciate that. Wifi is reliable and fast. I can video call my family from the plane.</t>
  </si>
  <si>
    <t>G Cooper</t>
  </si>
  <si>
    <t>"They asked me–nearly constantly–if I'd like something else to eat or drink"</t>
  </si>
  <si>
    <t>21st April 2022</t>
  </si>
  <si>
    <t>New York JFK to Tokyo-Haneda</t>
  </si>
  <si>
    <t xml:space="preserve"> I want to give every person who works for this airline a massive hug. Typically, flying economy from New York to Japan is a nightmare at around $900. This was not the case for Japan Airlines–let me count the bidets. They gave us ice cream. They asked me–nearly constantly–if I'd like something else to eat or drink. I had an entire row to myself–as did nearly everyone else on the plane. I slept, I worked. I have to say that–like everything else I know about Japan (very little) the plane exhibited a kind of antiquated futurism. Unlike most modern airplanes, it didn't have a plug for my laptop or really any movies I wanted to see. But that just meant I ended up not having to do too much work and I got to see the ending of Kenneth Branagh's Orient Express. Also, the bathroom lavatory has a heated toilet seat. </t>
  </si>
  <si>
    <t>C Choi</t>
  </si>
  <si>
    <t>"it was good value for the money"</t>
  </si>
  <si>
    <t>16th April 2022</t>
  </si>
  <si>
    <t>Boeing 777</t>
  </si>
  <si>
    <t>Hong Kong to New York via Tokyo</t>
  </si>
  <si>
    <t xml:space="preserve">  This was the second time that I've flown with JAL, but the first time in almost 20 years. Service on the ground and aboard the plane was good. I ordered a specialty meal and the food was okay. For both legs of the flight, I received a total of 3.5 meals. The half-meal consisted of a small sandwich. The aircraft was only about 60 percent full during the NRT-JFK leg, so I was able to occupy all three seats on my row. That came in handy when it came time to nap, as I could lie flat across all three seats. It still wasn't as comfortable as a real bed, but it was better than sleeping sitting up. JAL's inflight entertainment offerings could use some improvement, though. Its selection wasn't as extensive as those of comparable airlines. But, given the price I paid for my ticket during the pandemic, I'd say it was good value for the money.</t>
  </si>
  <si>
    <t>W Measen</t>
  </si>
  <si>
    <t>"trying to reach JAL customer service"</t>
  </si>
  <si>
    <t>12th April 2022</t>
  </si>
  <si>
    <t>Bangkok to Los Angeles via Tokyo</t>
  </si>
  <si>
    <t xml:space="preserve">  For several days now I have been trying to reach JAL customer service to amend my return travel dates but have not succeeded. I called on different days and at different times. On every occasion, I was put on hold by the recorder for almost 2 hours where I was so frustrated and angry that I couldn't wait any longer. I am a Skyteam member and I chose JAL from many other carriers thinking that they are major airlines with customer service awareness and reliable after-sales support. However, It seems that I was totally wrong and disappointed. I would not recommend JAL to anyone with a flexible flying schedule as they will be disappointed as I was.</t>
  </si>
  <si>
    <t>Brian Corrigan</t>
  </si>
  <si>
    <t>"food portions were very small"</t>
  </si>
  <si>
    <t>23rd March 2022</t>
  </si>
  <si>
    <t>Tokyo to London</t>
  </si>
  <si>
    <t xml:space="preserve">  The cabin crew were amazing, the food portions were very small for someone 6'2" but okay. The in flight entertainment was rubbish. Arrival at Haneda, had to walk miles to get to the lounge. Food in the lounge awful, drinks only open from 11 am to 8pm, and we had connected flight next morning at around 11am. Lounge closed at 11pm and 12 business class passengers had to sleep in the airport.</t>
  </si>
  <si>
    <t>Charisse Llanera</t>
  </si>
  <si>
    <t>"wonderful and superb customer service"</t>
  </si>
  <si>
    <t>12th March 2022</t>
  </si>
  <si>
    <t>Manila to Los Angeles via Tokyo</t>
  </si>
  <si>
    <t xml:space="preserve">  Thank you Japan Airlines for taking care of my Mom on her flight going back to US. From the airport ticketing office, to airport staff and airplane crew. My mom had a super nice and amazing flight experience going back to US. Special commendation and mention to Jerald Rosa of JAL NAIA 1, for assisting and accommodating us in all our inquiries even it is already out of his shift and was about to go home. Indeed giving an extra mile in helping us and answering all our clarifications especially during my Mom’s departure at the Airport when I am no longer there to assist her. Jerald and other JAL staff made sure she is okay and assisted her on all her needs. Really customer obsession and bias for action. Definitely a great and amazing first time with Japan Airlines and definitely will not only be the first. Kudos and continue giving a wonderful and superb customer service. </t>
  </si>
  <si>
    <t>Ayushi Batra</t>
  </si>
  <si>
    <t>"great flight with good food and staff"</t>
  </si>
  <si>
    <t>28th January 2022</t>
  </si>
  <si>
    <t>My family was flying from India to US through Japan airlines. My father tested positive for Covid and that was 8 hours before the flight departure and had to cancel the flight. The customer service agent I connected to named Shaik helped us in this situation in processing cancellation for the flight. My rest of the family was able to travel safely and had a great flight with good food and staff was helpful as well. It took some time for us to get connected to the India office but once we did Shaik helped us with everything right away and was also helping us navigate this situation through emails.</t>
  </si>
  <si>
    <t>William Sudarpo</t>
  </si>
  <si>
    <t>"seat in Premium Economy is narrow"</t>
  </si>
  <si>
    <t>26th January 2022</t>
  </si>
  <si>
    <t>Seattle to Jakarta via Narita</t>
  </si>
  <si>
    <t xml:space="preserve"> Seattle to Jakarta via Narita. There is some mixed feelings I have on one of the JAL Flights. The flight from Seattle to Narita in Premium Economy was a disaster while the Economy Class is somehow better than Premium Economy. The seat in Premium Economy is narrow while Economy is not that narrow. Food is the same as Economy in both classes, but good. Entertainment should be improved. WiFi is terrible and slow. My advice, if you fly JAL, maybe you should avoid their Premium Economy.</t>
  </si>
  <si>
    <t>W Malarpo</t>
  </si>
  <si>
    <t>"avoid their Premium Economy"</t>
  </si>
  <si>
    <t>31st December 2021</t>
  </si>
  <si>
    <t>Jakarta to Tokyo</t>
  </si>
  <si>
    <t xml:space="preserve">  Jakarta to Dallas via Tokyo. JAL is a great airline, but avoid their Premium Economy at all costs.  The seat was tight in my opinion and I barely sleep on longer flights like this. The food was disgusting. The Inflight Entertainment is pathetic - limited movies, games, live TV etc. The staff was okay and the WIFI works, but slow.</t>
  </si>
  <si>
    <t>C Varler</t>
  </si>
  <si>
    <t>Netherlands</t>
  </si>
  <si>
    <t>"following indications by the Japanese embassy"</t>
  </si>
  <si>
    <t>19th November 2021</t>
  </si>
  <si>
    <t>Tokyo to Paris</t>
  </si>
  <si>
    <t xml:space="preserve">  I was supposed to fly from Tokyo to Barcelona, via Paris CDG through international path (no need to get in French, EU, or Schengen territory at any point, as it was clearly stated when purchasing the flight), I had chosen precisely this airline and route, because it was one of the easiest in terms of transfer and Covid restrictions, since my final destination, Spain, had no requirement for vaccination or any type of test, and the French authorities, and CDG site stated that there were no conditions for transferring through the airport. On arrival at the checking counter at Narita airport, JAL staff asked me for my documents and my PCR test results, to what I replied, that they were not needed to get to Spain. They didn't know about the Spanish conditions and were confused from the beginning. After discussing among the team, and calling different people on the phone, they informed me that they were requiring the PCR in order to fly, because they knew of someone that got rejected to transfer in Paris without PCR. They proceeded to suggest that i changed my route to go through Helsinki and London, when I had to inform them myself, that the route was not possible since the UK was for sure requiring a PCR in order to transfer at their airports. I showed the manager the official French government and airport sites explaining that PCR was not needed for someone transferring in CDG, showed that Air France was not requiring PCR for me to fly to Spain. All these took approximately 4 hours, and the only response I got was that JAL was following indications by the Japanese embassy in France, and that on their site, they suggested that everyone had a PCR in order to transfer in France. I was offered to change my flight for the following day, under the condition of getting a PCR test. I did get my PCR test and returned to the airport the following day. Hoping that with some time, they would have had time and the decency to at least check and apologize for the mistake. Nonetheless, I found myself with the same response, that the Japanese embassy in France was suggesting a PCR, so they were right to force me to get one. This whole situation generated a very bad experience and affected my trust in JAL.</t>
  </si>
  <si>
    <t>K Carlson</t>
  </si>
  <si>
    <t>"be ever grateful to all at JAL"</t>
  </si>
  <si>
    <t>3rd October 2021</t>
  </si>
  <si>
    <t>Jakarta to Chicago via Tokyo</t>
  </si>
  <si>
    <t xml:space="preserve">  Please extend my respect and deep appreciation to those of your cabin crew on flight JL 8010 on 29 Sep 2021, as well as your  staff at O'Hare International Airport in Chicago who made a great effort to return my tablet to me. I left my tablet on JL 8010 when I disembarked, but did not realize it until after I had taken a shuttle bus from the international to the domestic terminal at O'Hare. When I realized my tablet was missing, I was not sure whether or not I'd left it on my international JAL plane, but since time was so limited and I could not find anyone to make a call - or help me to make a call - to the international terminal (!), I sadly resigned myself to the loss of my tablet. Imagine then how elated I was when a woman from JAL called my name at the gate where I was just preparing for the last leg of my journey on a domestic US carrier (American Airlines). She had made the effort to find me to return my tablet. I did not get her name, so cannot thank her personally, but please let her know how much the effort meant to me. I will be ever grateful to all at JAL who made the extra effort for this to happen. Thanks again for such wonderful service.</t>
  </si>
  <si>
    <t>Yuranant Chanchamroon</t>
  </si>
  <si>
    <t>"Japan Airline is on top of my list"</t>
  </si>
  <si>
    <t>Vancouver to Bangkok via Narita</t>
  </si>
  <si>
    <t>As I am booking the flight through the 3rd party agent so there was no options for me to select on vegetarian meal. So as soon as I got in the the plane. One of the professional staff name Konuimo was listening to my concern about it and she went extra mile in arranging me the meal for the whole flight according to what I want. Although It was not inform in advance to the airline ( my fault) she still understand my concern and took care of me if I was her family member. Thumps up for her on being a very good example in today’s hospitality world. Japan Airline is on top of my list now.</t>
  </si>
  <si>
    <t>T Reyes</t>
  </si>
  <si>
    <t>"customer service exceeded my expectations"</t>
  </si>
  <si>
    <t>3rd September 2021</t>
  </si>
  <si>
    <t>San Francisco to Narita via Manila</t>
  </si>
  <si>
    <t>JAL customer service exceeded my expectations. My wife and 2 kids (ages 2 &amp; 3) had a super nice experience flying with JAL. The staff and crew are very helpful and cheerful in everything they do. Food is good and the cabin is clean. Always my top option to fly to and from USA.</t>
  </si>
  <si>
    <t>N Beale</t>
  </si>
  <si>
    <t>"very helpful and very courteous"</t>
  </si>
  <si>
    <t>3rd August 2021</t>
  </si>
  <si>
    <t>Los Angeles to Manila via Tokyo</t>
  </si>
  <si>
    <t xml:space="preserve">  From Los Angeles check-in, up to Manila arrival, the crews that I encountered are excellent. They are all very helpful and very courteous. </t>
  </si>
  <si>
    <t>N Corden</t>
  </si>
  <si>
    <t>Japan Airlines customer review</t>
  </si>
  <si>
    <t>13th June 2021</t>
  </si>
  <si>
    <t xml:space="preserve">  Narita to Vancouver, on a Boeing 787-8 Dreamliner. This Airline as a whole is superb. We are in pandemic, but even though the cabin crew's covered with face masks. it didn't hinder them to show casing the real smiles of how we are welcomed and accommodated on board as we fly high above 40k feet. This JAL cabin crew JL18 delivered an exceptional support and service. I had the lowest economy ticket but as a customer, all my expectations were overly met. I'm on an economy ticket but I was treated as VIP. </t>
  </si>
  <si>
    <t>C Dawes</t>
  </si>
  <si>
    <t>"all my expectations were overly met"</t>
  </si>
  <si>
    <t>Boeing 787-8 Dreamliner</t>
  </si>
  <si>
    <t>Manila to Tokyo</t>
  </si>
  <si>
    <t xml:space="preserve"> This review is based on my own flying experience. I have never travelled internationally, Japan Airlines 787-8 Dreamliner Flight Number 746 was the first international flight I had. This Airline as a whole is superb. I almost forgot that we are flying thousands of feet above air because of the warm welcome and support by Japan Airlines 746 Cabin Crew on board. We are in a pandemic, but even though the cabin crew were covered with face masks it didn't hinder them in showcasing the real smiles of how we are welcomed and accommodated on board. I worked in customer service for over a decade now, and this JAL cabin crew delivered an exceptional support and service. Thank you JAL Flight 746 for your best among the rest support and service. Don't worry about your ticket, I had the lowest economy ticket but as a customer, all my expectations were overly met. </t>
  </si>
  <si>
    <t>L Chen</t>
  </si>
  <si>
    <t>Hong Kong</t>
  </si>
  <si>
    <t>"best airline I have taken so far"</t>
  </si>
  <si>
    <t>21st April 2021</t>
  </si>
  <si>
    <t>Dallas to Tokyo</t>
  </si>
  <si>
    <t xml:space="preserve">  Japan Airlines is the best airline I have taken so far, and it stands out because of the consistent proactive and friendly service from crew members. They were very hardworking during the flight. I saw them walking around the cabin serving drinks and snacks to passengers who did not sleep between meal services. The toilets were kept really clean throughout the flight. Further, they turned off the personal TV of passengers who have slept to avoid disturbance to other passengers due to the light. Call button was answered within seconds. I sneezed during the flight and one of the crew members immediately popped over and asked if everything was ok and if I needed a blanket or warm water. This is economy class and I can say the service standard is better than business class of many airlines.</t>
  </si>
  <si>
    <t>Misty Faucheux</t>
  </si>
  <si>
    <t>"they can't offer me anything"</t>
  </si>
  <si>
    <t>10th April 2021</t>
  </si>
  <si>
    <t>Honolulu to Tokyo</t>
  </si>
  <si>
    <t xml:space="preserve">  I was sent an email that said that my flight was cancelled. Apparently, my flight wasn't cancelled, and the exclusions were buried in the email under the change flight or get a refund section. I went online as suggested and requested a refund, only to be charged $300. I called the company and was told very rudely that I should have called first and that they'll have to call me back. No one called me back. I call again, and this person tells me that my flight wasn't cancelled. I said that I received an email to the contrary. Well, I send them that and was told that my flight isn't actually cancelled.  So, I say can I just rebook it or at least get a credit since I still plan on flying. I was told flat out no. So, even though they sent me a very misleading email, it was my fault, and they can't offer me anything. I didn't care about getting my money back. But a credit would have been nice since the email seemed designed to mislead others. I didn't even require the full credit, just something since what they did was horribly misleading. </t>
  </si>
  <si>
    <t>G Parton</t>
  </si>
  <si>
    <t>"this airline deserves a five-star review"</t>
  </si>
  <si>
    <t>16th January 2021</t>
  </si>
  <si>
    <t>Chicago to Manila via Tokyo</t>
  </si>
  <si>
    <t xml:space="preserve">  Excellent food for an airplane choice. Excellent personnel at the airport. Excellent flight attendants, pleasant and polite which is very far from the standard of American Airlines. JAL pilot also greeted us politely too. In summary, this airline deserves a five-star review! Continue to be excellent!</t>
  </si>
  <si>
    <t>G Marvin</t>
  </si>
  <si>
    <t>"Exceeded expectations"</t>
  </si>
  <si>
    <t>28th November 2020</t>
  </si>
  <si>
    <t>Los Angeles to Tokyo Narita</t>
  </si>
  <si>
    <t xml:space="preserve">  Exceeded expectations, far better than any US airline, flew back in January 2020 before the COVID 19 pandemic. Flight attendants and ground staff were attentive, Food was flavorful, and seat was comfortable.</t>
  </si>
  <si>
    <t>J Harken</t>
  </si>
  <si>
    <t>"one of the truly best airlines in the world"</t>
  </si>
  <si>
    <t>24th September 2020</t>
  </si>
  <si>
    <t>Seattle to Singapore via Tokyo Narita</t>
  </si>
  <si>
    <t xml:space="preserve">  Found a great deal and flew with JAL when I traveled from southeast Texas to Singapore. JAL staff in Seattle weren't particularly friendly, but JAL staff at Narita were quite pleasant and helpful in my brief interactions with them. The quality of the meal and drinks were quite satisfactory for economy class. They had a decent selection of entertainment from around the world, including some Japanese movies that I ended up watching with English subtitles. The plane and lavatories were clean; the on-flight personnel, the utmost in being pleasant and professional. One flight attendant in particular, Cindy from Singapore, chatted with me about Singapore for a minute and wished me safe and enjoyable travels to that city. Something else: I got up and went to the toilet, and came back only to find my neck pillow missing (I'm convinced that some passenger stole it. Who does that, steal a nondescript black neck pillow?!) At any rate, I disembarked the plane after landing at Narita; right before walking out of the jetway, I still wanted to try to at least make one more effort to find that neck pillow. I explained to the flight staff that I was looking for a pillow, and it had gone missing. 5-6 flight attendants sprung into action, with me, to look for that pillow. While it was never found, I made sure to smile and say "Thank you!" I have a hard time imagining that that level of service would ever occur on a North American airline. The only reason that I've reduced JAL's rating from 9 to 7, is because trying to call, email or contact them otherwise through my online JAL account about changing flights is absolutely like pulling teeth (this has been a problem for a different trip than this one). JAL desperately needs to work on aspects of their off-flight customer service, at least for non-Japanese customers. Nonetheless, they're still one of the truly best airlines in the world.</t>
  </si>
  <si>
    <t>Jay Dean</t>
  </si>
  <si>
    <t>"Impressed with experience"</t>
  </si>
  <si>
    <t>2nd August 2020</t>
  </si>
  <si>
    <t>Boeing 777-300</t>
  </si>
  <si>
    <t>Bangkok to Tokyo</t>
  </si>
  <si>
    <t xml:space="preserve">  Bangkok to Tokyo Narita  on Boeing 777. Nice Staff. Fresh Salad, Clean Cabin Wide seat and Seat pitch. Clean Bathroom. Impressed with experience. I would not hesitate to travel with JAL in the future.</t>
  </si>
  <si>
    <t>Aranathie Mendy</t>
  </si>
  <si>
    <t>France</t>
  </si>
  <si>
    <t>"best airline I have traveled with"</t>
  </si>
  <si>
    <t>22nd April 2020</t>
  </si>
  <si>
    <t>Paris to Tokyo Haneda</t>
  </si>
  <si>
    <t xml:space="preserve">  I traveled back and forth from Paris to Tokyo with Japan Airlines and it is by far the best airline I have traveled with. I am a great traveler, since I work in tourism. I found the staff at check-in and on board, welcoming, helpful, attentive and available. The meal trays were plentiful and very good as well as the snacks between each service. Finally the space between the seats is wide, which allows the legs to unfold well, the size of the screen was also perfect. I have traveled pleasantly, I would take over this company without hesitation and for my customers too. FR: J'ai voyagé en aller/retour Paris -Tokyo avec Japan Airlines et c'est de loin la meilleure compagnie avec laquelle j'ai voyagé. Je suis une grande voyageuse, puisque je travaille dans le tourisme. J'ai trouvé le personnel à l'enregistrement et à bord, accueillant, serviable, à l'écoute et disponible. Les plateaux repas étaient copieux et très bons ainsi que les en-cas entre chaque prestation. Enfin l'espace entre les sièges est large, ce qui permet de bien dérouler ses jambes, la taille de l'écran était parfait également. J'ai agréablement voyagé, je reprendrais cette compagnie sans hésitation et pour mes clients également.</t>
  </si>
  <si>
    <t>E Huang</t>
  </si>
  <si>
    <t>"processed 1 day before their policy update"</t>
  </si>
  <si>
    <t>30th March 2020</t>
  </si>
  <si>
    <t xml:space="preserve">  I am so disappointed with JAL charging a cancellation fee on my ticket from Melbourne to Tokyo in this time of crisis. As Australia announced a travel ban on March 17, my family and I had to cancel our trip to Japan. Upon receiving my refund in my account however I noticed that I was short $1200. Upon contacting the JAL Australia office however, I was told that there had been a cancellation fee applied, as my refund was processed 1 day before their policy update. </t>
  </si>
  <si>
    <t>Colin Heng</t>
  </si>
  <si>
    <t>Singapore</t>
  </si>
  <si>
    <t>"definitely fly Japan Airlines again"</t>
  </si>
  <si>
    <t>25th February 2020</t>
  </si>
  <si>
    <t>Tokyo Narita to Singapore</t>
  </si>
  <si>
    <t xml:space="preserve">  Tokyo Narita to Singapore. Arrived at Narita at 5:30pm to check in my luggage. Couldn’t find the business check-in and the JAL ground crew could see I was in distress from missing the flight. Pulled to her counter and helped me out along the way. Checked me in Super efficiently (less than 5 minutes) and got another ground staff to rush me to the get. Thanks to the checkin staff and the ground staff who ran me to my gate so calmly. Could see Imei (the ground crew) tried to calm me down while rushing to my gate. Excellent service. From both ground crew, will definitely fly Japan Airlines again.</t>
  </si>
  <si>
    <t>H Rabson</t>
  </si>
  <si>
    <t>"putting me on a Finnair flight"</t>
  </si>
  <si>
    <t>3rd February 2020</t>
  </si>
  <si>
    <t>Paris to Tokyo via Helsinki</t>
  </si>
  <si>
    <t xml:space="preserve">  I booked a premium economy ticket with Japan Airlines from Paris to Sydney. My flight leaving Paris with Finnair was delayed. There was only an hour between connecting flights so I missed my connecting flight from Helsinki to Tokyo. Upon arriving in Helsinki I was met by someone from Finnair who said they were putting me on a Finnair flight. I asked them what what class I was being put in as my ticket was premium economy and I knew Finnair didn't offer premium economy. They told me it was economy and that there was nothing they could do. I queried this with several people before I boarded the plane which didn't seem to go down well with anybody. I was told I was holding the plane up, to get on the plane and to contact customer service when I landed. I did get on the plane and endured 9 hours of a cramped seat. I contacted Japan Airlines when I got back to complain about this and to ask for a refund for this part of my flight. Japan Airlines have told me it is not their problem and I have to contact Finnair. I asked several questions in my letter - who decided I was being put on a Finnair flight, was Japan Airlines given the option of waiting for my flight, why wasn't I asked if I wanted to fly the next day on a Japan Airlines flight. None of these questions have been answered. I am slightly confused why I would be writing to an airline that I have not paid for a ticket to ask for a refund - ie Finnair. My tickets were booked through Japan Airlines so surely it is their responsibility to deal with issues/complaints from their tickets holders. I have written to Japan Airlines three times and got the same response each time, with one response finishing with "I do hope you will fly Japan Airlines again". My flight from Sydney to Paris which was actually with Japan Airlines went without a fault. They have a fantastic premium economy product. Plenty of space and legroom. Even though the food served is the same as in economy it was some of the best airline food I have tasted and the service was fantastic too. I actually thought I had found a really good value for money alternative to business class. I am aware things can go wrong and sometimes missing connecting flights is out of anyone's control. However the way my complaint has been handled left me astounded. There has been zero care factor or empathy.</t>
  </si>
  <si>
    <t>Matt Coté</t>
  </si>
  <si>
    <t>"gave us no information"</t>
  </si>
  <si>
    <t>1st February 2020</t>
  </si>
  <si>
    <t xml:space="preserve">  Tokyo to Vancouver. They turned the plane around halfway to Vancouver for what they said was an injury, which didn't make any sense because if it was an emergency we could have landed in Hawaii as opposed to flying four hours back the way we came. They gave us no information, flew us to a different airport than we started in, refused to get us a hotel, and it took 12 hours for the flight to leave again, and we weren't allowed to leave the gate because it was too complicated. They refused compensation or tell us how to file a complaint. Service was horrible, little to no information, and they were still two hours late taking off on the recovery flight with us stuck in our seats on the tarmac that whole time, then it took nearly two hours to get our baggage in Vancouver. Once in Canada, a supervisor refused to tell me how I could file a claim or complaint, which is illegal. They did try to force me to accept a gift card and sign a piece of paper in Japanese, which I refused.</t>
  </si>
  <si>
    <t>M Keale</t>
  </si>
  <si>
    <t>"seat had no storage"</t>
  </si>
  <si>
    <t>15th January 2020</t>
  </si>
  <si>
    <t xml:space="preserve">  Melbourne to Tokyo. Did not get off to a good start when Business check in was cluttered with Economy passengers, then ushered to Economy desk. Lounge was an insult to business class passengers. On board, the seat while comfortable, had no storage (window), aisles had some. First business class flight I have flown where a welcome drink was not offered. Amenity kit had no socks. I did not eat on the aircraft, but the flight crew were attentive and polite. I doubt I would choose this airline again for business class travel, which is a shame as I had previously flown Premium Economy and found them brilliant.</t>
  </si>
  <si>
    <t>R Whelan</t>
  </si>
  <si>
    <t>"best economy class experiences"</t>
  </si>
  <si>
    <t>13th January 2020</t>
  </si>
  <si>
    <t>Boeing 738 &amp; 788</t>
  </si>
  <si>
    <t>Shanghai to San Diego via Tokyo</t>
  </si>
  <si>
    <t xml:space="preserve"> Shanghai to San Diego via Tokyo. This just might be the best economy class experiences I've had up to this point. The food was amazing - extremely delicate and exquisite. The flow of the service was great and the crew's interaction between passengers was natural and polite. Though flying in economy, I can see JAL incorporates some unique elements into the flight (such as beverages, magazines, and movies). Japan Airlines is the only airline worldwide offering a 2-4-2 config for B787. The pitch and legroom were way beyond satisfactory. Ground services were efficient in both Pudong and Narita and each boarding group was lined separately. Won't hesitate to fly with JAL in the future.</t>
  </si>
  <si>
    <t>Amardeep Jesal</t>
  </si>
  <si>
    <t>"JL did not disappoint"</t>
  </si>
  <si>
    <t>11th January 2020</t>
  </si>
  <si>
    <t>Boeing 767</t>
  </si>
  <si>
    <t>Vancouver to Kuala Lumpur via Narita</t>
  </si>
  <si>
    <t xml:space="preserve">  Flew with Japan Airlines for first time. There was a 2 hour delay from Vancouver due to bad weather. Airline offered us a meal voucher. It was a full flight and like any other review JL did not disappoint. Staff were polite and flight was uneventful. Ground staff at Narita were very helpful and extremely polite. A few suggestions I like to make. Although there are snacks, it will be a good idea to offer hot noodles (like Cathay offers). The inflight system was mostly in Japanese but it didn't bother me, as I had my music on my cell phone.</t>
  </si>
  <si>
    <t>Uma Srinivasan</t>
  </si>
  <si>
    <t>"e-ticket number missing"</t>
  </si>
  <si>
    <t>3rd January 2020</t>
  </si>
  <si>
    <t>Tokyo to Kuala Lumpur</t>
  </si>
  <si>
    <t xml:space="preserve">  Tokyo to Kuala Lumpur. This was a code share from Malaysian Airlines and there was some e-ticket number missing in one of the the 3 passenger details. The lady and her superior at check in was quite inefficient at solving the problem we had with our ticket. We were told to call Malaysia Airlines, how can JAL treat us like that. I asked the staff at check in if she could speak to my travel agent in India but she said only if the travel agent speaks in Japanese. </t>
  </si>
  <si>
    <t>Utami Kusumawati</t>
  </si>
  <si>
    <t>"JAL is not a disappointment"</t>
  </si>
  <si>
    <t>2nd January 2020</t>
  </si>
  <si>
    <t xml:space="preserve">  Jakarta to Chicago via Tokyo. My first time with JAL is not a disappointment. The seat space is spacious and the seat is wide enough, making me comfortable sleeping during long haul flight, from Tokyo Narita to Chicago. One thing that I also love is the food quality! It is like eating in a restaurant with stars.  In my opinion, JAL's food is the best. I would definitely fly with JAL again.</t>
  </si>
  <si>
    <t>Matthew Carriuolo</t>
  </si>
  <si>
    <t>"polite, friendly, and accommodating"</t>
  </si>
  <si>
    <t>29th December 2019</t>
  </si>
  <si>
    <t>Boeing 787-8 and Boeing 787-9</t>
  </si>
  <si>
    <t>Manila to Boston via Narita</t>
  </si>
  <si>
    <t xml:space="preserve"> Manila to Boston via Tokyo-Narita. The flight from Manila to Tokyo was operated on a B787-8, and the flight from Tokyo to Boston was operated on a B787-9. The infamously horrible traffic in Manila made me arrive at the airport only 57 minutes prior to my departure time. I panicked! Upon arrival at check-in, though, a lady at the business class check-in desk checked me in and assured me that I would make my flight. Indeed, because Japan Airlines boarded the aircraft beginning only 30 minutes before departure and did not close the gate until 10 minutes before departure, things went just fine. I know that many airlines would not be so forgiving of a late arrival. Many airlines also would probably have lost my luggage when I checked it in so late. Not Japan Airlines! It made it all the way to Boston. As for the inflight experience, the flight attendants were polite, friendly, and accommodating. I was seated in a bulkhead seat for the first time in many years, and one of the flight attendants helped me to open up the TV monitor for that seat. The seats were very comfortable. Blankets and pillows were available on both flights. Toothbrushes and toothpaste were available in the lavatories during the flight from Tokyo to Boston. Too bad that there were no amenity kits, but it's always the toothbrushes and toothpaste that I most desire during such flights, so they just barely met my expectations there. Perhaps the least impressive part of the experience was the inflight entertainment. While I appreciated that they offered manga for people to read if they so desired, the selection of movies and TV seemed somewhat lackluster, and it was disappointing that many items were not available with English subtitles. Finally, there was the food. I was served one full meal on the flight from Manila to Tokyo and one full meal and a sort of "light meal" on the flight from Tokyo to Boston. We were also served packaged snacks about 35 minutes prior to landing in Boston, which seemed kind of last-minute to me and a little awkward. The full meals were truly enormous-by far the largest meals I have ever had on a flight. The one served from Manila to Tokyo was perhaps the largest of all. The entree was a sort of chicken in a creamy mushroom sauce, served with sliced carrots, sliced zucchini, and fried rice with egg and vegetables. It also came with a vegetable salad with dressing, a fruit salad, a noodle salad, a potato salad with ham and cheese, miso soup, Haagen-Daaz vanilla ice cream, a chocolate chip cookie, a bottle of water, and your choice of beverage. I found it particularly stunning that Japan Airlines has their own kiwi-apple juice blend which they call "Sky Time Kiwi." Wow! All of the foods I was served were delicious. One criticism I can make of the food is that with the exception of the full meal from Tokyo to Boston, there was no choice for the meal options. That is, you got what you were served. Overall, though, it was a truly Japanese experience, and it was truly excellent. I would gladly fly with them again in the future if they offer tickets at competitive prices like they did this time.</t>
  </si>
  <si>
    <t>"all of the food was truly superb"</t>
  </si>
  <si>
    <t>Boston to Manila via Narita</t>
  </si>
  <si>
    <t xml:space="preserve"> Boston to Manila via Tokyo-Narita. The flight from Boston to Tokyo was on a B787-9, and the flight from Tokyo to Manila was on a B787-8. The flight from Boston to Tokyo was scheduled to depart in the middle of a blizzard. Unfortunately, this created some problems regarding preparing the aircraft. We eventually boarded (very quickly, as is Japan Airlines' custom). We then had to wait for a while as our plane was de-iced. We ended up leaving Boston about two hours late. However, the pilots were able to make up for one of those hours in the air, so that we only arrived about one hour late in Tokyo. Another passenger was concerned about making his connecting flight in Tokyo. A flight attendant calmly explained that he would have enough time and that they would hold the flight for him if necessary. This turned out to be unnecessary, as, to my shock, the staff at Narita basically just allowed all arriving passengers with connecting international flights to go directly into the gate area without first clearing security. This was truly a godsend and ensured that people really did make their connecting flights. And since gates weren't supposed to close until just 10 minutes before departure, this meant they did not even have to hold planes for people! As for the inflight experience, it was similar to my experiences from Manila to Boston, except that there was no last-minute snack service just before arriving in Tokyo. Instead, they offered us sweet buns midway through the flight. Again, we were served a full meal on the flight from Boston to Tokyo and on the flight from Tokyo to Manila, as well as a light meal towards the end of the flight from Boston to Tokyo. And once again, with the exception of the full meal from Boston to Tokyo, there were no choices for the meals-there was only one option. However, as usual, all of the food was truly superb. Because I was flying during a different month from my previous flights with Japan Airlines, I noticed they removed from their entertainment system a movie I had begun watching previously and had hoped to finish watching during this trip. That was disappointing. There were toothbrushes and toothpaste available in the lavatories during the flight from Boston to Tokyo, but not until relatively late in the flight. Again, flight attendants and gate staff were fantastic. Another excellent experience on Japan Airlines!</t>
  </si>
  <si>
    <t>Yacine Rachid</t>
  </si>
  <si>
    <t>"One of the best airlines I've flown with"</t>
  </si>
  <si>
    <t>13th December 2019</t>
  </si>
  <si>
    <t>Tokyo to London Heathrow</t>
  </si>
  <si>
    <t xml:space="preserve"> Tokyo to London Heathrow. One of the best airlines I've flown with. Clean aircraft, very good food and cabin crew at your service, making sure you are comfortable and don’t need anything. And I was in Eco class. I had the chance to chat with the crew during the flight, attitude free, very simple, but sharply professional. The inflight entertainment can be improved but the essentials were there. The flight was slightly delayed but the crew on the ground kept constatant communication and we ended up landed early. I will definitely fly again with JAL.</t>
  </si>
  <si>
    <t>C Keafe</t>
  </si>
  <si>
    <t>New Zealand</t>
  </si>
  <si>
    <t>"great impressions and respect"</t>
  </si>
  <si>
    <t>20th November 2019</t>
  </si>
  <si>
    <t>Boeing 737</t>
  </si>
  <si>
    <t>Tokyo Narita to Busan</t>
  </si>
  <si>
    <t xml:space="preserve"> Tokyo Narita to Busan. This return flight in October gave me great impressions and respect for Japan Airlines. The highlight was the presentation and quality of the meal. The Busan bound flight had a beautiful bento box presented like a gift! Food inside was the yummiest airplane food I've ever tasted! In both flights, I had the luck of sitting on exit row seat. However, the width of the seat gave a cramped feeling. The aircon didn't work well. Interior tapestry was worn and old. The service and politeness from the flight attendants was amazing though. The Tokyo bound flight was delayed by 5 hours due to typhoon. The JAL staff at Busan airport worked so hard with good organization skills to keep every passenger informed, providing extra support, and apologizing at times with bows, even after arrival in Tokyo. This and many other factors - no wonder JAL is a 5-star airline!</t>
  </si>
  <si>
    <t>Immanuel Lanzaderas</t>
  </si>
  <si>
    <t>"Had a great experience"</t>
  </si>
  <si>
    <t>Chicago to Tokyo Narita</t>
  </si>
  <si>
    <t xml:space="preserve">  Chicago to Tokyo Narita. Had a great experience with JAL. Legroom was generous. Seats were well designed. Food was tasty and plentiful. Staff were very helpful and pleasant to deal with. When we almost missed the cutoff time for checked baggage, we received help from a supervisor to get our bags checked in by her personally. JAL made my partner's first trans-Pacific flight an easy experience. My only criticism is that the selection of English movies wasn't very recent.</t>
  </si>
  <si>
    <t>C Lam</t>
  </si>
  <si>
    <t>"imposed a liquor ban on me"</t>
  </si>
  <si>
    <t>13th November 2019</t>
  </si>
  <si>
    <t>Tokyo to Singapore. The cabin was very warm and stuffy and no improvement was made after feedback to cabin crews. The cabin crews imposed a liquor ban on me when I only drank 6 cans of beer. I was neither drunk or behaving disorderly to warrant such a ban. I have flown in many airlines and this was the first time that I was humiliated with a liquor ban.</t>
  </si>
  <si>
    <t>S Heeney</t>
  </si>
  <si>
    <t>"on board wifi is awful"</t>
  </si>
  <si>
    <t>10th November 2019</t>
  </si>
  <si>
    <t>Tokyo to Melbourne</t>
  </si>
  <si>
    <t xml:space="preserve">  Tokyo to Melbourne. On the good side, excellent seat, lies properly flat and gives great privacy for business class. Big screen tv and the supplied mattress topper is a nice touch, so comfortable. The on board wifi is awful, very slow and drops out, on the way up I couldn’t get it to connect at all but I was charged twice, on the way home there have been service issues. I ordered a meal, 45 mins later I didn’t have it, I had to go forward and ask again, they apologised then it came, twice. When finished I waited for the tray to be collected, as that didn’t happen I pressed the call bell, no one came.  It’s a pity about the service, good seat, nice clean plane just service that’s not good enough for business class prices.</t>
  </si>
  <si>
    <t>S Neoh</t>
  </si>
  <si>
    <t>"it's totally worth it"</t>
  </si>
  <si>
    <t>24th October 2019</t>
  </si>
  <si>
    <t>Kuala Lumpur to Tokyo Narita</t>
  </si>
  <si>
    <t xml:space="preserve">  Kuala Lumpur to Tokyo Narita. I flew economy outbound and premium economy on the return. The hard product in either cabin is right up there with the very best. pEconomy seat was spacious with generous knee and shoulder room (8-across on the 787,), the premium economy seat was a hard-shell so you could recline without seeking the blessing of the pax behind. In both cases I liked the attention to storage of smaller items (mini seat pockets etc.) Soft product is not far behind. Catering is good, with flavourful and balanced menus. In particular, the premium economy lunch featured winning entries from a public competition JAL ran, where the side dishes (3) were truly outstanding. Will be dreaming about the sesame tofu for a long time yet. Brownie points for serving hot miso soup at 38,000 feet. I also appreciated the extensive drinks menu featuring shochu, umeshu, and sake. You pay a slight premium for JAL, but it's totally worth it!</t>
  </si>
  <si>
    <t>Sung Kim</t>
  </si>
  <si>
    <t>"impressed by his devotion"</t>
  </si>
  <si>
    <t>22nd October 2019</t>
  </si>
  <si>
    <t>Tokyo to Gimhae</t>
  </si>
  <si>
    <t xml:space="preserve">  Tokyo to Gimhae. A few days ago I somehow lost my iPAD and personal computer at Tokyo Narita airport after I passed the security gate. I belatedly realized that they were missing from my backpack onboard my flight while taking off. After landing at Kimhae, I was greeted by  Mr Kim, a supervisor. He took the loss of my computer into his hands, helping me out from calling L&amp;F at Narita Airport to delivering it to my hotel without much delay. I was hugely impressed by his devotion to his job and professionalism. JAL means now a little different to me after this experience!</t>
  </si>
  <si>
    <t>Mason Zheng</t>
  </si>
  <si>
    <t>"highly recommend Japanese Airlines"</t>
  </si>
  <si>
    <t>10th September 2019</t>
  </si>
  <si>
    <t>Osaka to Los Angeles</t>
  </si>
  <si>
    <t>Flew from Osaka to Los Angeles on 9/9/2019 at 5:25 PM boarding time. The gate agents were very helpful and friendly. I’ve never receive such great service from an international airline ever! I highly recommend Japanese Airlines and would recommend this airline to any friends or relatives.</t>
  </si>
  <si>
    <t>C Larese</t>
  </si>
  <si>
    <t>"One of the best flights"</t>
  </si>
  <si>
    <t>6th September 2019</t>
  </si>
  <si>
    <t>Los Angeles to Osaka</t>
  </si>
  <si>
    <t xml:space="preserve">  Los Angeles to Osaka. One of the best flights. The Boeing 777 8 seat rows provide additional side space; legroom was also large. Smooth boarding, flight attendants were very attentive, smiling and helpful. Meals were good, good selection of movies and ok for music (but very subjective). Small details that make a difference: good food, toothbrush available, snacks and drinks between meals, space.</t>
  </si>
  <si>
    <t>J Tarbene</t>
  </si>
  <si>
    <t>Germany</t>
  </si>
  <si>
    <t>"absolutely wonderful"</t>
  </si>
  <si>
    <t>Frankfurt to Narita</t>
  </si>
  <si>
    <t xml:space="preserve">  Frankfurt to Narita. I was impressed by JAL's product: Crew: Perfect overall. Food was served in a timely manner, with a genuine smile. Very knowledgeable about the product, can answer any question (I was impressed how a first timer in Business Class could answer about almost everything). Food is a difficult topic as some may not like Japanese food and be more satisfied with a nice piece of meat. But in terms of Japanese Cuisine, what JAL offers in business class is excellent. Rare food such as Awabi (Abalone) was even offered. I never took the western menu so I cannot comment on that. The Skysuite product is wonderful, especially on the window side. Thinking this product was introduced in 2013, it is still among the best seat on the market. Window seat offers complete privacy. All seats offer a fully flat bed which does not become narrow at your feet, and a very comfortable mattress and pillow. ANA is just catching up this year with their new product. I prefer this setup compared to the widely used reverse herringbone layout. Plane: The Boeing 787 is a great plane, although I prefer the A350 (the A350 is I think quieter). Boarding and on ground experience: JAL offers to wrap your luggage for free if you wish, which is not the case of all airlines. Check in is efficient, as well as boarding. Lounge looks good but I never drink or eat anything as I prefer to relax with a glass of water and look forward to the flight.</t>
  </si>
  <si>
    <t>"Legroom was spacious"</t>
  </si>
  <si>
    <t>5th September 2019</t>
  </si>
  <si>
    <t xml:space="preserve">  Osaka to Los Angeles. JAL has high quality service, and on the Boeing 777 has only 8 seats per row rather than 9 in economy class, providing additional width space. Legroom was spacious on this flight. All in all a great flight, save the delay (bit less than 1h) and the choice of movies.</t>
  </si>
  <si>
    <t>N Whitehead</t>
  </si>
  <si>
    <t>"this is a great airline"</t>
  </si>
  <si>
    <t>19th August 2019</t>
  </si>
  <si>
    <t>Delhi to Tokyo Narita</t>
  </si>
  <si>
    <t xml:space="preserve">  Delhi to Tokyo Narita. The cabin crew were nice and my child was ill and they handled it professionally. The seat was amazing with lots of legroom and good reclining. They were really nice with the children and gave them little gifts. The cabin was hygienic and clean. Overall, this is a great airline.</t>
  </si>
  <si>
    <t>Massimo Introvigne</t>
  </si>
  <si>
    <t>Italy</t>
  </si>
  <si>
    <t>"squeezed in a central row of four"</t>
  </si>
  <si>
    <t>25th July 2019</t>
  </si>
  <si>
    <t>Tokyo to Sapporo</t>
  </si>
  <si>
    <t xml:space="preserve">  Japan Airlines business class is basically a fraud. Flying Tokyo to Sapporo business class. Seats slightly better than coach but we are still squeezed in a central row of four like sardines. No lounge access, no priority boarding, no welcome drinks, nobody would hang your jacket. There is a real business class, called first class. The pseudo business class is what, at best, other airlines call economy plus.</t>
  </si>
  <si>
    <t>S Kashima</t>
  </si>
  <si>
    <t>"flight attendants were courteous"</t>
  </si>
  <si>
    <t>11th July 2019</t>
  </si>
  <si>
    <t>Tokyo to Seoul</t>
  </si>
  <si>
    <t xml:space="preserve">  It is a short distance from Tokyo to Seoul (2 hours). Nevertheless, this airline flies an aircraft with full-flat, all-isle business-class seats for this route, which I liked very much. they have spacious lounge with a choice of drinks in Haneda, and flight attendants were courteous. On return at Gimpo airport, the Korean lounge was small and overcrowded. The only thing they should do is to warn business-class passengers not to slam shut their tables, because this annoys their front passengers severely.</t>
  </si>
  <si>
    <t>Michael Little</t>
  </si>
  <si>
    <t>"cabin crew were friendly"</t>
  </si>
  <si>
    <t>7th July 2019</t>
  </si>
  <si>
    <t>E170</t>
  </si>
  <si>
    <t>Akita to Sapporo</t>
  </si>
  <si>
    <t xml:space="preserve">  Akita to Sapporo. This flight was operated by J-Air. A fast and friendly check-in was followed by an effortless, punctual and enjoyable flight. The cabin crew were friendly, although there was no onboard service on this flight (possibly due to turbulence). Baggage arrived quickly (all thoughtfully placed on the carousel with the handles facing out). I was on a train into town within 25 minutes of touch-down.</t>
  </si>
  <si>
    <t>"the seats spacious enough"</t>
  </si>
  <si>
    <t>Osaka Itami to Sapporo</t>
  </si>
  <si>
    <t xml:space="preserve">  Osaka Itami to Sapporo. Check-in was remarkably quick and friendly. There were few passengers at the airport, possibly due to the G20 summit in Osaka at the time. Boarding was smooth, and the cabin crew were friendly and efficient. The plane was spotlessly clean and the seats spacious enough for a 90-minute flight. No food was served,  only a soft drink or hot drink. The plane was perfectly on time.</t>
  </si>
  <si>
    <t>G Karger</t>
  </si>
  <si>
    <t>"Best airline I have ever flown"</t>
  </si>
  <si>
    <t>26th June 2019</t>
  </si>
  <si>
    <t>San Francisco to Tokyo Haneda</t>
  </si>
  <si>
    <t xml:space="preserve">  San Francisco to Tokyo Haneda. Best airline I have ever flown. Economy class seats have enough of space to stretch your legs - im 5'11", food is on business class level when compared to any US or European based carriers. 2 checked baggage pieces standard, its employees don't panhandle for extra fees. Remember all the glamour of the airline travelling from 30 years ago? It still lives on with JAL!</t>
  </si>
  <si>
    <t>R Meares</t>
  </si>
  <si>
    <t>"requested a full refund"</t>
  </si>
  <si>
    <t>13th June 2019</t>
  </si>
  <si>
    <t xml:space="preserve">  Seattle to Tokyo . We purchased an air ticket for my wife to travel to visit family in Tokyo, Japan, on JAL. The ticket was purchased via GoToGate travel - purchased on 4/3/2019 for travel beginning on 6/25/2019 at a cost of approximately $1200. Unfortunately, after booking and upon inspection of her travel document, she discovered a typographical error in her first name. On the ticket, her first name (four letters) has an extra letter (ii instead of i) rather than the correct spelling. We're not sure how this happened, and were quite surprised to see it. We made repeated attempts to rectify this situation and get the typo corrected. We contacted GoToGate by phone and email multiple times. We contacted JAL by phone and email multiple times. We drove to the airport in San Diego and asked for help at the JAL desk. We contacted Alaska Air. Though our efforts did receive some replies, none were satisfactory. The typo remains on the ticket. Given the fact that TSA or the Airline may stop her at Airport Security Screening, or stop her from boarding the flight, she is not willing to use the ticket. Therefore, we have requested a full refund for the amount of the ticket, minus an appropriate handling fee, so that her booking via Go To Gate on Alaska and JAL will available, and so that some other passenger may book travel on the seat. We believe that the airline and the travel agency have a moral obligation and responsibility to serve customers to the best of their abilities, and to rectify this kind of situation. Moreover, both the airline, the travel agency, and other customers stand to benefit by allowing the seat to be used by another customer. We are aware of the airline policies and practices regarding refunds and changes, yet we believe certain situations are exceptional and require flexibility. At this point, all we can do is chalk it up to corporate greed and feel a simmering anger over our loss.</t>
  </si>
  <si>
    <t>C Yun</t>
  </si>
  <si>
    <t>"attendants were incredible"</t>
  </si>
  <si>
    <t>11th June 2019</t>
  </si>
  <si>
    <t>Tokyo to Delhi</t>
  </si>
  <si>
    <t xml:space="preserve">  My first flight was from Vancouver to Tokyo and I was so disappointed in the business class not having full lay flat seats and having to step over the passenger beside me every time I had to go to the washroom. The service was mediocre at best. I felt like it was premium economy. What saved Japan airlines for me was the flight from Tokyo to Delhi. It was like night and day. The seats are 1-2-1 configuration so you have a lot of privacy. The seats had lots of storage space and the tv was huge. The flight attendants were incredible, always walking by to see if we needed anything and the bathroom was clean. I don't know why there was such a big difference in the flights. But Japan Airlines is now my second favorite after EVA Air. But beware as some planes are still the old horrible configuration.</t>
  </si>
  <si>
    <t>Mika Saka</t>
  </si>
  <si>
    <t>"food was terrific"</t>
  </si>
  <si>
    <t>29th May 2019</t>
  </si>
  <si>
    <t>Los Angeles to Jakarta via Tokyo</t>
  </si>
  <si>
    <t xml:space="preserve">  Los Angeles to Jakarta via Tokyo. The cabin crew was so friendly and polite. They smile from the heart. The food was terrific, it was amazing. I will use this airline again.</t>
  </si>
  <si>
    <t>Ngoc Nguyen</t>
  </si>
  <si>
    <t>Vietnam</t>
  </si>
  <si>
    <t>"such a disappointment"</t>
  </si>
  <si>
    <t>28th May 2019</t>
  </si>
  <si>
    <t>Los Angeles to Ho Chi Minh City via Tokyo</t>
  </si>
  <si>
    <t xml:space="preserve">  Los Angeles to Ho Chi Minh City via Tokyo. I was very frustrated of how JAL treats its customer in my latest flight. My flight was through 02 transits each for the arrival and return trip, and most of the flights which were run in cooperation between JAL and American Airlines had at least 30 min delay but I was fine about that. However, in my second flight upon return after the first transit, JAL was late for 1 hour and 20 mins due to maintenance issue, whilst my connecting flight (the final one to return home) is only 1 hour from the previous flight's arrival time. When we got to NRT, the connecting flight has not yet departed, and was still boarding, but instead of guiding us to the gate so that we can be on board quickly (which may take approx. 10 mins), they threw us to another airline, with an additional transit (KL) and additional 10 hours flight and waiting at the KL airport. What is even more frustrating is the JAL staff who gave us the new ticket, she said in the first place when we just arrived, running and confused: JAL arranged another flight by which we can get home at midnight on the same day ?. Only when we recheck our tickets it appears that we have to wait 5 hours at KL and arrive at 10:00AM the next day. (The group that were left from the final flight was about 6 people). When we asked about our luggage, she said that our luggage is already transferred to the final destination and we don't have to worry about them  - should we not worry if the luggage arrive before us? Later, I checked with another girl at the counter, she said that our luggage are coming with us on this flight, and it is the airlines rule that the luggage must fly together with the passenger. Everything happened today was such a disappointment and created a bad impression to me about JAL. We waited for them to be late for 01 hr and 20 min, whilst they cannot wait for us just a few minutes so we can get to the gate and come home after 14 flight hours, just to be on time on THAT flight, as if they are very punctual and never delay.. One of the guy left in the group said that he had a flight with JAL before and the same issue happened. I will never use your service again!</t>
  </si>
  <si>
    <t>L James</t>
  </si>
  <si>
    <t>"the most polite and courteous cabin crew"</t>
  </si>
  <si>
    <t>6th May 2019</t>
  </si>
  <si>
    <t>Singapore Changi to Tokyo Narita</t>
  </si>
  <si>
    <t xml:space="preserve"> Singapore Changi to Tokyo Narita. The best thing about Japan Airlines was that, among other airlines I had flown with, they had the most polite and courteous cabin crew. In other areas, there was not much to pick on either. The seat was quite comfortable with a rather generous amount of leg space (I am 176cm tall). The movies available were quite up-to-date too. The only downside, if I must mention any, was that I was not given the option of choosing my seat.</t>
  </si>
  <si>
    <t>L Tran</t>
  </si>
  <si>
    <t>"deserves it 5-star status"</t>
  </si>
  <si>
    <t>26th April 2019</t>
  </si>
  <si>
    <t>First Class</t>
  </si>
  <si>
    <t xml:space="preserve"> Japan Airlines offers 2 nonstop flights from New York JFK to Tokyo, and this is the later one to the more central Haneda airport. The airline is one of the 4 main operators at JFK Terminal One, but it is the only of the 4 that does not have its own lounge at JFK. They offer their premium passengers access to Lufthansa's Senator Lounge instead. Boarding was quite nice and in order, something that I have not seen in Terminal One for a long time. The F Sky Suite was nicely designed and spacious, with ample storage space. Meals were good and nicely presented, as expected from a leading F product. Staff are respectful and accommodating. I picked the Japanese menu but also expressed that I liked caviar, which belonged to the Western menu, and the attendant happily obliged. She also offered to make my bed in the suite across the aisle (the cabin was only half full) so I can continue to use my suite for lounging and the other for sleeping. Such small initiatives made a difference between good and excellent service. It should be noted that, unlike many other first class suites, the Sky Suite does not have a personal closet to hang your clothes. After I changed and exited the WC, an attendant already waited outside with a hanger offering to hang my clothes for me. What a valet service. Overall, I think Japan Airlines First Class product deserves it 5-star status.</t>
  </si>
  <si>
    <t>C Edwards</t>
  </si>
  <si>
    <t>"staff very attentive"</t>
  </si>
  <si>
    <t>23rd April 2019</t>
  </si>
  <si>
    <t>Melbourne to Narita</t>
  </si>
  <si>
    <t xml:space="preserve"> Lots to like about this flight but are few negative points. The good: Great value as purchased 9 months in advance and travel was at Easter, excellent check-in, lounge given OW Status, boarding was efficient and on time departure. Midnight departure so snack bag and water given less than 10 mins after seat belt sign off letting everyone get to sleep. Minimal announcements and big breakfast served 2.5 hours before arrival. Leg room great, toilets always clean, staff very attentive. The Improvements: Seat base is thin and while leg room great I found the seat thin and uncomfortable, Toilets, 3 shared amongst 150 economy and Premium economy pax, so while clean there was always a line. Movie range was a bit limited, great system but minimal new movies. Overall still a great way to get to Japan from Melbourne, leave at midnight and arrive at 9am, no time lost. WiFi while active was never strong enough to do anything.</t>
  </si>
  <si>
    <t>S Parker</t>
  </si>
  <si>
    <t>"Not a good experience"</t>
  </si>
  <si>
    <t>16th April 2019</t>
  </si>
  <si>
    <t>Seattle to Tokyo Narita</t>
  </si>
  <si>
    <t xml:space="preserve">  Seattle to Tokyo Narita. Not a good experience. Cabin crew were fantastic and graceful but the seat - one of the newer lay flat suites was clostrophobic with the divider up. Hate the Boeing 787 electronic window blinds because they do not get completely dark - on a flight heading west, they do not stop the sun shining into the cabin and heating it up. IFE was OK but not outstanding. Although the crew were great, the food (Japanese set ) was not fresh. The drink service was slow as well which for a flight that is not too long delayed food service and resulted in little time for sleep. Lounge in Seattle was really poor (The Club) and not up to biz class standards. Sakura lounge in NRT was not much better. All in all will not fly JAL again to Asia from West Coast.</t>
  </si>
  <si>
    <t>John Duffus</t>
  </si>
  <si>
    <t>"an excellent flight"</t>
  </si>
  <si>
    <t>3rd April 2019</t>
  </si>
  <si>
    <t>Tokyo  to Bangkok</t>
  </si>
  <si>
    <t xml:space="preserve">  Seven hours in economy can make for a long flight. This evening's JAL Boeing 787 from Tokyo to Bangkok could hardly have been bettered. The seats are comfortable, the always smiling FAs were charming and the IFE extensive enough to while away the flight. Narita is not my preferred airport out of Tokyo because of the long taxi to the runway. But the captain made up most of the delay. For an economy ticket I felt the most impressive aspect of the flight was the excellent F&amp;B service. Indeed I would almost go as far as to call it superb. An extensive drinks offering was followed by one of the few delicious meals I have ever enjoyed in economy class. JAL has a policy of inviting six young chefs develop new and different recipes for economy passengers. My main course of braised beef in red wine sauce with penne pasta and a dash of cheese was quite excellent, the pasta being perfectly al dente. A salad and two different vegetable dishes were complemented by an almond jelly that must have had some additional ingredient for it, too, had excellent consistency and flavour. I only wished the portion had been double the size! Overall an excellent flight!</t>
  </si>
  <si>
    <t>G Scheeren</t>
  </si>
  <si>
    <t>"a screaming infant "</t>
  </si>
  <si>
    <t>24th February 2019</t>
  </si>
  <si>
    <t>Tokyo to Taipei</t>
  </si>
  <si>
    <t xml:space="preserve">  Tokyo to Taipei. First the flight was delayed at the gate after boarding for more than 45 minutes, taxi for another 30 minutes. So the plane was late leaving and late arriving in Taiwan. The food was so so, for business class, really it could have been better. Gate staff also were not well organized. It is surprising for Japan. The lack of signs at the airport gate area and the size of the gate area were terrible. Passengers did not know which lines to go to and business and first class passengers also had to fight through the crowd to board. The biggest problem with the flight was a screaming infant across the isle. Flight attendants did nothing. The parents and grandparents also did nothing. It was horrifying. People should not be traveling with infants, period, for any reason unless they are moving abroad! These were typical selfish parents who insist to travel with their family and could careless about other people. The flight was full and their kid was crying the whole time. Which means their kid was not comfortable. This selfishness has to stop, and airline staff and airlines need to address it instead of ignoring it. I paid good money for a business class seat, and yet I had to endure this nonsense the entire flight. I am sympathetic in most cases where a kid may act out for a short period of time, but this was ridiculous.</t>
  </si>
  <si>
    <t>Randy Pouley</t>
  </si>
  <si>
    <t>" 2 major flight delays"</t>
  </si>
  <si>
    <t>16th February 2019</t>
  </si>
  <si>
    <t>Vancouver to Bangkok via Tokyo</t>
  </si>
  <si>
    <t xml:space="preserve">  Vancouver to Bangkok via Tokyo 2 weeks ago. First sign of trouble began when we started circling Narita and crew warned us there would be a delay in landing. This made me nervous as my connecting flight to Bangkok was in 1.5 hours. We circled for nearly an hour before the captain came on the intercom and said we were being redirected to Haneda Airport. No reason given, only apology for inconvenience. We landed and refueled, waited another 1.5 hours and took off again, landing at Narita 45 minutes later. No explanation given, just sorry for inconvenience. I ran into the airport, hoping that my connecting flight had waited for me, but it was to no avail. My connecting flight had already left. I had to wait in another line for 2.5 hours to get booked on the first morning flight to BKK, and JAL put me up in a Narita Hotel. I found out that the delay was caused because an earlier aircraft had run off the runway, causing the airport delay. Anyway, bad enough, get on with life. A week later I show up at the airport in Bangkok, and JAL ticket counter informs me my flight has been delayed by 3 hours. Oh hell, not again! Which of course means I cannot catch my connecting flight in Narita again. I ask the reason for the delay, they tell me it's maintenance issue. Wait for over an hour, and to JAL's credit they do book me a flight on EVA air in business class. Thumbs up for that. But to have 2 major flight delays by the same airline on same itinerary is pretty sad. </t>
  </si>
  <si>
    <t>C Keale</t>
  </si>
  <si>
    <t>"recommend JAL business class"</t>
  </si>
  <si>
    <t>14th February 2019</t>
  </si>
  <si>
    <t>Jakarta to Vancouver via Narita</t>
  </si>
  <si>
    <t xml:space="preserve">  Jakarta to Vancouver via Narita. My wife and I flew this routing. The seats on plane (both segments on Boeing 787) from Jakarta to Narita we’re far superior than seat from Narita to Vancouver. Cabin staff on both legs were all very friendly, very professional and deserve high marks. The inflight entertainment options were somewhat limited compared to other carriers. Headsets also not as comfortable as others (small headphones). The food was very good as was beverage selection. We’d both recommend JAL business class.
</t>
  </si>
  <si>
    <t>H Foxton</t>
  </si>
  <si>
    <t>"Great airline, will fly again"</t>
  </si>
  <si>
    <t>26th January 2019</t>
  </si>
  <si>
    <t>Sydney to London via Tokyo</t>
  </si>
  <si>
    <t xml:space="preserve">  Lounge access with JAL premium economy experience is fab. 9am Sydney-Tokyo and Sydney Qantas Business lounge was excellent - barrister coffee and all cold and hot breakfast food was fresh . Boarding no hassles, FA's warm and friendly. Premium economy seats are best in class, loads of leg room and hard shell recliner, so no one leaning into you. FA's all smiles and each leg gave consistent, professional service, best experience I've had on that level. IFE so so, but enough to keep me going. Great drinks selection, including champagne - FA's happily kept it flowing. Food wasn't too bad, and loads of snacks like noodle pots. Transit in Tokyo, Narita to Haneda by Bus took only 80 minutes. Haneda lounge not too bad, could be better. Tokyo-/London flight solid repeat performance. Great airline, will fly again.</t>
  </si>
  <si>
    <t>C Stirdan</t>
  </si>
  <si>
    <t>"seat was comfortable enough"</t>
  </si>
  <si>
    <t>21st January 2019</t>
  </si>
  <si>
    <t>Tokyo Narita to Melbourne</t>
  </si>
  <si>
    <t>Tokyo Narita to Melbourne. The check in was easy. We were in the economy class and the seat was comfortable enough for 10 hours flight. The lavatory was quite big. The food/dinner was good too but for the second meal wasn’t that nice/fulfilling. It was a 10 hours flight so the airline should consider giving sufficient meal for the passengers. The customer service was friendly.</t>
  </si>
  <si>
    <t>Shi Wang</t>
  </si>
  <si>
    <t>"good and comfortable"</t>
  </si>
  <si>
    <t>2nd January 2019</t>
  </si>
  <si>
    <t>Boeing 767-300</t>
  </si>
  <si>
    <t>Beijing to Tokyo</t>
  </si>
  <si>
    <t>Beijing to Tokyo. Very helpful land and cabin service. Food is comparatively good in the economy class. The aircraft isn’t the newest 787-9 but still feel good and comfortable. Overall satisfied like other Japanese flights.</t>
  </si>
  <si>
    <t>Khanh Nguyen</t>
  </si>
  <si>
    <t>"Greatly disappointed"</t>
  </si>
  <si>
    <t>29th December 2018</t>
  </si>
  <si>
    <t>Ho Chi Minh City to Tokyo</t>
  </si>
  <si>
    <t xml:space="preserve"> Ho Chi Minh City to Tokyo. I had the worst experience ever after years of flying. First there was a one hour delay (JL070), we was disgrunted but let it go. Then after we settled in the aircraft for an hour without moving anywhere, they finally announced that the engine broke and will take 1 hour to fix. I am currently writing this review at 4:40 am (flight was supposed to depart at 23:35) and there is still no sign that the plane actually move. Greatly disappointed with the professionalism of this airline, do not blame on technical issues given that this could be prevented from their end. No compensation was given, not even a formal apology</t>
  </si>
  <si>
    <t>W Nadenski</t>
  </si>
  <si>
    <t>"never fly Japan Airlines again"</t>
  </si>
  <si>
    <t>26th December 2018</t>
  </si>
  <si>
    <t>Okinawa to Tokyo</t>
  </si>
  <si>
    <t>Okinawa to Tokyo. My daughter and I just took a mini vacation to Tokyo  we flew on Japan airlines. After we arrived in Tokyo my daughter was informed that her dog was in the hospital and very sick. She tried with many different employees of Japan Airlines to change our flights to fly back earlier but they refused because she bought the tickets from Expedia. Well these two customers will never fly Japan Airlines again.</t>
  </si>
  <si>
    <t>S Garhan</t>
  </si>
  <si>
    <t>Spain</t>
  </si>
  <si>
    <t>"impressed with the improvement"</t>
  </si>
  <si>
    <t>28th November 2018</t>
  </si>
  <si>
    <t>Helsinki to Tokyo Narita</t>
  </si>
  <si>
    <t xml:space="preserve">  Helsinki to Tokyo Narita. It is 10 years since I flew JAL and I was very impressed with the improvement. Charming ground staff in Helsinki and the crew have their mojo back and were faultless despite a full flight. The meal was good and it was nice to get flavoured steamed spinach as the "salad" instead of the standard offering. My only negative would be the IFE choice. The cabin temperature was perfect despite usual all comments about heat.</t>
  </si>
  <si>
    <t>"a disappointing experience"</t>
  </si>
  <si>
    <t>24th November 2018</t>
  </si>
  <si>
    <t>Boeing 787 / 737</t>
  </si>
  <si>
    <t>Melbourne to Osaka via Tokyo</t>
  </si>
  <si>
    <t xml:space="preserve">  Melbourne to Osaka via Tokyo, transferring from Narita to Haneda in Tokyo. Overall this was quite a disappointing experience, considering how much more expensive JAL is on this route than other carriers with a single stop. On all legs the cabin crew were great - very welcoming, responsive to requests and eager to please. All flights operated on time. The seating was fine, though there is very little storage space in the B787 business class seat. In Melbourne JAL uses the Marhaba lounge, which is OK but offers no hot vegetarian food options. At Haneda airport the JAL Sakura lounge has great views of the runway, but food and drink choices were very limited (tea, coffee, soft drinks and rice crackers only). No welcome drink prior to take-off was offered on any sector, but after take-off the cabin crew were very efficient in meeting any requests. Unfortunately the vegetarian meals were never Japanese, and ranged from bland to unpleasant (I'm thinking of a certain vegetarian hamburger). On board the domestic flight from Haneda to Osaka Kansai the seat was very comfortable and the service was excellent - but only tea, coffee and soft drinks (no snack) were served. JAL does not help business class passengers or provide tickets for the transfer between Narita and Haneda airports in Tokyo. You have to make your own way. I enquired on check-in in Melbourne about that, and was just told vaguely that "there is a bus". It feels like there is a great airline in there struggling to get out, but held back by obvious penny-pinching.</t>
  </si>
  <si>
    <t>Roger Stone</t>
  </si>
  <si>
    <t>"meals were just plain awful"</t>
  </si>
  <si>
    <t>23rd November 2018</t>
  </si>
  <si>
    <t>Sydney to Tokyo Narita</t>
  </si>
  <si>
    <t xml:space="preserve">  Sydney to Tokyo Narita. Sadly disappointed by Japan Airlines. While the crews and seating were superb the meals in premium economy (and economy) were just plain awful.  I like Japanese food very much but, except for the Udon-in-the-Sky snack, the meals, especially on the Sydney to Narita leg were disgusting. Economy meals on Japan Airlines used to be some of the industry's best - these were some of the worst. I'd be happy to pay an extra $100 or more to get a decent set of meals instead of the awful food served on this route. On the other hand, its fair to say the cabin crew were superb, intelligent, and efficient in every way, the flights were on-time and the aircraft absolutely spotless, Its great that JAL uses the Qantas Lounge in Sydney and this is better than the JAL First Class Lounge at Narita, where the food has gone downhill. Also a lot of the staff in there are very officious and made me want to get out as soon as I could.</t>
  </si>
  <si>
    <t>Adiba Minasian</t>
  </si>
  <si>
    <t>"attendants extremely caring"</t>
  </si>
  <si>
    <t>31st October 2018</t>
  </si>
  <si>
    <t>Boeing 788 / 777</t>
  </si>
  <si>
    <t xml:space="preserve"> This is my first time using Japan Airline, I flew from Bangkok to Tokyo, flight# 708, and from Tokyo to Los Angeles, flight# 62, on October 27, 2018. I would like to thank the flight attendants who were extremely caring, the took care of me. Thank you very much and keep up the good work. </t>
  </si>
  <si>
    <t>Michael Schade</t>
  </si>
  <si>
    <t>"service was ok, but nothing special"</t>
  </si>
  <si>
    <t>8th October 2018</t>
  </si>
  <si>
    <t>Boeing 789</t>
  </si>
  <si>
    <t>Tokyo Narita to Kuala Lumpur</t>
  </si>
  <si>
    <t xml:space="preserve"> 
I was excited flying JAL longhaul for the first time. Checkin and fast lane Security Check took just 5 minutes. I had access to the JAL First class lounge due to my One World Platinum status. The lounge was very crowded and noisy on this Sunday morning. I was looking for a nice breakfast, but just some Croissants and muffins were on offer. The Sushi counter is great, but not at 9 am, overall, the JAL first lounge was rather dissapointing. This impression continued for the flight itself. The B789 had the so called Sky Suites III installed, which do not come even close to Qatar’s Qsuite, which I had the pleasure to fly last week. They are very narrow and uncomfortable. The service was ok, but nothing special. The Japanese choice of food was good, but not really wow. Overall, a rather average experience. I expected a lot more from JAL. This wasn’t 5 Star.</t>
  </si>
  <si>
    <t>William Simpson</t>
  </si>
  <si>
    <t>"In flight service much better"</t>
  </si>
  <si>
    <t>6th October 2018</t>
  </si>
  <si>
    <t xml:space="preserve">  Tokyo Haneda to Bangkok. Ground services again slightly underwhelming, with limited food choices at Sakura Lounge. No priority security check permitted, despite travelling Business .Boarding bizarre to say the least, with 80% of passengers boarding through Business Class gate by dint of their airline membership status, not their class of travel. In flight service much better on this return leg, with prompt drink and food service, and infinitely better quality of food. Seat discomfort still a big issue, with the "coffin" style design, limited flexibility, maneuverability etc. Staff extremely attentive and polite.</t>
  </si>
  <si>
    <t>"JAL seems overrated"</t>
  </si>
  <si>
    <t xml:space="preserve">  Bangkok to Tokyo Haneda. Outbound from BKK to HND has a different quality to the inbound. First off, lounge facilities in BKK are not very inspired, with poor food choices - including curry rice at 8 am and its accompanying smell. Boarding at the gate is by one queue for all class of passengers. In flight service takes 1 hour for a drink to be served and meal service 1 hr 20 mins. Food quality very different to that presented from Tokyo. Staff always very polite and pleasant. Seat is not comfortable with limited options. AVOD not fully functioning. No priority arrival facility at HND. 5* rating for JAL seems overrated.</t>
  </si>
  <si>
    <t>Jon Peahl</t>
  </si>
  <si>
    <t>"my choice over the Pacific"</t>
  </si>
  <si>
    <t>5th October 2018</t>
  </si>
  <si>
    <t>San Diego to Bangkok via Tokyo</t>
  </si>
  <si>
    <t xml:space="preserve">  San Diego to Bangkok via Tokyo. I love JAL, they are my go to choice over the Pacific.  I purchased a not-particularly discounted one way ticket on JAL through Expedia. I didn't realize that advance seat selection wasn't possible on this class of service, and Expedia didn't mention it. Here's where I became quite disappointed. I'm elite on a partner airline with JAL. When seats are assigned, generally elites get processed first--window or aisle. Not only did I get middle seats, I was inexplicably given a middle seat in the very last row on my second segment, on a flight that had many empty rows. That's not only odd, it's vindictive. Someone (or some software) went out of its way to put me in a middle seat in the last row when there were dozens of better seats available. When I arrived at the airport, I was able to get the connecting flight adjusted, but the trans-Pacific segment was full, with no remaining aisle or window seats, and no upgrades available for purchase. The ticket agent offered to put my name on a list to move me to a new seat. Here's where JAL won me back. I presumed that this "list" functioned in the same way it would with US carriers, it got me to shut up and go away, but no one actually pays attention to it. That's where I was wrong. Within 15 minutes I had been moved to a window seat. Now, the rest of the trip was standard JAL. Massive amounts of pretty good food and wine. Fast service with a smile. On time departures and arrivals. Clean aircraft. Let's not forget to mention that JAL only put 8 seats across on its 787s, compared to the 9 that most of their competitors have. More room, more breathable air, and more overhead space. The seats were comfy and had a surprising amount of recline - like "feel guilty for going back this far" recline. The entertainment came up a bit short for 17 hours in the air, and curses on the person who offers up 75% of a bingeworthy season of a tv show and leaves us hanging. Narita is weirdly depressing and in desperate need of a facelift, but that was a 90 minute connection and certainly not a reason to avoid JAL. JAL is deserving of the 5 star ranking they've been given.</t>
  </si>
  <si>
    <t>Brian E. Smith</t>
  </si>
  <si>
    <t>"I was pleasantly surprised"</t>
  </si>
  <si>
    <t>10th September 2018</t>
  </si>
  <si>
    <t>Tokyo to Honolulu</t>
  </si>
  <si>
    <t xml:space="preserve">  Tokyo to Honolulu. I usually fly premium economy or business, if I'm lucky. I was terribly worried about this flight to and from Hawaii in the normal economy, but I was pleasantly surprised! They FA's were extremely cheerful and hard-working. The catering was adequate and delicious. The cabin kept very clean, including the toilets. The star of the show is the seats. My goodness, I'm a big person (183 cm tall and 230 kg), and even I was comfortable! I couldn't believe the legroom and the seat width of these wider seats. They are premium economy standard on many US airlines but extended to the entire economy class. On the downside, JAL is notorious for keeping the planes warm since Japanese are adverse to air conditioning and even air passing over their skin. I always take a fan to keep cool. Also, the AVOD is lacking. This is the one area they simply must improve upon. Oh, they offer wifi onboard, but it didn't work for me or my partner. It never prompted with a pay screen and it was not free.</t>
  </si>
  <si>
    <t>Clive Thomas</t>
  </si>
  <si>
    <t>"Service excellent again"</t>
  </si>
  <si>
    <t>9th September 2018</t>
  </si>
  <si>
    <t>Boeing 787-900</t>
  </si>
  <si>
    <t>Narita to London Heathrow via Helsinki</t>
  </si>
  <si>
    <t xml:space="preserve">  Booked as BA codeshare, but BA couldn't access JL to confirm a seat, so ended up in the middle NRT/HEL (19E). Actually worked OK because legroom and recline is so good. On time departure and arrival. This time DBML selections weren't as good for a diabetic, but crew intervened to provide food from C cabin to compensate - bravo! Service excellent again. 1 hr 15m transfer at HEL but no hold luggage and super efficient process, so made it fine. AY to LHR on A321 was unmemorable, but did have 8C, which is an extra legroom seat. Again, even with the connection I'd choose this over BA any day.</t>
  </si>
  <si>
    <t>"Onboard service great, as ever"</t>
  </si>
  <si>
    <t>Boeing 787-800</t>
  </si>
  <si>
    <t>London Heathrow to Haneda</t>
  </si>
  <si>
    <t xml:space="preserve">  JL PY cabin LHR/HND departing 0930 on a Sunday. Cabin full, aisle seat (19C) very comfortable, with great space and recline for PY (far superior to BA). Special meals delivered with a smile, and accurately designed for a diabetic. 15 minutes late boarding, 30 minutes early arriving. Onboard service great, as ever. Asked if they had any Natto (rice cookies aren't good for me) and smiling FA dug deep and found a bag full! Apparently nobody likes them? Good - more for me. IFE pretty good. Only downside is that there is no JL arrivals lounge at HND, so you pay to use the landside shower cubicles, which are OK. Just better than BA in every respect.</t>
  </si>
  <si>
    <t>D Makani</t>
  </si>
  <si>
    <t>"stuck on a middle seat"</t>
  </si>
  <si>
    <t>27th August 2018</t>
  </si>
  <si>
    <t>Delhi to Dallas via Tokyo</t>
  </si>
  <si>
    <t xml:space="preserve">  Delhi to Dallas via Tokyo. The ground staff in New Delhi could not print boarding passes for my onward travel from Tokyo at Delhi at the checkin counter. When I asked them at the gate again they told it could have been done at checkin counter but can’t be done at the gate now. I reach Tokyo I am told to reach the gate without boarding pass. I spend my time panicking whether I will get a seat on the flight (so much for a relaxed travel and transit). Online checkin did not work since I am non-US passport holder. Ground staff shows up at the gate and I finally get a boarding pass but get stuck on a middle seat for next 11 hours which could have been avoided if I was checked in at New Delhi. Also I had called up JAL 3 days earlier requesting a special meal for all my flights, but the request was only put in for the first sector. </t>
  </si>
  <si>
    <t>S Mallidicie</t>
  </si>
  <si>
    <t>"JAL has lost a client"</t>
  </si>
  <si>
    <t>17th August 2018</t>
  </si>
  <si>
    <t>Milan to Nagoya via Helsinki / Tokyo</t>
  </si>
  <si>
    <t xml:space="preserve">  I booked the flight on JAL website for the end of October 2018 to fly with the Boeing 787-9 not yet having tried. At the end of the purchase after checking my email, after 5 minutes I get an email alert that the flight booked from Helsinki to Tokyo started no longer at 17.05 as a reservation but at 17.25 and asked me to accept or refuse. I accepted in good faith  in exchange for Narita I lost the connection to Nagoya and I have to wait 9 hours to Narita. (I made the mistake of not checking and I did not think that JAL had only 2 daily flights to Nagoya). I contacted JAL through different channels but all told me that if I wanted to board the flight before I had to pay the penalty of 180€ + processing costs (the flight from Helsinki should arrive at 9 but I checked always arrives for 8.15-8.30 flight to Nagoya leaves at 9.55 and it is feasible to get on board). I'm a frequent flyer member JAL, but from now on with this treatment to the customers I can assure that JAL has lost a client.</t>
  </si>
  <si>
    <t>A Shimana</t>
  </si>
  <si>
    <t>"Old seats in a new aircraft"</t>
  </si>
  <si>
    <t>4th August 2018</t>
  </si>
  <si>
    <t xml:space="preserve">  Bangkok to Tokyo. Old seats in a new aircraft, Boeing 787-8 worst customer service. Cabin staff service very poor. I would never spend money to buy their business class ticket. There are many other good service airlines in Asia</t>
  </si>
  <si>
    <t>Sebastian Bichescu</t>
  </si>
  <si>
    <t>"one of the best carriers"</t>
  </si>
  <si>
    <t>1st August 2018</t>
  </si>
  <si>
    <t xml:space="preserve">  This was my first time traveling with Japan Airlines and  I could not have been more happier. I made sure to arrive early to check in as me &amp; my partner could not find any seats together. Upon talking to the check in staff they were able to give us a free upgrade to premium economy in order to compensate not being able to have me and my partner seated together on our booked economy fare. I was so shocked by the kindness and sincere empathy the check in staff had in regards to my situation. It was definitely an amazing start to the trip. Apart from being upgraded, JAL's amazing service continued to shine through its efficient ground staff, seat product and service on board. My first encounter with Japanese efficiency transpired with JAL's extremely fast and efficient boarding process. I was one of the first to board and it felt like 5 minutes after I sat down we were already on pushback, boarding literally took about 10 minutes which was amazing for a full flight. Boarding being done quickly meant we had a prompt ahead of schedule departure which was fantastic knowing how busy Sydney Airport can get traffic wise during the morning rush. Staff were very welcoming and friendly. Also, the cabin seemed extremely clean. The toilets were clean and hygienic. During meal service, staff were generous with the food &amp; beverage offerings. Food is never an aspect of air travel I like, however, Japan Airlines offers a range of food options throughout the flight and you can pick up or ask for fresh food like instant noodles, chips, biscuits and chocolate. I couldn’t stomach the lunch service, however the instant noodles were a life saver. There was also regular hot towels distributed through the flight which made it a nice touch. One interesting observation I made was the lack of odour in the cabin. You know that strong aroma you get during the food service in which kind of makes you want to gag (well... at least for me)? Or when the cabin crew usually run drinks service and the whole cabin gets infused with the horrible bitterness of bad coffee? Well there was none of that here, It was very pleasant. I found JAL's IFE to be one of the most responsive I have experienced. The flight map is so interactive and explorable. You can zoom in and out of the map and get detailed views of your flight path. The entertainment selection was also excellent and there are movies in over 20 languages! Being onboard the Boeing 787 also meant the windows are big and the electronic tint provides a calming ambiance to the cabin. This is matched with the soft warm white lighting which was turned on after lunch so people could relax. And later on the flight when the lights were turned off a gentle purple illuminated the ceiling.  Overall, Japan Airlines proved to be one of the best carriers I have ever chosen to fly with. From the moment of check in to disembarkation, Japan Airlines truly lived up to my expectations of being a 5 star Skytrax airline.</t>
  </si>
  <si>
    <t>O King</t>
  </si>
  <si>
    <t>"the service was impeccable"</t>
  </si>
  <si>
    <t>30th July 2018</t>
  </si>
  <si>
    <t xml:space="preserve"> Flew Tokyo Narita to Kuala Lumpur. Check in line at Narita was not as efficient as expected of JAL and the queue was very long. Spent almost an hour in the line and the ground staff were not too friendly. Things changed on board as the service was impeccable as usual and the seats, in-flight entertainment, and meals were perfect.</t>
  </si>
  <si>
    <t>J Johnson</t>
  </si>
  <si>
    <t>"Highlights are the excellent service"</t>
  </si>
  <si>
    <t>4th July 2018</t>
  </si>
  <si>
    <t xml:space="preserve"> First time with Japan Airlines. The flight to Tokyo was late at night, so not much to report. The return flight was during the day and was mostly excellent. Highlights are the excellent service and the food. Just wonderful. Unfortunately, there are lows and they related to hardware and software. The seat is comfortable, however my window seat had almost no storage space except for among the magazines next to the screen (see pic). The IFE is truly sub-standard. Very few movies, the music select was small and in each category there were only a few tracks. Painful to operate as well. This is nickle and dime stuff in a premium product and a pity as the service is so very good.</t>
  </si>
  <si>
    <t>H Martin</t>
  </si>
  <si>
    <t>"the best flight crew"</t>
  </si>
  <si>
    <t>21st June 2018</t>
  </si>
  <si>
    <t>Tokyo to Ho Chi Minh City</t>
  </si>
  <si>
    <t xml:space="preserve"> Tokyo to Ho Chi Minh City. This is probably the best flight crew I have ever had. I lost a bag with souvenirs for my parents inside which is totally my responsibilty for losing it. I informed the police at the airport and he guided me to the information counter to the JAL staff. They were calling and running to get my lost package. This is amazing, never thought I could claim my baggage again. Through this I want to thank the police officer that helps me and staff from JL079.</t>
  </si>
  <si>
    <t>D Raldon</t>
  </si>
  <si>
    <t>"old seats in a new aircraft"</t>
  </si>
  <si>
    <t>8th May 2018</t>
  </si>
  <si>
    <t>Tokyo Narita to San Diego</t>
  </si>
  <si>
    <t xml:space="preserve">  Tokyo to San Diego. I have had four Japan Airlines flights in the past 30 days, all the flights were in business class. There is a huge difference between the business class offerings of these flights. The 787 is a great aircraft.  US Immigration in San Diego is quick and efficient. JL65/66 very poor and uncomfortable business class seats. I am very surprised that JAL would use old seats in a new aircraft. The pillow is tiny and inadequate. Service is not up to the normal JAL levels. Narita immigration is very slow. Positives for flights #01 &amp; #02. - Super seat layout. - Very comfortable seats. Super attentive service. Haneda immigration is super fast.</t>
  </si>
  <si>
    <t>M Cheng</t>
  </si>
  <si>
    <t>"their service is excellent"</t>
  </si>
  <si>
    <t>17th April 2018</t>
  </si>
  <si>
    <t>Boeing 777-200</t>
  </si>
  <si>
    <t>Singapore to Tokyo Haneda</t>
  </si>
  <si>
    <t xml:space="preserve">  Singapore to Tokyo Haneda. This is one airline I would definitely fly again if heading towards Japan or onwards to USA. It represents great value for money when compared to other premium Asian carriers who  charge 40-50% more for the same product / route. Haneda is a great airport and ground services are in line with any major international airport. Once onboard, one was greeted with warm smiles and friendly approachable service. In flight amenities are within expectation for J, with a (mouth) moisture mask, eye mask, toothbrush, hairbrush and ear plugs. Additionally a pyjama top  is also handed out sometime before or after meal service; as well as a refreshing eye moisture freshening mask before landing. Oddly though, the pyjama vest was offered to me on the day flight back but not the red eye going into TYO. As for the most crucial component of the flight, the herringbone arranged seat - cushion comfort is better than SQ though one still struggles with the non-linear layout somewhere between the pelvis (protruded by the outer front shell) and the left (or right depending on yr location) ankle position which comes into contact with the inner wall curvature. Food wise, the Japanese meal set was excellent- sushi and accompaniments were top notch and fresh. One could also enjoy premium arabica coffee, and on demand cup noodle snacks if needed. Overall, I would definitely try JAL out again simply because their service is excellent and the cabin product is in line with most of the premium Asian carriers.</t>
  </si>
  <si>
    <t>Brian E Smith</t>
  </si>
  <si>
    <t>"seats were wide and comfortable"</t>
  </si>
  <si>
    <t>6th April 2018</t>
  </si>
  <si>
    <t>Tokyo Haneda to New York JFK</t>
  </si>
  <si>
    <t xml:space="preserve"> JAL didn't disappoint for the most part. The check-in at Haneda was fast and accommodating. I say accommodating because they checked my luggage all the way through to my final destination on American Airlines connecting flight, despite the fact that these were two separate tickets. It seems a small thing, but it was major for me as JFK is a nightmare to connect through. On top of that, the agent gave me my boarding pass for the American flight! Onboard both directions the seats were wide and comfortable. I'm very large and I didn't feel particularly cramped or hindered even when in full recline. The seat cushions themselves are a bit thin, but they do have the extra air weave pads to help with this. Looking around the cabin, you can't help but feel it needs a refresher, but it is perfectly comfortable. The service onboard was kind and fast! They have an onboard order as you like service after the main meal and the food comes to you incredibly fast. The handset ordering function for this food was broken/unavailable both directions, but the response time of the FA was speedy. The food was good and you will not starve. However, if you are particular about your diet in any way, you may wish to order special meals. The western and the Japanese meals one way both featured beef which I don't eat. With the large a la carte menu it is easy enough to work around, but I found the set menus of the first meals to be really limited. AVOD was adequate and better than I remembered. Luggage delivery on the return from JFK was very slow, even for priority service. I'll probably fly them again, especially on the Haneda flights internationally.</t>
  </si>
  <si>
    <t>N Shane</t>
  </si>
  <si>
    <t>"was really disappointed"</t>
  </si>
  <si>
    <t>28th March 2018</t>
  </si>
  <si>
    <t>Tokyo Narita to Vancouver</t>
  </si>
  <si>
    <t xml:space="preserve">  Tokyo Narita to Vancouver on Boeing 787-8 in Economy. Was looking forward to this flight but was really disappointed. The aircraft is one of the first generation 787 and although it's not that old, it felt that way onboard. IFE is using Magic V on this particular aircraft, there was limited content and only few New Releases. Response time is good on the touch screen. Food is the part that I was most excited about but it turned out to be my biggest disappointment. It was probably my high expectation based on the promise of "Collaboratively-designed menus by 6 young talented chef" according to their website. I appreciated the metal cutlery though. The food itself tasted bland. The side dishes are OK and the miso soup was a nice touch but oh so salty.There are only 2 meal service and the last one does not give you a choice but the Soba was ok. They also does not give the whole can of Soda unless you ask for it specifically. Flight Crew - very polite, smiles a lot and efficient. Seat felt cramped and I'm only 165CM. When the passenger in front of me reclined her seat, the backseat TV was almost touching my face. Overall, the experience was not horrible. Would I fly JAL again? Most likely if the fare is good, but will bring my own food just to be on the safe side.</t>
  </si>
  <si>
    <t>K Burlin</t>
  </si>
  <si>
    <t>"same high quality service"</t>
  </si>
  <si>
    <t>21st March 2018</t>
  </si>
  <si>
    <t>New York to Tokyo Narita</t>
  </si>
  <si>
    <t xml:space="preserve">  New York to Tokyo Narita. Return flight, same high quality service inflight as outgoing flight. Ground service at JFK a different story. Several check-in staff members unable or unwilling to speak Japanese to Japanese passengers, slowing check-in. Even with English-speaking passengers, check-in took 3x as long as at NRT and was not thorough (security and fragile item questions skipped). Saw staff I remember from previous years’ visits still dealing with passengers like newbies. Delays here compounded delays at security (due to TSA shift change and terminal flight departure bunching). T1 requires removal of suitcase belts due to outdated conveyer equipment. Check-in gate support by same ground staff with same problems. </t>
  </si>
  <si>
    <t>"Fast and efficient check-in"</t>
  </si>
  <si>
    <t>777W</t>
  </si>
  <si>
    <t>Tokyo to New York</t>
  </si>
  <si>
    <t xml:space="preserve">  Tokyo to New York. Fast and efficient check-in at NRT; reliable, polite and thoughtful Japanese ‘omotenashi’ on-board service. FA checked with our group leader about student group member needs before departure, and followed up in flight. When they ran out of one of two dinner options at the back of the plane, I accepted what they had, but explained that I would have to eat around the main dish (curry) which contained shrimp I was allergic to. The FA asked for a few minutes, and after passing out the remaining meals, she disappeared into the galley, reappearing with a beef curry not on the menu. JAL also allows larger suitcases (203 instead of the standard 157cm). Unloading time average at JFK.</t>
  </si>
  <si>
    <t>L Pang</t>
  </si>
  <si>
    <t>"was a very bad experience"</t>
  </si>
  <si>
    <t>4th February 2018</t>
  </si>
  <si>
    <t>Tokyo Narita to Ho Chi Minh city</t>
  </si>
  <si>
    <t xml:space="preserve">  Tokyo Narita to Ho Chi Minh city. Terrible customer service at Narita airport. I had 2 hours layover at this airport to go to Ho Chi Minh city January 22, 2018. Around 5:30 pm we all were boarding and ready to depart but for some reason the airplane couldn’t fly any where and we were stuck inside for 5 hours then the pilot announced our fly is canceled. Our airplane went back to the terminal but the door couldn’t open because too much snow. So it took another one hour to get out off JAL airplane to go back to the terminal. We all got one sleeping bag, one bottle of water and a small bag of cracker for the night because of the snow storm. In the morning around 8 am we got in line to re book our ticket but all of employee at Narita airport told us we have to call JAL or book online because we were customer of yesterday they couldn’t help us in person. It’s was very disappointed with the way they handle there customers. Then we got in line to put our name and get number to get drawing at 3 pm the second day to see who is the lucky one can fly out. It’s seem like we all refugee waiting list to go back to wherever country. I was lucky that I met an Idian couple when I was charging my phone and later the husband help me to call local JAL to book my last seat at Haneda aiport which is one an half hour away by bus. My phone has international plan but couldn’t call local JAL number and 1800 JAL number took me hours but still no one pick up the phone. We were unlucky with the drawing so have to stay another night to get in to the waiting list at 4 pm fight for January 24,2018. The people at help desk gave us one night hotel which is 2 hours away. I asked the worker at help desk if my 3 friends they don’t want to go to the hotel that night could they have voucher for food instead but they no. I felt so bad for them because they have to stay another night at Narita airport with the same set of clothes. Any way there was a few nice employee try to help us by the end, one ask her boss to give me $30 to take bus to go to other airport to get the fly at 1:30 am. I was so tired because of two nights no sleep and stress out because I have 6 days left for my vacation. That’s was a very bad experience with the way JAL treat their customer. I hope they will learn from this and will help all of their customer like me who stuck at Narita airport for 32 hours or more.</t>
  </si>
  <si>
    <t>W Stallen</t>
  </si>
  <si>
    <t>"worst customer service"</t>
  </si>
  <si>
    <t>26th January 2018</t>
  </si>
  <si>
    <t xml:space="preserve">  Tokyo to New York. Absolute worst customer service and experience with this Airline. On my honeymoon and paid for an upgrade on the way to my destination and halfway was downgraded. They blamed JFK for not properly communicating the upgrade was only halfway. Either way we got the runaround with a few different people at the Haneda Airport. Most notably was an incredibly rude manager, I was shocked when she said she was a manager because the way she spoke and handled this was incredibly unprofessional. I was interrupted nonstop by “no no solution unless you pay more”. Horrible experience I will never fly with this Airline again. Don’t use them if you want to avoid the worst headache and rude customer service. I would give zero stars if I could.</t>
  </si>
  <si>
    <t>D Wessen</t>
  </si>
  <si>
    <t>"terrible customer service"</t>
  </si>
  <si>
    <t>11th January 2018</t>
  </si>
  <si>
    <t>Bangkok to Chicago via Tokyo</t>
  </si>
  <si>
    <t>Bangkok to Chicago via Tokyo. Won't be flying them again. Arrived at the airport at 6 for my international 8am flight which was delayed. At noon they cancelled the flight. They have 1 person helping customers getting on new flights. Most people are stuck here an additional 24 hours. Absolutely terrible customer service. There are about 30 furious people here still waiting for hours to get on flights. The best they are offering is getting in 24 hours late.</t>
  </si>
  <si>
    <t>Mohamed Alkowari</t>
  </si>
  <si>
    <t>"I felt really welcome"</t>
  </si>
  <si>
    <t>26th December 2017</t>
  </si>
  <si>
    <t>Chitose to Kushiro</t>
  </si>
  <si>
    <t>Chitose to Kushiro. The cabin crew were smiling and I felt really welcome. The boarding and the seating were a breeze and the airline provides small headphones that you can take with you. One of the cabin crew members gave us free JAL Aircraft Models as gifts and kept asking us if we wanted more Apple Juice. The seats were very comfortable and the legroom was more than enough for relaxation. The only thing that did not work properly was the free WIFI. I will definitely fly with JAL again.</t>
  </si>
  <si>
    <t>Y Chan</t>
  </si>
  <si>
    <t>"do not offer welcome drink"</t>
  </si>
  <si>
    <t>4th December 2017</t>
  </si>
  <si>
    <t>Tokyo Narita to Taipei</t>
  </si>
  <si>
    <t xml:space="preserve">  Tokyo Narita to Taipei. The crew efficiency was a big problem, they do not offer welcome drink when you board the plane. The meal service was a disaster, the speed was really slow and they did not offer the drink service before meal. They just gave you a whole tray. It took one hour from I boarded the plane to I got my first drink. Also the taste of the meal was really bad. I would never spend money to buy their business class ticket.</t>
  </si>
  <si>
    <t>"IFE system a disaster"</t>
  </si>
  <si>
    <t>Taipei to Narita</t>
  </si>
  <si>
    <t xml:space="preserve"> Taipei to Narita. This was an really disappointing flight. The meal was terrible, it looks really nice but the taste was really bad. Also the staff was lack of efficiency. The meal service go through very slow, the service was really bland. The dessert they offered was just a really small size Haagen-Dazs ice cream. I am so disappointing. Also the IFE system was a disaster, the speed was really slow and the interface was really not user friendly.</t>
  </si>
  <si>
    <t>M Tang</t>
  </si>
  <si>
    <t>"ruined my family holidays trip"</t>
  </si>
  <si>
    <t>17th November 2017</t>
  </si>
  <si>
    <t xml:space="preserve"> Verified Review</t>
  </si>
  <si>
    <t xml:space="preserve">  Japan Airlines customer care team in Hong Kong is the worst, rude, no manner and helpless. When I book tickets via gotogate website, there was no field to put in middle name on the ticket. I called the Japan Airlines many times to help me to insert the middle names on the tickets for my family but they offered no helps, they said Airlines will refuse our entry at the airport and we have to paid very high fees to get new tickets, they charged us $390 to cancel each ticker plus fair different. Airlines ruined my family holidays trip.</t>
  </si>
  <si>
    <t>Jinwei Zuo</t>
  </si>
  <si>
    <t>"boarding was orderly and strictly conducted"</t>
  </si>
  <si>
    <t>13th November 2017</t>
  </si>
  <si>
    <t>Narita, Tokyo to Melbourne</t>
  </si>
  <si>
    <t xml:space="preserve">  I flew JL773 on the return leg of the Melbourne - Tokyo Narita - Melbourne journey in September 2017. There was no queue at check-in, immigration was smooth and Narita T2 seemed a little quiet after the Passport Control. Upon arriving at Gate 84, it was even quieter, and boarding was orderly and strictly conducted according to oneworld membership tier and class of travel. JAL’s 788 V2 (SS8) has a generous 2-4-2 configuration in Economy, with 18.9” Seat Width and 33” Seat Pitch. The rear section has 88 seats, which easily composes a relaxed cabin ambience, especially when it was only one third full. IFE was sensitive to touch, sophisticated and loaded with international and classic titles. In-flight Wi-Fi service has three prices when paying by normal credit card, US$10.15 for 1 hour, US$14.40 for 3 hours and US$18.80 for 24 hours. If you are paying with a JAL Card, the prices are US$9.15, US$12.95 and US$16.80 respectively. Asked one Cabin Crew in particular a specific loading question, she was visibly annoyed. The Cabin Manager noticed the situation and personally came to apologise for the ‘service attitude’ and gave me a small present from the Captain. For the remainder of the journey, I received unprecedented and somewhat uncomfortable levels of pampering attentions from the crew members. Two meals were served after takeoff with five or six types of grain or chocolate made snacks readily available between meals. The first full meal was designed by JAL’s one of six RED U-35 Cooks, including Kazutoyo Inoue from Szechwan Restaurant Chen. The second proper meal ‘Air Yoshinoya’ came in the form of a bento box, which was served exactly two hours before touchdown. In-flight beverage list contains 10 types of Soft Drinks including the JAL Original Drink - SKY TIME “Kiwi”, and wine, beer, sake, whisky, gin, vodka, brandy and plum, a total of 8 varieties of Alcoholic Drinks. The actual flight took 09 hours and 54 minutes, travelled 8,377 km and reached the gate 34 minutes before the scheduled arrival.</t>
  </si>
  <si>
    <t>S Egan</t>
  </si>
  <si>
    <t>"Excellent business class seat"</t>
  </si>
  <si>
    <t>6th November 2017</t>
  </si>
  <si>
    <t xml:space="preserve">  Tokyo Narita to Melbourne. Excellent business class seat and attentive service, Sat in 9C and you could not hear Premium Economy section. Son sat in 9A and loved the privacy of the window pod. Onboard WIFI the fastest and most reliable I have come across in the ski. Five star business class experience on-board. The First Class lounge in the Satellite area at Narita though was pretty basic. Would have been rated a 10 if the bed when flat was another couple of inches longer (note I am 6 foot 2 inches tall)</t>
  </si>
  <si>
    <t>F Regan</t>
  </si>
  <si>
    <t>"seating needs some work"</t>
  </si>
  <si>
    <t>10th October 2017</t>
  </si>
  <si>
    <t>Boston to Hong Kong via Tokyo</t>
  </si>
  <si>
    <t xml:space="preserve">  Boston to Hong Kong via Tokyo. Really great service, however, long haul flights, the seating in business class is so uncomfortable. This was my first time flying JAL, and typically I would not write a review, but after clocking almost 40 hours on JAL in 1 week, I feel I need to point out the seating situation. Now for the price of biz class - its great, but after working for a few hours, a movie and dinner, it is almost impossible to get comfortable for a sleep. In fact, because of these seats, I left with severe cramping.  Again, the service was great. Very friendly, and they go out of there way to provide exceptional service, however, the seating needs some work.</t>
  </si>
  <si>
    <t>Richard Morecambe</t>
  </si>
  <si>
    <t>"ANA are superior to Japan Airlines"</t>
  </si>
  <si>
    <t>27th September 2017</t>
  </si>
  <si>
    <t xml:space="preserve">  Tokyo Haneda to London. Flight was okay in business class on Boeing 777, not my chosen airline but paid for by client. I have used ANA on previous London/Tokyo trips and ANA are superior to Japan Airlines, they seem more international and staff are much nicer. Check in and lounge in Tokyo was efficient (lounge rather crowded), seat onboard Boeing 777 was comfortable, but cabin temperature was unbearably hot and stuffy (to suit Japanese passengers). Food was passable (again, well below ANA), inflight entertainment is poor. Clean cabin, poor washrooms (no amenities at all). I can see what ANA is 5-Star compared to Japan Airlines.</t>
  </si>
  <si>
    <t>Edilberto Oliveira</t>
  </si>
  <si>
    <t>East Timor</t>
  </si>
  <si>
    <t>"awesome thanks to cabin crew"</t>
  </si>
  <si>
    <t>15th September 2017</t>
  </si>
  <si>
    <t xml:space="preserve">  Singapore to Tokyo Haneda. The flight was delayed for 30 minutes which was okay. When I was boarding, there was two flight attendants standing by the door to greet and apologise for the delay to the passengers. After take off, dinner was served. I would say Japan Airlines has a good selection of meals in economy class. The FAs on this flight was attentive and helpful. The IFE screen on my seat wasn't working, so the FA reseated me. Prior to landing, a Japanese style breakfast was served on board. It was delicious. Overall, I would say that this flight was awesome thanks to cabin crew. Good job.</t>
  </si>
  <si>
    <t>Roger Tilling</t>
  </si>
  <si>
    <t>"an exceptional First Class"</t>
  </si>
  <si>
    <t>13th September 2017</t>
  </si>
  <si>
    <t>Heathrow to Tokyo Haneda</t>
  </si>
  <si>
    <t xml:space="preserve"> What an exceptional First Class Journey from stepping onboard to leaving the door. I was greeted at the door of the aircraft and ushered left to seat 1A. I was instantly served Salon 2006 Champagne and shortly afterwards offered leisure clothing of my size, and offered that opportunity to change into it before departure. The bathroom had a padded drop-down floor and seat so that you didn’t have to stand on the floor or toilet to change! Then all five staff working in First Class bowed and introduced themselves, and the Japanese 9-cousre menu started shortly after take-off. Many fine champagnes and sakis were offered and enjoyed, as well as the offer of the entire Japanese menu after mentioning that I had not tried many Japanese cuisines. As there were only two people occupying the 8-seat First Class cabin, the crew made up the suite opposite into a bed for me so I could sleep when it suited me. After about 3 hours of sleep they asked me if I wanted more food and drink. Nearing arrival, I was presented with a bag containing a Business Class amenity kit (having complimented them on the First Class Porsche Design kit, and they wanted me to have a Zero Halliburton one), some Japanese photos and two bottles of water for my onward journey. If only BA could provide anything near such perfection. JAL is wonderful and their premium product is perfection!!</t>
  </si>
  <si>
    <t>F Tranter</t>
  </si>
  <si>
    <t>"long way behind rival ANA"</t>
  </si>
  <si>
    <t>7th September 2017</t>
  </si>
  <si>
    <t>Frankfurt to Tokyo</t>
  </si>
  <si>
    <t xml:space="preserve">  Frankfurt to Tokyo in business class. Seats were quite confortable although rather narrow for sleeping, and the cabin was overheated for non Japanese passengers, but staff don't seem to care. I have now flown this route with LH, ANA and Japan Airlines, and have to say that Japan Airlines are below standards of others. Cabin attendants speak very poor English (they have foreign CA), and the service is so slow and rather poor. I didn't expect them to be this poor, and a long way behind their rival ANA (who I will choose on next trip). </t>
  </si>
  <si>
    <t>Andres Munevar</t>
  </si>
  <si>
    <t>"FA did not speak English"</t>
  </si>
  <si>
    <t>Fukuoka to Tokyo Haneda</t>
  </si>
  <si>
    <t xml:space="preserve">  Fukuoka to Tokyo Haneda. I purchased the ticket on this flight with the Visit Japan Fare option, it allows you to travel within japan on a flat fare of $100 per person one way. The only condition is you must be a foreigner living outside Japan with a passport to prove it. A friendly welcome was provided and cabin interior was clean and modern. Seats were leather and slim, yet very comfortable. Flight was only about 90 minutes and we were given a choice of juice, coffee or tea; no sodas. I was the only tourist on the flight and the FA did not speak English, so she handed me a menu with english translations of what they had to offer. Great value for foreigners, although if you were to purchase the regular fare, it is much more expensive.</t>
  </si>
  <si>
    <t>Brian Smith</t>
  </si>
  <si>
    <t>"now a regular with JAL"</t>
  </si>
  <si>
    <t>4th September 2017</t>
  </si>
  <si>
    <t>Boeing 777 / 787</t>
  </si>
  <si>
    <t xml:space="preserve">  Tokyo to Honolulu. This trip to Hawaii I splashed out on their premium economy. It is a great value considering the services provided. You get designated check-in, priority luggage check, and access to the Sakura Lounge at Narita. Because it was a late night flight, people like myself were eating full meals in the lounge in order to skip the late night dinner service onboard. Plenty to choose from: teriyaki chicken over rice, their famous beef curry over rice, dim sum, soup, sandwiches, and Thai curry were some of the choices. We also got a massage and a shower in before boarding the aircraft. Of course, people did eat on board, too, which consisted of a posh Tokyo "yoshoku" chain called Shiseido Parlour and while I didn't eat anything, the meals definitely looked better than your average economy meal. The seats are a little hard after 5 hours and the recline is the slide type which many people dislike, but since I can't sleep on planes anyway, it didn't bother me. There is ample space both in width and in leg room. The service is flawless. The AVOD was adequate. A smooth flight going over. Coming back, the 787 was even better. The toilet in economy with a washlet was a welcome treat. There were two babies traveling in the front row of premium and they were treated like kings! The older flight attendants doted over them the entire flight with special meals, chatting, games and toys, and of course bassinets. The power port at my seat didn't work, and the wifi on offer never seemed to either. I'm now a regular with JAL and I don't think I'll be changing anytime soon.</t>
  </si>
  <si>
    <t>"pleasant and easy trip"</t>
  </si>
  <si>
    <t>10th August 2017</t>
  </si>
  <si>
    <t xml:space="preserve">  Tokyo Haneda to Taipei. I usually fly premium or business, but since the flight was only 3 hours 40 minutes going down and 3 hours coming back, I decided to save money and fly economy. At Haneda, the economy check-in line was long but moved rather quickly. The staff were professional and it was running smoothly. The crew onboard were wonderful on both legs. The food was good quality. I'm XXL and legroom is usually a problem, but it wasn't so bad on this aircraft. However, the seats seem a bit low and there was blockage under the seat with AVOD boxes, so it wasn't really comfortable overall. The cushions were thin. The aircraft is a 787, but it must be one of the oldest! If you paid for a staggard, lie-flat bed in business, you'd be sorely disappointed as they are the old neo shell seats. The interior was not the great "wider seats" they advertise and the AVOD was rather limited. I think if you are Japanese (or are fluent in Japanese) you'd be happy, but it was a rather lame assortment of major Hollywood blockbuster features with few interesting selections. All in all, I had a pleasant and easy trip on JAL and I look forward to flying them in premium economy in the future.</t>
  </si>
  <si>
    <t>F Macie</t>
  </si>
  <si>
    <t>"Excellent customer service"</t>
  </si>
  <si>
    <t>30th June 2017</t>
  </si>
  <si>
    <t>Busan to Sydney via Tokyo</t>
  </si>
  <si>
    <t xml:space="preserve">  Busan to Sydney via Tokyo. Excellent customer service! I was 32 weeks pregnant at the time of travelling and without me asking for any assistance all the staff I encountered were genuinely hospital, diligent &amp; attentive. The lady who helped me at the transfer desk in Narita airport led me to a seat so I could sit down while she processed my request. And cabin crew on board came and spoke to me at different times of the flight to ask how I was feeling and if I needed anything. As the flight wasn't full they also asked the lady next to me to move to the next seat over to give us both extra room - she was happy to oblige. At the end of the flight, I was given a little gift for my new baby which had some toys and also a little JAL model plane. The crew had written a personal message to me offering their congratulations with all the details of that days flight written on it - a lovely keepsake. The food is of a high standard for airline food and they presented a picture menu so you could make your decision more easily. The toilets were kept clean and well stocked. Overall  an excellent airline. This was my third long flight with JAL and each time the customer service has been excellent - which is a priority for me when flying.</t>
  </si>
  <si>
    <t>E Ito</t>
  </si>
  <si>
    <t>"the cabin was very clean"</t>
  </si>
  <si>
    <t>23rd June 2017</t>
  </si>
  <si>
    <t xml:space="preserve">  The very flight happened to be Japan Airlines 50th Anniversary of Tokyo-Kuala Lumpur route. I got my class of service upgraded from Economy to Premium Economy at the time of check in for nominal charges. The seats of the aircraft was very nice and the cabin was very clean. Some negative things to note. The food. The menu was introduced to have been developed by Naomi Iijima, a food "designer". I had a small bite of everything and none of them was acceptable. Though "designed" to look fancy, everything tasted terrible. I'd say "regular" meal that you'd expect on economy class by other airlines would be far better. Cabin Attendants English was not good. Very unclear and hard to understand. The attitude of CA towards passengers was not something that worth a compliment. Cabin Entertainment menu offered is quite limited. The flight arrived at KL and was greeted with water arch. At least that was a little fun.</t>
  </si>
  <si>
    <t>Matthew Lee</t>
  </si>
  <si>
    <t>"a perfect flight again"</t>
  </si>
  <si>
    <t>15th June 2017</t>
  </si>
  <si>
    <t>Tokyo to Dallas</t>
  </si>
  <si>
    <t>JAL continues to shine! This is not the first time I rode Japan Airlines but it never fails to impress. The cabin attendants from Tokyo to Dallas were all outstanding. They did not only smile but cared for every passenger genuinely. They paid close attention to details such as walking softly so as not to disturb passengers. Meals were elegant and plentiful. The seat has a lot of privacy and Japan Airlines further increased comfort by providing mattress. Overall a perfect flight again!</t>
  </si>
  <si>
    <t>"top notch in every aspect"</t>
  </si>
  <si>
    <t>7th June 2017</t>
  </si>
  <si>
    <t>Boeing 777-200ER</t>
  </si>
  <si>
    <t>Hong Kong to Tokyo Haneda</t>
  </si>
  <si>
    <t xml:space="preserve"> Japan Airlines is top notch in every aspect, in particular its inflight catering and the hospitality from the cabin attendants. During the 4 hour flight from Hong Kong to Tokyo Haneda, all cabin attendants were very proactive in helping passengers. They did not only serve with smile but I could feel their passion in caring on every passenger and their attention to details. The aircraft was equipped with SkySuite III with excellent cabin condition, including lie flat seat and huge personal TV screen. Slippers and other amenities were provided. All ground staff in HKG were very professional and well trained. With high expectation before the flight, I could say my expectations were all fulfilled and the flight was perfect!</t>
  </si>
  <si>
    <t>H Mitson</t>
  </si>
  <si>
    <t>"this was an excellent flight"</t>
  </si>
  <si>
    <t>5th June 2017</t>
  </si>
  <si>
    <t>Paris CDG to Tokyo Narita</t>
  </si>
  <si>
    <t xml:space="preserve">  This was an excellent flight from Paris CDG to Tokyo Narita. Compared to Premium Economy on some airlines, JAL seems to provide more space, with a hard but quite comfortable seat, a big table and entertainment screen, and a good legrest that really helped provide support. I can't usually sleep much on flights but on this one slept for around 5 hours. Food is standard economy (with a few extras such as champagne) but good in terms of both quantity and quality. The plane seemed new and was kept clean throughout, and there were useful extras such as mouthwash available in the toilets. I would definitely fly Japan Airlines again.</t>
  </si>
  <si>
    <t>Rico Bunnarto</t>
  </si>
  <si>
    <t>"the best for economy seat"</t>
  </si>
  <si>
    <t>9th May 2017</t>
  </si>
  <si>
    <t>Tokyo to Moscow</t>
  </si>
  <si>
    <t>Tokyo Narita to Moscow Domodedovo. The Japan Airlines Boeing 787 is a good aircraft for economy class and the best for economy seat. Food is good and it's of course Japanese food served. For a cabin crew service it's good. Overall it's good service from a 4-Star airline!</t>
  </si>
  <si>
    <t>D Alexander</t>
  </si>
  <si>
    <t>"No JAL good service"</t>
  </si>
  <si>
    <t>22nd April 2017</t>
  </si>
  <si>
    <t>Las Vegas to Tokyo via Los Angeles</t>
  </si>
  <si>
    <t xml:space="preserve">  Las Vegas to Tokyo return via Los Angeles. We thought she was going to fly JAL, and the JAL website advertised delicious looking Japanese food. After booking we found out that the flights were operated by American Airlines. No JAL good service and great food. The food on the flights was junk American Airlines food. Marginally edible. We feel ripped off and will never consider booking with Japan Airlines again.</t>
  </si>
  <si>
    <t>Natalia Fatourou</t>
  </si>
  <si>
    <t>"topped other airlines"</t>
  </si>
  <si>
    <t>31st March 2017</t>
  </si>
  <si>
    <t xml:space="preserve">  Frankfurt to Tokyo. This airline topped other airlines I have flown with before! Before my flight I had a few questions about my booking so I decided to email them. I was surprised that I got answer the following day! Same goes for the phonecall. I called since I had a codeshare ticket, and the online check-in did not work for me. I expected to be waiting on the line, and was so surprised when a very cheerful woman answered after a few seconds! It was my first long-haul solo flight and I felt a bit anxious. Without saying anything to the staff, they would check on me very often, making sure I was comfortable. The staff was very competent, and spoke Japanese, English, and German. The time on the flight to Tokyo passed very quickly thanks to the inflight entertainment. </t>
  </si>
  <si>
    <t>NIna Natividad</t>
  </si>
  <si>
    <t>"above my expectations"</t>
  </si>
  <si>
    <t>24th March 2017</t>
  </si>
  <si>
    <t xml:space="preserve">  Japan Airlines is excellent. First flight was from Osaka to Los Angeles. Solidly good with good departure and arrival time. Also flew from Narita to the Philippines and both experiences were above my expectations. I had arrived early at the airport and they let me choose my seat on the plane. The Japanese staff are world class! It was my first time flying across the Pacific and they made my flight very comfortable. The cabin crew were very attentive, helpful and accommodating. The food was good, there was no charge for liquor and the lavatory was fairly clean. Great selection of movies to pass the time. They could do better if they provided the inflight wifi service, but aside from that, definitely would fly with them again.</t>
  </si>
  <si>
    <t>O Kitts</t>
  </si>
  <si>
    <t>"crew on both flights were indifferent"</t>
  </si>
  <si>
    <t>5th March 2017</t>
  </si>
  <si>
    <t>Boeing 777-200, Boeing 777-300</t>
  </si>
  <si>
    <t>Tokyo to Bangkok</t>
  </si>
  <si>
    <t xml:space="preserve">  
Both legs (Haneda-Bangkok, Bangkok-Haneda) were red-eye flights. The quality of catering was much better on the outbound flight (HND-BKK). However, there were no choices on both legs. I really think Japan Airlines should provide meal choices for their passengers. Service-wise, the crew on both flights (BKK-HND) were indifferent and not really friendly towards the passengers. There were Bangkok-based crew as well, and there is a big difference among the Bangkok-based crew. Some were really good but some were not so friendly.</t>
  </si>
  <si>
    <t>Chau Wing Lee</t>
  </si>
  <si>
    <t>"providing excellent service"</t>
  </si>
  <si>
    <t>28th February 2017</t>
  </si>
  <si>
    <t>Hong Kong to Tokyo</t>
  </si>
  <si>
    <t>Japan Airlines from Hong Kong to Tokyo Narita in economy class. The attention to detail by its ground staff and cabin attendants was exceptional. There were both Hong Kong and Japan based cabin attendants and they were providing excellent service. The aircraft did not have the Sky Wider seats but the seats were still very comfortable for a regional flight. Quality of inflight meals was very good although there was no option. The cabin of Japan Airlines was very quiet which made the whole flight very enjoyable.</t>
  </si>
  <si>
    <t>David McVicar</t>
  </si>
  <si>
    <t>"cabin temperature is just too high"</t>
  </si>
  <si>
    <t>Tokyo Narita to Sydney</t>
  </si>
  <si>
    <t xml:space="preserve">  Tokyo Narita to Sydney. Love everything about JAL. Service, seats, food but I cannot fly with them again as the cabin temperature is just too high. It was unbearable. It is something that Aussies always complain about i.e. Japanese aircraft are too warm. The result is a very unpleasant flight. I can't go through that again. Booking with Qantas next year.</t>
  </si>
  <si>
    <t>Yihui Li</t>
  </si>
  <si>
    <t>China</t>
  </si>
  <si>
    <t>"cabin crew were professional"</t>
  </si>
  <si>
    <t>27th February 2017</t>
  </si>
  <si>
    <t>Boeing 737-800</t>
  </si>
  <si>
    <t>Shanghai to Osaka</t>
  </si>
  <si>
    <t xml:space="preserve">  Shanghai to Kansai. I chose Japan Airlines because of its cheap ticket and the service was really good. Delicious food for a flight under two hours. A very comfortable seat which could help me have a good rest. IFE was enough for me. And the cabin crew were professional. Next time, I will put JAL into consideration if I take the flight between PVG and KIX again.</t>
  </si>
  <si>
    <t>K Rayaki</t>
  </si>
  <si>
    <t>"my chosen option for this route"</t>
  </si>
  <si>
    <t>5th January 2017</t>
  </si>
  <si>
    <t>NRT to SYD</t>
  </si>
  <si>
    <t xml:space="preserve">  Absolutely the best Tokyo to Sydney option. It does use Narita as opposed to Haneda, but JAL certainly makes up for the slight inconvenience due to the distance to the city. Firstly their fare is cheaper than Qantas, and even the Jetstar flight via the Gold Coast. Secondly their luggage allowance is more generous (23kg x 2 check-in) so it was a nice surprise to be able to relax at the airport baggage-free. Thirdly their staff, both ground and air, were so competent. They were efficient and knew not to disturb you unnecessarily, while keeping the signature Japanese Omotenashi mind. Also they serve you plenty of drinks and quality food, with warm breakfast. I did think the flavour was too much to the Japanese liking (e.g. they served rice-featured breakfast and no other options, if I'm not mistaken), but it was one of the best economy class meals around.  could not stress more how wonderful the spaciousness of the "JAL Sky Wider" seat arrangement was.  The only complaint is the range of movies and TV shows shown. Qantas offers more alternatives than JAL and ANA's typical blockbusters and Friends. Overall, JAL will be my chosen option in the future for this route, unless Qantas lowers their price, as I'm their FF member. </t>
  </si>
  <si>
    <t>Lim Fang Jan</t>
  </si>
  <si>
    <t>"leg room was very good"</t>
  </si>
  <si>
    <t>19th December 2016</t>
  </si>
  <si>
    <t>Boeing 767-300ER</t>
  </si>
  <si>
    <t>SIN to HND</t>
  </si>
  <si>
    <t>Singapore to Tokyo Haneda in October. Seat pitch and leg room was very good with much space to stretch out. The flight was operated by a Boeing 767-300ER with seats in a 2-3-2 layout.  Seat recline was good. Breakfast was served on this sector and was a breakfast soup which was surprisingly filling. Cabin staff were polite and attentive. IFE was very good and responsive. The large IFE screen was very clear and modern. Prices were lower than ANA and Singapore Airlines.</t>
  </si>
  <si>
    <t>H Adams</t>
  </si>
  <si>
    <t>Slovakia</t>
  </si>
  <si>
    <t>14th December 2016</t>
  </si>
  <si>
    <t>CTS to LHR via HND</t>
  </si>
  <si>
    <t xml:space="preserve"> Sapporo to London Heathrow via Tokyo Haneda with Japan Airlines. Incredible crew, nice and helpful. International and Japanese food better than BA with metal cutlery in economy class. Free snacks in economy - simple, but better than nothing. Seats on longhaul flights have a lot of knee space with cool canvas seats, very good customizable headrests with foldable sides, so you can fix your head when sleeping - good pillows - entertainment system about the same quality, but maybe BA had more choice. Domestic flight with B777-200 - configuration 3-4-3. JAL looks more tailored to Japanese customers - they have all major japanese beers - Asahi, Sapporo, Kirin etc. Very pleasant experience even on a full flights - combination of good seats, good food, and good crew.</t>
  </si>
  <si>
    <t>F Nelson</t>
  </si>
  <si>
    <t>"the service was just excellent"</t>
  </si>
  <si>
    <t>3rd December 2016</t>
  </si>
  <si>
    <t>Boeing 787 Dreamliner</t>
  </si>
  <si>
    <t>HKG to JFK via NRT</t>
  </si>
  <si>
    <t xml:space="preserve">  By far the best economy trip I have taken. We fly economy for vacation trips, which this was. Although I chose Japan Airlines for our trip to Japan and Hong Kong because we had heard that the service and food on this airline were excellent, we were not expecting much. My frame of reference was the routine abuse perpetrated on economy passengers by U.S. airlines. I could not have been more pleasantly surprised - and quite frankly shocked - by the great experience we had on Japan Airlines. The service was just excellent. Courteous, attentive cabin crews, genuinely interested in the comfort and care of passengers. Need some assistance by turning on the cabin attendant light? A cabin crew member will rush over to see what you need. Plenty of good food and beverages served throughout the flight. Think you're thirsty? Well, a cabin attendant just happens to walk by with juice or water. The economy seats we had were very comfortable, even for the long journeys we had. The 787 is a wonderful airplane to fly in. Perhaps it may seem like I am gushing here, but compared to the torture of U.S. airlines, it was nirvana. If I return to the Far East again, this is the airline I am going to use.</t>
  </si>
  <si>
    <t>D Marridon</t>
  </si>
  <si>
    <t>"impression was very positive"</t>
  </si>
  <si>
    <t>25th November 2016</t>
  </si>
  <si>
    <t>ORD to NRT</t>
  </si>
  <si>
    <t xml:space="preserve">  Chicago to Tokyo Narita. I had never flown with Japan Airlines before, so my first impression was very positive. Very attentive, gracious and courteous crew, as well as the ground crew.  Drinks and food were substantial. Snacks and water were available throughout the flight. In-flight entertainment was adequate.  </t>
  </si>
  <si>
    <t>G Stuart</t>
  </si>
  <si>
    <t>Qatar</t>
  </si>
  <si>
    <t>"staff were attentive and genuine"</t>
  </si>
  <si>
    <t>23rd November 2016</t>
  </si>
  <si>
    <t>HND to SIN</t>
  </si>
  <si>
    <t xml:space="preserve"> Tokyo Haneda to Singapore. Highly impressed with my first flight with Japan Airlines in a few years. Ground staff were attentive and genuine which set a nice first impression. Seating was comfortable on Boeing 767 window seat with sufficient leg room. Midnight departure meant a small snack and drink after take off, beer was served ice cold, a big plus! Enjoyed the entertainment system though range not as diverse as other airlines. Breakfast served 2.5 hours before landing, quite tasty with tea and coffee plentiful. Friendly service with a smile, look forward to my next flight with Japan Airlines!</t>
  </si>
  <si>
    <t>William Wood</t>
  </si>
  <si>
    <t>"high expectations were never quite met"</t>
  </si>
  <si>
    <t>22nd November 2016</t>
  </si>
  <si>
    <t>PVG to SAN via NRT</t>
  </si>
  <si>
    <t xml:space="preserve"> Shanghai to San Diego via Tokyo. Everything you read ranks Japan Airlines at the top, so I decided to try them as the last leg of a OneWorld round the world trip. Also, I could fly into my hometown of San Diego rather than the usual grind of landing in LA and driving south. From the start, I had high expectations that were never quite met. The flight from Shanghai to Tokyo was short and unmemorable which is interesting, because I always enjoy the Shanghai to Tokyo flight on ANA. I had higher hopes for the Tokyo - San Diego flight based not the least on the airframe, the B787 Dreamliner. This is my favorite plane. I typically try to exclusively fly this if possible due to the reduce noise, lower pressurization and, typically, newer configured cabins. For JAL, the latter was a huge let down. Not that the cabin was old. It was very new, but the seats were the reclining type, not the lay-flat and in today's business class, that is simply not competitive for a 12 hour flight. Outside of the seat's limited recline, the overall pod was comfortable with storage in all the right places. The entertainment system was also very good. Overall, it was a comfortable seating area, but with no lay-flat, when it was time to sleep, JAL failed. While I was awake, though, the service was excellent. The attendants were attentive and professional and were always around to help. The food was very good, as well. I can see why JAL is rated well as an airline, but the absence of lay-flat seats will put them out of the running for me as a carrier. It is too bad, as I frequently fly to China from San Diego and JAL would be hugely convenient.</t>
  </si>
  <si>
    <t>K Oshiro</t>
  </si>
  <si>
    <t>"did not go around with drinks"</t>
  </si>
  <si>
    <t>7th November 2016</t>
  </si>
  <si>
    <t>HND to BKK</t>
  </si>
  <si>
    <t xml:space="preserve">  Red eye flight from Haneda to Bangkok with Japan Airlines. Boarding was speedy and efficient. After take-off, light snack, bread, and drinks were offered. A bottle of mineral water was offered to each passenger too. However, unlike other carriers, the flight attendants did not go around with drinks. There was only one choice for breakfast but it was great.</t>
  </si>
  <si>
    <t>A Wong</t>
  </si>
  <si>
    <t>"efficient and satisfactory flight"</t>
  </si>
  <si>
    <t>2nd November 2016</t>
  </si>
  <si>
    <t>HND to PEK</t>
  </si>
  <si>
    <t xml:space="preserve"> Tokyo to Beijing with Japan Airlines. Good flight, on time, clean cabin on the 787 Dreamliner, my first flight on this acclaimed aircraft. The notable innovation is the window shade is electronically block out/open. Meal is OK, nothing special, but very Japanese. Staff service attitude is good but their language ability is limited. Even airport custom officers do not really speak English. An efficient and satisfactory flight.</t>
  </si>
  <si>
    <t>Leo Reuter</t>
  </si>
  <si>
    <t>"the food selection is not great"</t>
  </si>
  <si>
    <t>1st November 2016</t>
  </si>
  <si>
    <t>As this flight leaves Singapore after 1am there is no meal served after take off. In fact it was difficult to even get a drink. Whilst the flat beds are relatively comfortable they are also very narrow. The choice of breakfast served before arrival in Haneda was either Japanese or western. I opted for the western but the meal bore no resemblance whatsoever to a western breakfast and was mostly inedible. The overall service level was average at best. For the return flight to Singapore we flew from Narita but as in the same flight taken earlier this year the plane was almost an hour late in departing due to heavy traffic around 6pm. Passengers should also be reminded that the walk from the JAL lounge is around 15 minutes as the gate used for this flight is the furthest away on the particular pier that's used. The flight itself was acceptable although the food selection is not great. Moreover my wife was served half an before me even though our food order was taken at the same time. All in all not a great experience so next time we visit Japan we will be giving JAL a miss.</t>
  </si>
  <si>
    <t>Vanessa Hoffmann</t>
  </si>
  <si>
    <t>"service couldn't be better"</t>
  </si>
  <si>
    <t>27th October 2016</t>
  </si>
  <si>
    <t>FRA to ICN via HND</t>
  </si>
  <si>
    <t xml:space="preserve">  Frankfurt to Seoul via Tokyo. I've been flying a lot lately (among many others including Lufthansa, Qatar and Emirates) and I've always been switching airlines. I've finally found my favorite. It's Japan Airlines. From ground service to in-flight to after flight. They were not only extremely friendly, quick and punctual, the seats were comfortable the crew had some humor, the entertainment system was easy to use (no annoying pressing 100 times until the movie plays) and the window brightness could be regulated which was an amazing alternative to the blinds in case one wants to sleep but the other wants to enjoy the view. Controllable sunglasses for the window - first time I saw that. Also they served some nice and good food including Milka chocolate, ice cream from Häagen Dasz and a "Bauer" yoghurt. We all know these are great brands. The service couldn't be better - and always a smile on their face, which makes you feel even better while travelling. The poor English didn't bother me at all. It was enough for the important things. They even had a German native speaker on board.</t>
  </si>
  <si>
    <t>"cabin staff speak little English"</t>
  </si>
  <si>
    <t>20th October 2016</t>
  </si>
  <si>
    <t>PEK to NRT</t>
  </si>
  <si>
    <t xml:space="preserve">  Beijing to Tokyo was a good flight, on time. Morning 8am flight but served hot beef rice that is good. Cabin service great though the cabin staff speak little English. Have not flown JAL for a long time and it was a happy return. The Boeing 787 aircraft has innovations such as a blacking out window shade. Will use JAL on the same route again.</t>
  </si>
  <si>
    <t>"service attitude was good"</t>
  </si>
  <si>
    <t>19th October 2016</t>
  </si>
  <si>
    <t>PEK to HND</t>
  </si>
  <si>
    <t xml:space="preserve">  A good flight as I was 'semi-upgraded', a practice new to me as I am installed in a Business seat while served an Economy meal. A clever idea of JAL: the EY cabin was full and they opened the second half of Business cabin for upgrading while not offering Business service. My ticket was a CX redemption and I got the good treatment as a Sapphire member. The seat is of course comfortable and the new aircraft is great. The EY meal is also great, having Japanese style beef rice for breakfast on a 8am flight. Service attitude was good though JAL staff do not really speak English (worse than their Chinese airline counterpart). On time arrival. Have not flown JAL for a long time and this flight makes me a return customer in future. Also my first flight on a 787-8, a truly 'Dream Liner'. Will return.</t>
  </si>
  <si>
    <t>Mark Atkinson</t>
  </si>
  <si>
    <t>"cabin crew friendly and attentive"</t>
  </si>
  <si>
    <t>16th October 2016</t>
  </si>
  <si>
    <t>SYD to NRT</t>
  </si>
  <si>
    <t>Sydney to Narita with Japan Airlines for the first time and was super impressed at the seat pitch and width. JAL thankfully haven't sold out and kept the 3-3-3 seating on international configured aircraft and boy do you notice it. The cabin crew on both flights were fantastic, very efficient, friendly and attentive without being overbearing. The IFE system worked very well but perhaps a little limited in choice. Food was good but was noticeably better on the return sector with crisp fresh salads and tasty main meals, we also had the choice of Yoshinoya beef noodle that was served up in a smart box. The cabin was very modern and fresh and kept impeccably clean as we're the toilets . On time performance was excellent on both flights. We would definitely fly JAL again.</t>
  </si>
  <si>
    <t>Victor Sun</t>
  </si>
  <si>
    <t>"very spacious seats on JL"</t>
  </si>
  <si>
    <t>11th October 2016</t>
  </si>
  <si>
    <t>HND to CTS</t>
  </si>
  <si>
    <t xml:space="preserve">  Flew Haneda to Sapporo CTS. Poor check-in staff who did not speak English. Very new passenger terminal with extremely efficient services at Haneda Domestic Terminal. Very spacious seats on JL. Only drinks was served during flight, the norm for all domestic flights in Japan. Small terminal at Sapporo CTS which resulted in crowded baggage reclaim areas. Slow baggage reclaim by Japanese standards, but still got my bags within 25 minutes of getting off the plane.</t>
  </si>
  <si>
    <t>"friendly cabin crew and captain"</t>
  </si>
  <si>
    <t>E70</t>
  </si>
  <si>
    <t>HKD to ITM</t>
  </si>
  <si>
    <t xml:space="preserve">  Flew Japan Airlines from Hakodate HKD to Osaka Itami ITM. Small yet organised airport at Hakodate, with efficient check-in staff who speaks English. Friendly cabin crew and captain, who made special announcements about various landscape viewpoints during the flight, complimented by cabin crews handing out leaflets about famous local produces of areas that our plane flew above. Only drinks was served, without meals. Very efficient baggage services at Itami.</t>
  </si>
  <si>
    <t>Michel Perrin</t>
  </si>
  <si>
    <t>Brazil</t>
  </si>
  <si>
    <t>"extremely user-minded"</t>
  </si>
  <si>
    <t>12th September 2016</t>
  </si>
  <si>
    <t>KIX to CTS</t>
  </si>
  <si>
    <t xml:space="preserve">  I flew from Osaka to Sapporo with JAL, the staff fluent in English and understandable. Everything perfect except free Wi-FI on board that never worked. JAL was extremely user-minded and friendly. A pleasant surprise. </t>
  </si>
  <si>
    <t>H Nisori</t>
  </si>
  <si>
    <t>"service rushed and disorganized"</t>
  </si>
  <si>
    <t>HAN to NRT</t>
  </si>
  <si>
    <t xml:space="preserve">  Red-eye flight from Hanoi to Narita. Boarding was very efficient and the aircraft was ready for departure within 15 minutes. After take off, drinks service commenced and the cabin light was dimmed. Two hours before landing, breakfast service started. Unlike the previous inbound flight, I felt that the service this time was rushed and disorganized. There was no option for breakfast and the food this time is of a much lower standard compared to the inbound flight.</t>
  </si>
  <si>
    <t>D Tang</t>
  </si>
  <si>
    <t>"staff very courteous and helpful"</t>
  </si>
  <si>
    <t>10th September 2016</t>
  </si>
  <si>
    <t>TAK to HND</t>
  </si>
  <si>
    <t xml:space="preserve">  Takamatsu to Tokyo Haneda. The flight was the last flight of the evening on August 11, the start of the summer (obon) holiday season in Japan. Unfortunately the flight was delayed by over an hour but the ground staff was very apologetic and helpful. The cabin crew looked very worried that people would be angry as the announcement was made in the terminal but they were very courteous during the flight and did their best to keep us happy for the flight to Tokyo. I couldn't fully understand the announcement (in Japanese) of the delay at the gate so I asked the ground staff to confirm my thoughts. They apologized many times for the delay as well as for speaking too fast for me to understand everything they said during the official announcement. I did understand them for the most part but needed to confirm the information. The ground staff was very courteous and helpful. Great service for a stressful time by the ground crew and cabin crew.</t>
  </si>
  <si>
    <t>K Shiharo</t>
  </si>
  <si>
    <t>"great flight with Japan Airlines"</t>
  </si>
  <si>
    <t>9th September 2016</t>
  </si>
  <si>
    <t>NRT to HAN</t>
  </si>
  <si>
    <t xml:space="preserve">  Tokyo Narita to Hanoi. Boarding was orderly and efficient. Due to air traffic congestion in Narita, we departed late.However, we managed to land on time. The crew were polite and efficient. The seat was really comfortable and the IFE were really great. Food was really tasty too. However, the aircraft was a little warm throughout the flight. Overall, a great flight with Japan Airlines.</t>
  </si>
  <si>
    <t>W Wilson</t>
  </si>
  <si>
    <t>"flight was pleasant and comfortable"</t>
  </si>
  <si>
    <t>5th September 2016</t>
  </si>
  <si>
    <t>HKG to NRT</t>
  </si>
  <si>
    <t xml:space="preserve">  Overall the flight with Japan Airlines from Hong Kong to Tokyo Narita was pleasant and comfortable. The aircraft is a newly-bought Boeing 787-8. I was assigned the last row so could recline the seat anytime during the flight. The in-flight entertainment system was worth giving a thumbs-up. The movies were up to date and it ran smoothly. The flight attendants were all professional. They kept walking around, providing assistance as well as giving quick responses to passengers' needs. During the meal service, they were excellent in switching their channels when asking passengers' preferences.</t>
  </si>
  <si>
    <t>Yuta Ando</t>
  </si>
  <si>
    <t>"sleep well and enjoyed movies"</t>
  </si>
  <si>
    <t>DEL to NRT</t>
  </si>
  <si>
    <t xml:space="preserve">  Delhi to Tokyo. Good seat and inflight entertainment, I could sleep well and enjoyed movies and music very much. Bad was the meal - Prawns for dinner was very salty. Though it takes about 10-11 hours from Delhi to Tokyo, JAL gives downgraded meal service compared with flight to America, Europe and Australia.</t>
  </si>
  <si>
    <t>M Lee</t>
  </si>
  <si>
    <t>"professional and efficient"</t>
  </si>
  <si>
    <t>23rd August 2016</t>
  </si>
  <si>
    <t>787-8</t>
  </si>
  <si>
    <t>TPE to LAX via KIX</t>
  </si>
  <si>
    <t>Japan Airlines from Taipei to Los Angeles via Kansai return. It might not have the best inflight entertainment or the best economy seat but cabin attendants were top notch. They were professional and efficient with great attention to detail. They walked around the cabin handing out drinks during the flight. I had the best inflight meal I have had.</t>
  </si>
  <si>
    <t>Tom Draley</t>
  </si>
  <si>
    <t>Ireland</t>
  </si>
  <si>
    <t>"not recommend on overall service"</t>
  </si>
  <si>
    <t>17th August 2016</t>
  </si>
  <si>
    <t>NRT to FRA</t>
  </si>
  <si>
    <t xml:space="preserve">  Tokyo to Frankfurt. They ran out of Japanese food and all breakfast options on Business Class. I had pot noodle for breakfast on Business Class. I was offered a bottle of sake on plane but they do not stock resealable bags on board, so could not accept this due to connecting flight and airport security, they did not offer to post it to my home address. On outbound flight they did not place us sitting together even though booked under one reference and requested to sit together a month in advance of travel, had to complain at the gate in order to get seats assigned together. After complaining after experience, Japan Airlines did not offer any apology, so would not recommend based on overall service, food and seating arrangements.
</t>
  </si>
  <si>
    <t>Michael Farron</t>
  </si>
  <si>
    <t>"flight crew were attentive"</t>
  </si>
  <si>
    <t>3rd August 2016</t>
  </si>
  <si>
    <t>SAN to FUK via NRT</t>
  </si>
  <si>
    <t xml:space="preserve">  San Diego to Fukuoka via Tokyo Narita with Japan Airlines. Outstanding service and very professional. Brand new Boeing 787  - and my flight was before the new "larger" economy seats (but, the older 787 economy seats were still very comfortable for the SAN to NRT journey). Onboard flight crew were attentive and met any requests with a smile (and a bow). Food was outstanding (by economy standards). Flying to Japan out of San Diego is so much easier than LAX or SFO.</t>
  </si>
  <si>
    <t>I Jahan</t>
  </si>
  <si>
    <t>"flying experience was quite nice"</t>
  </si>
  <si>
    <t>27th July 2016</t>
  </si>
  <si>
    <t>SFO to KUL via HND</t>
  </si>
  <si>
    <t xml:space="preserve">  San Francisco to Kuala Lumpur via Tokyo Haneda. We had to change airports in Tokyo but it was worth it for the ticket price because they have reliable and not too expensive bus service between airports. Overall, flying with JAL was a good experience. The legroom in economy class was plentiful and the seats were comfortable. Flight attendant service was good as well and there was a decent selection of movies to watch on seat back monitors. My complaint is that the food on flights between SF to Tokyo didn't seem adequate for a 10 hour flight, which is long. They provided 1 full meal and 1 little dinky (tiny!) sandwich with no condiments, so remember to bring snacks. The lack of condiments on the sandwich and the fact that it was cold made it extremely dry and barely edible. On the other hand, the full meal they served were good, my only complaint being that they did not heat up the bread rolls. I've flown on many trans pacific flights between the US and Asia with other airlines and they have always provided 2 full meals. But as a whole, the JAL flying experience was quite nice and I wouldn't hesitate to fly with them again. Bonus points for the fancy bidets found in Japanese airports.</t>
  </si>
  <si>
    <t>Anthony Acosta</t>
  </si>
  <si>
    <t>"service was very good"</t>
  </si>
  <si>
    <t>26th July 2016</t>
  </si>
  <si>
    <t>I flew from Tokyo Haneda to Bangkok, the flight to Bangkok was on a newer 777, it was the typical Japanese clean and orderly. Food was ordinary but service was good with several beverage offerings. The flight was uneventful and pleasant. Can't say the say for the return trip from Bangkok to Tokyo Haneda, we flew an older 777 with tiny AV screens that were small and hard to see. Leg space was cramped and not as generous as our trip on the newer aircraft flown into BKK. Although the return trip was uneventful it was unpleasant as the aircraft was so worn I was surprised it was in the JL fleet. Service was very good with an easy check in process and personalized service if needed as I needed to get a transfer boarding pass on my flight from LAX on a different airliner. I would fly Japan Airlines again but hope for a newer aircraft.</t>
  </si>
  <si>
    <t>Matthew Rooyakkers</t>
  </si>
  <si>
    <t>"very friendly staff"</t>
  </si>
  <si>
    <t>7th July 2016</t>
  </si>
  <si>
    <t>YVR to BKK via NRT</t>
  </si>
  <si>
    <t>Vancouver to Bangkok via Tokyo with Japan Airlines. Very friendly staff, inflight selection of movies was average, the food was quite good and I had no problems with the seats. The plane was delayed leaving from Vancouver to Tokyo but the pilots made up for lost time and we arrived in Tokyo on time. My favorite food item was the kiwi juice, so good.</t>
  </si>
  <si>
    <t>M Armstrong</t>
  </si>
  <si>
    <t>"found JAL PE to be sub-standard"</t>
  </si>
  <si>
    <t>6th July 2016</t>
  </si>
  <si>
    <t xml:space="preserve">  Ticket purchased online with Japan Airlines. Process is easy and allows check-in up to 72 hours prior to scheduled departure. Check-in at airport was quick and efficient, staff helpful and friendly. Flight from Sydney to Narita departed early, as all passengers and crew were ready to embark. Wi-fi only available gratis in Business or First Class, or for a charge if you are in Premium Economy or Economy providing you have an account with JAL. Catering was of a good standard, with reasonable selection of food, drinks and snacks. Flight was smooth, with pleasant climate maintained inside the aircraft. Arrival was ahead of schedule and disembarkation was well organised. Overall, having experienced Premium Economy (PE) with CX, I found the JAL PE to be sub-standard. Apart from the PE seats in JAL and a separate check-in counter, the catering, baggage allowance, etc.. is exactly the same as Economy. Considering the new Economy seats in JAL, I believe Economy is much better value for money. Maybe CX PE experience has spoiled me!
</t>
  </si>
  <si>
    <t>Marc Lowen</t>
  </si>
  <si>
    <t>"not a pleasant experience"</t>
  </si>
  <si>
    <t xml:space="preserve">  Tokyo Narita to Sydney. My first issue arose when attempting to check-in online within the prescribed period. The JAL system would not allow me to complete check-in, advising I had to contact my travel agent. This was bizarre, as my ticket was purchased from JAL direct! At Narita Airport I was directed to the Premium Economy check-in. When I presented myself at the counter to which I was directed, the staff  told me they were closed, and took me to another counter which was also closed! Staff subsequently turned up and completed my check-in, however, the check-in process was disorganised. Flight departed on schedule. Food quality was of a poor standard. I had expected better from JAL when departing from their home base. I had also expected to find some typical Japanese dishes on the menu, but they were absent. Flight was not comfortable, as the crew had the climate turned up and it was way too hot and made it too uncomfortable to sleep. Most passengers in PE were visibily hot, as people removed all but necessary clothing and didn't use the aircraft blankets - requests for reduction in cabin temperature were ignored. Initially I presumed that to acclimatise us to the colder weather in Sydney they would reduce cabin temperature as we approached Sydney, the ambient temperature in Sydney being 6C. However, this was not the case. I was still sweating when I left the terminal and went into the open air. Flight arrived on schedule, however, disembarkation was very slow to be implemented and seemed disorganised. I understand that First and Business Class have priority, however, there was a long delay to allow others to disembark after all the First and Business class passengers had long since disappeared into the terminal. Overall, not a pleasant experience on this flight with JAL. On the basis of this flight, I could not recommend JAL to others.</t>
  </si>
  <si>
    <t>"seating is surely now outdated"</t>
  </si>
  <si>
    <t>5th June 2016</t>
  </si>
  <si>
    <t>BKK to HND</t>
  </si>
  <si>
    <t xml:space="preserve">  Bangkok to Haneda with Japan Airlines. Lounge was packed prior to the 09:45 departure to Haneda. Business class forward cabin looked cramped, although fresh and spotless. 7-across angle-flat seating is surely now outdated and was not very comfortable, especially with the seat itself being quite hard. Not really a problem for a daytime flight, but I would be very unhappy to find this layout on the inward overnight flight. Reasonable IFE selection but small screen. My main complaint is the lunch service. With limited main course selection taken at take-off and the first course not delivered until an hour later, you'd think the service from then on would be relatively speedy. Not so! A full 40-minute wait between the first two courses is quite unforgivable, the more so when I had to return my steak as it was not even lukewarm! Thereafter the flight was uneventful, although it was all but impossible to hear the cabin service announcements. Departed on time and arrived 10 minutes early.</t>
  </si>
  <si>
    <t>J Rose</t>
  </si>
  <si>
    <t>"quite disappointed with Premium Economy"</t>
  </si>
  <si>
    <t>20th May 2016</t>
  </si>
  <si>
    <t>Chicago to Tokyo Narita. Quite disappointed with Japan Airlines Premium Economy as they serve economy class meals, wines, etc in Premium Economy. Whilst the legroom was certainly better than economy, can't really see a reason to pay a premium for an economy class product. Other Oneworld carriers serve better meals and premium wines in premium economy.</t>
  </si>
  <si>
    <t>R Radeski</t>
  </si>
  <si>
    <t>"staff were competent and polite"</t>
  </si>
  <si>
    <t>13th May 2016</t>
  </si>
  <si>
    <t>BKK to LAX via KIX</t>
  </si>
  <si>
    <t xml:space="preserve">  Bangkok to Los Angeles via Kansai. Another flawless performance by Japan Airlines. Check in was quick and easy, because of their competence and the Boeing 787 is a relatively small airplane, but which still gives economy passengers generous room. The staff were competent and polite and the flight was as pleasant as a flight that long could be. All 4 flights were on time and planes were spotless. There was a wide variety of entertainment on the flight, though I could not find anything I wanted to watch.</t>
  </si>
  <si>
    <t>David Maerz</t>
  </si>
  <si>
    <t>"journey to Europe a pleasure"</t>
  </si>
  <si>
    <t>27th April 2016</t>
  </si>
  <si>
    <t>SYD to FRA via NRT</t>
  </si>
  <si>
    <t xml:space="preserve">  Sydney to Frankfurt via Tokyo Narita. Exceptional service and a very comfortable lie flat seat made the journey to Europe a pleasure. Friendly flight attendants, generous meals and attentive ground service makes it easy to choose Japan Airlines. Whilst the inflight entertainment definitely has a Japanese focus, there is more than enough to choose from and the variety of programs has increased since last year. Am travelling again to Frankfurt in June with Japan Airlines.</t>
  </si>
  <si>
    <t>S Karimi</t>
  </si>
  <si>
    <t>"service which is becoming rare"</t>
  </si>
  <si>
    <t>26th April 2016</t>
  </si>
  <si>
    <t>JFK to NRT</t>
  </si>
  <si>
    <t xml:space="preserve">  I had one of the most pleasant flying experience with Japan Airlines from New York JFK to Tokyo Narita. I had heard about their Boeing 777 Sky Wider Economy seating, with only 9 abreast (opposed to commonly used 10 abreast) and a generous seat width and pitch, plus some other nice features. I always wondered if an inch or two here or there really count. I was wrong. It does matter and with one less seat in a row, made an enormous difference on this 13+ hours flight. A pre-meal drink service was followed by a 7 dish lunch, including miso soup and ice cream. Another meal was served before landing. What set them apart was the staff who were caring, polite and courteous. The kind of service which is becoming rare or found only in premium cabins. They made numerous rounds with drinks during the flight. I saw them caring for babies and observed one of the crew making an origami for them in the galley. Entertainment system was adequate with high quality screen displays. Announcements in English could be clearer. My Oneworld Sapphire status (AA Platinum) was fully acknowledged at the check-in counter and other ground services.</t>
  </si>
  <si>
    <t>Nicolette Chen</t>
  </si>
  <si>
    <t>"I am very impressed"</t>
  </si>
  <si>
    <t>18th April 2016</t>
  </si>
  <si>
    <t>SIN to LAX via NRT</t>
  </si>
  <si>
    <t xml:space="preserve">  Singapore to Los Angeles via Tokyo, and I am very impressed by Japan Airlines. The service and food were good, leg room was sufficient, and seats were one of the most comfortable I have sat on. Though the variety of entertainment was not great, it was sufficient for the long haul flight that I was on.</t>
  </si>
  <si>
    <t>J Griffiths</t>
  </si>
  <si>
    <t>"definitely choose JAL again"</t>
  </si>
  <si>
    <t>10th April 2016</t>
  </si>
  <si>
    <t>YVR to HKG via HND</t>
  </si>
  <si>
    <t xml:space="preserve">  Have flown 4 sectors with JAL this last month, Hong Kong to Haneda, Haneda to San Francisco, Vancouver to Narita and Narita to Hong Kong. All four sectors were excellent: attentive and friendly service, new planes, fantastic food, good entertainment, not excessive announcements, comfortable seats. Best was the genuine, caring and friendly service from all crew member. I will definitely choose JAL again for long haul flights if they fly the route that I am flying.</t>
  </si>
  <si>
    <t>Vincent Vanderbent</t>
  </si>
  <si>
    <t>"seat was very comfortable"</t>
  </si>
  <si>
    <t>18th March 2016</t>
  </si>
  <si>
    <t>NRT to HEL</t>
  </si>
  <si>
    <t>Tokyo Narita to Helsinki with Japan Airlines. The Boeing 787 business class layout is the same as their Boeing 777 product. I had seat 8K, which provided an excellent view of the engine and front edge of the wing. Privacy was excellent because of the window seating. Cabin air seemed not nearly as "fresh" as Boeing describes it for its Boeing 787 product. Service was excellent and attentive. Food options superior to anything I have experienced and made the flight memorable. Dimming and reopening of the blinds took some getting used to because of the delay but it all worked well. The entertainment system seems to have some glitches. Pausing or quitting a movie, for instance, seemed impossible to do. Navigating the flight map didn't seem to work. I couldn't seem to purchase Wifi connectivity on my iPhone or iPad. The lie flat seat was very comfortable - more so somehow than the identical version in the 777. I didn't need the separate memory foam futon. Overall an excellent experience with JAL. I would opt for them next time I am flying this route.</t>
  </si>
  <si>
    <t>Jon Hyams</t>
  </si>
  <si>
    <t>"First and last time"</t>
  </si>
  <si>
    <t>15th March 2016</t>
  </si>
  <si>
    <t>BKK to CTS via NRT</t>
  </si>
  <si>
    <t>Japan Airlines  from Bangkok to Narita okay in new Boeing 787. Service very good but food menu quite limited and wine selection not nearly as good as others, with a definite slant towards the sweeter palate. Nar-CTS leg and CTS to Haneda leg very disappointing. Pay for business class but without the benefits on domestic legs it seems. No food served on board which is the norm I am told and no access to the Sakura lounge. Ground staff at Haneda buyer beware. First and last time for this traveller I am afraid.</t>
  </si>
  <si>
    <t>E Sui</t>
  </si>
  <si>
    <t>"good airline to travel"</t>
  </si>
  <si>
    <t>14th March 2016</t>
  </si>
  <si>
    <t>YVR to NRT</t>
  </si>
  <si>
    <t xml:space="preserve">Vancouver to Tokyo, Japan and a good airline to travel with.  I have traveled to Tokyo and Taiwan many times with Japan Airlines, and the food is very good in my opinion. The inflight entertainment could have more games,  or some other service but in general it is very nice. </t>
  </si>
  <si>
    <t>"would gladly fly JAL again"</t>
  </si>
  <si>
    <t>13th March 2016</t>
  </si>
  <si>
    <t>SFO to HND</t>
  </si>
  <si>
    <t>San Francisco to Haneda with Japan Airlines. After reading other reviews that meal service would be limited on this flight because of the 00:45 departure time, I was pleased to see that a full meal service was provided after all. Departure was on time, cabin was pretty full. I had an aisle seat in the middle section. This provides for least privacy in the business class seats it seems. Crew was attentive and friendly. The flatbed seat was pretty decent. I did not use the separate "memory foam" futon. Temperature in the cabin was pretty much room temperature, not too cold and not too warm either. Inflight entertainment system worked but seemed unfinished. It was difficult if not impossible to pause a movie, for instance and the flight map didn't seem to provide any control. I couldn't get the Wifi to work (by logging in to their system and paying for access) on my iPhone. The food options were all excellent and for this reason, combined with the excellent service, I would gladly fly JAL again on this route.</t>
  </si>
  <si>
    <t>T Chia</t>
  </si>
  <si>
    <t>"FA's were excellent"</t>
  </si>
  <si>
    <t>9th March 2016</t>
  </si>
  <si>
    <t>NRT to YVR</t>
  </si>
  <si>
    <t>Tokyo Narita to Vancouver with Japan Airlines, and very nice food served. FA's were excellent with a genuine smile and service. There's a happy coat for inflight use. Seat is angled flat but not horizontal. Flight was delayed by one hour but worked to my advantage as my connecting flight was late. Plane flew over Chiba, nice view at night. Landing into YVR – nice view of islands.</t>
  </si>
  <si>
    <t>Mark Luna</t>
  </si>
  <si>
    <t>"aircraft is clean"</t>
  </si>
  <si>
    <t>3rd March 2016</t>
  </si>
  <si>
    <t>MNL to NRT</t>
  </si>
  <si>
    <t xml:space="preserve">Japan Airlines Manila-Narita return on Boeing 767-300, seats 55K and 15D. JAL has no choice of food (unlike before) but I have no problem on that as it is good and palatable. The flight attendants make sure passengers are well attended to and serve with a smile. In-flight entertainment has a wide selection of movies, sounds, etc. The aircraft is clean including the toilets. </t>
  </si>
  <si>
    <t>Risa Kogure</t>
  </si>
  <si>
    <t>"used ANA instead on the return"</t>
  </si>
  <si>
    <t>28th February 2016</t>
  </si>
  <si>
    <t>HND to ITM</t>
  </si>
  <si>
    <t>Haneda to Itami and this is my first time with Japan Airlines. Check in was nice and the stuff was professional. But onboard the plane, the seats was comfortable, but the cabin was freezing. I ask for the blanket and no one would give it and told me there's no blanket and I'm trying to warm myself in the toilet, No food and drinks even onboard for an hour flight and WI-FI was not available. I will not fly JAL again and used ANA instead on the return flight.</t>
  </si>
  <si>
    <t>"expecting something much better"</t>
  </si>
  <si>
    <t>18th February 2016</t>
  </si>
  <si>
    <t>Bangkok - Haneda on Japan Airlines B777-200. The aircraft was old and the seat was okay. IFE was not as good as expected and the PTV was small. Dinner is served after take off at around 11.00pm and only beverages were distributed before landing. One thing about JAL is that they do not offer choices for meals. No towels were distributed before the drinks service before arriving at Haneda. I was expecting something much better from JAL.</t>
  </si>
  <si>
    <t>Casper Yap</t>
  </si>
  <si>
    <t>"would fly with them again"</t>
  </si>
  <si>
    <t>Boeing 787 / 767 / 777</t>
  </si>
  <si>
    <t>JFK to KUL via NRT</t>
  </si>
  <si>
    <t>New York JFK to Kuala Lumpur via Tokyo Narita. It has been 10 years since I last flew with Japan Airlines. The cabin crew is more mature this time, with experienced staff. I miss the traditional uniforms I recall they wore prior to departure. This time it was more business uniforms. I also miss the hot noodles they served between meals and the front facing camera, so you can see what the cockpit is watching! Planes were clean and new especially the 787. IFE was good, enough to keep you occupied, although my kid wanted more Sesame or Mickey shows. The meals were decent and served at appropriate times during the flight. They even serve non spill cups to the kids which is a first. The 767 seating layout is 2+3+2, and I could not get three seats together in the KUL-NRT leg. Otherwise, I would fly with them again.</t>
  </si>
  <si>
    <t>Neill Bell</t>
  </si>
  <si>
    <t>"uneventful flight"</t>
  </si>
  <si>
    <t>13th February 2016</t>
  </si>
  <si>
    <t>HNL to NRT</t>
  </si>
  <si>
    <t>First time in years with Japan Airlines from Honolulu to Narita. It was booked as a package with hotels.com and the site understands the International Date Line. HNL the agent sorted out the boarding passes and we were away. Loaded swiftly, rapid push back and away. At over nine hours, it is a long flight but the drinks came around quickly, followed by a good enough meal. The seat back entertainment was mixed but there seemed to be something for everyone. Certainly it worked for me, along with another sake or two. Nice small snack prior to landing. Not a bad flight. The return left left at 10pm, as Narita airport was closing. A quick, non to pleasant meal was handed out, along with "Breakfast". Uneventful flight really. Landed just fine. It is odd to leave at 10pm and land lunchtime the same day. That is the dateline for you. I have to say, the flights offer great value and are of a good enough standard. They also honour rewards of other One World carriers. I would be happy to use JAL again</t>
  </si>
  <si>
    <t>Ted Zhang</t>
  </si>
  <si>
    <t>"very decent legspace"</t>
  </si>
  <si>
    <t>12th February 2016</t>
  </si>
  <si>
    <t>Tokyo Narita to Sydney. Having flown this route in the past year and having had a mediocre experience, Japan Airlines have changed to the 777-300ER from the old 777-200s, now providing some very decent legspace for economy. Service is top notch with regular refreshments and food served. Inflight entertainment was slightly lacking in choice, but the large, new touchscreen systems a joy to use. The food on both flights of my return trip was amazing. Inflight wifi was available at a reasonable price. The cost of the return trip was barely more expensive than flying with Jetstar. I will choose JAL for my flights to Japan from now on.</t>
  </si>
  <si>
    <t>Sirirat Petpranomporn</t>
  </si>
  <si>
    <t>"amazing service"</t>
  </si>
  <si>
    <t>11th February 2016</t>
  </si>
  <si>
    <t xml:space="preserve">Bangkok to Tokyo. This was the first time I flew with Japan Airlines and this is the best airline I have ever flown. Food was delicious.  The flight attendants care for passengers and paid attention to detail. During the flight, the lady sat behind me was faint and at that time I was half sleeping half awake and thought that some trivial incident might happen. Because it was not that loud when people talking. When the flight landed, I turned and saw a staff standing next to the lady who lay down on the seats and later I knew that she might had the low blood pressure. That staff even asked me if I was hungry because she did not want to wake me up and serve the food. Flight attendants were smiling most of the time they served passengers. I chose to fly with Japan airline for the first time because of the price, but next time, Japan Airline will be the first airline that I think of before flying. Thank you for the amazing service. </t>
  </si>
  <si>
    <t>K Khiran</t>
  </si>
  <si>
    <t>"best value business class"</t>
  </si>
  <si>
    <t>31st January 2016</t>
  </si>
  <si>
    <t>SYD to CDG via NRT</t>
  </si>
  <si>
    <t>Japan Airlines return flights to Paris from Sydney, with one week stopover in Tokyo. Even though I have been to Tokyo (typically on QF or CX) this is my first experience with Japan Airlines. I have avoided them in the past due to the non flat business class seats they were offering for the SYD-NRT sector. However, they have changed the aircraft on this sector, and Japan Airlines offered one of the best value business class tickets to Paris from Sydney plus the opportunity to stopover in Tokyo. I was very impressed - the flights and experiences were almost faultless. The flatbed seats equipped with optional mattresses were wonderful, all seats have aisle access, the staff and service were excellent, the food and beverage offering (esp if you like japanese food) was great, all flights were punctual and arrived on time or earlier than scheduled. Huge TV screens (23inch), excellent Bose noise cancelling headphones, quality amenity bags (Tumi and Zero Haliburton), good and improving selections of entertainment options. If I were to quibble, Japan Airlines could improve their amenity bags by providing better skincare products and provide a larger and thicker pillow. Certainly, from a value for money perspective, Japan Airlines has become my preferred airline for business class trips to Europe especially if a stopover in Japan is desired. Next to try are the new ANA and Qatar Airways flights from Sydney.</t>
  </si>
  <si>
    <t>Thomas Witzel</t>
  </si>
  <si>
    <t>"enjoyed all aspects of this flight"</t>
  </si>
  <si>
    <t>29th January 2016</t>
  </si>
  <si>
    <t>Boston to Tokyo</t>
  </si>
  <si>
    <t xml:space="preserve">Friendly and very efficient service from Japan Airlines flying from Boston to Tokyo. Food was gourmet-like, having chosen the Japanese fare from the menu. I thoroughly enjoyed all aspects of this flight, and the reason for taking the time to write is to give mention the outstanding personnel on board.
</t>
  </si>
  <si>
    <t>"seats not comfortable "</t>
  </si>
  <si>
    <t>24th January 2016</t>
  </si>
  <si>
    <t>Midnight flight from Tokyo Haneda to Bangkok with Japan Airlines. Bread, rice crackers, and drinks were served after take off. As the aircraft was quite old, the seats were not comfortable and the PTV were not as good. Breakfast was quite good but there were no options to choose from. There were Bangkok-based cabin crew as well and they were as professional as their Japanese counterparts.</t>
  </si>
  <si>
    <t>Darren Hopper</t>
  </si>
  <si>
    <t>"would recommend them"</t>
  </si>
  <si>
    <t>18th January 2016</t>
  </si>
  <si>
    <t>NRT to ORD</t>
  </si>
  <si>
    <t>Tokyo Narita to Chicago with Japan Airlines. I'm a large guy so I asked for a window seat on exit row if available. I was given a window seat behind a partition which was even better.  A 12-hour flight is no fun, but JAL made it an acceptable experience. The flight attendants are the best and so polite! I would recommend them.</t>
  </si>
  <si>
    <t>"not a very pleasant flight"</t>
  </si>
  <si>
    <t>15th January 2016</t>
  </si>
  <si>
    <t>ITM to OIT</t>
  </si>
  <si>
    <t>Osaka Itami to Oita with Japan Airlines, and a bad impression, no apologies offered when flight was delayed by nearly an hour due to operational reasons, given the actual flight itself is a bit longer than an hour! Small aircraft but OK seats. No drinks or snacks offered on this flight, not even water. Cabin attendants were nice but they looked tired. Not a very pleasant and cheap flight considering the length of flight and service offered, I paid 18,000 yen for this journey.</t>
  </si>
  <si>
    <t>Mark Carter</t>
  </si>
  <si>
    <t>"an enjoyable flight"</t>
  </si>
  <si>
    <t>10th January 2016</t>
  </si>
  <si>
    <t>HND to OIT</t>
  </si>
  <si>
    <t>Tokyo Haneda to Oita with Japan Airlines. A very efficient experience at Haneda airport, instant check in for economy class. No long lines for security and quick boarding. How I wish all airports were like that. An enjoyable flight, about 2/3 full and excellent service. Would not hesitate to fly JAL again. For economy class, the seats were comfortable.</t>
  </si>
  <si>
    <t>Maria Ninalga</t>
  </si>
  <si>
    <t>"excellent flight and service"</t>
  </si>
  <si>
    <t>29th December 2015</t>
  </si>
  <si>
    <t>YVR to MNL via NRT</t>
  </si>
  <si>
    <t>Vancouver to Manila via Tokyo Narita with Japan Airlines. The crew were very nice, efficient and with a smile in giving service. I requested for a front row seat because of problems to my legs and they allocated that to me. They staff were asking me of how am I doing, if I'm comfortable with the front seat and I felt they cared for my well being. Thank you so much to the crew of this flight. I will definitely recommend my friends and families to choose Japan Airlines. Excellent flight and service.</t>
  </si>
  <si>
    <t>T Suzuki</t>
  </si>
  <si>
    <t>"seat really comfortable"</t>
  </si>
  <si>
    <t>24th December 2015</t>
  </si>
  <si>
    <t>LHR to HND</t>
  </si>
  <si>
    <t>London Heathrow to Tokyo Haneda. There was a lots of choices for a drink like Japanese green tea, apple or orange juice and beer like Yebisu and Kirin, and there was also two choices for a meal and one of them was meat and other one was fish.  Seat was really comfortable and I could recline, also there was lots of spaces for your foot and your laggage. I had really nice time on Japan Airlines.</t>
  </si>
  <si>
    <t>Gail Dubov</t>
  </si>
  <si>
    <t>"a first class experience"</t>
  </si>
  <si>
    <t>23rd December 2015</t>
  </si>
  <si>
    <t>JFK to HAN via NRT</t>
  </si>
  <si>
    <t>New York JFK to Hanoi via Tokyo Narita. The best business class experience I've had. The seats reclined flat with a privacy screen and private area. The flight attendants were gracious and pampering, laid foam pad on my bed when I was ready to sleep. With the blanket and pillow it was a perfect sleeping experience for a flight. Food was great, private tv screen. The lounge at Narita is well designed with great food and first class lounge has showers and small "relaxation' rooms for a nap. They thought of everything and it shows. JAL Business class was really a first class experience.</t>
  </si>
  <si>
    <t>Christian Seguy</t>
  </si>
  <si>
    <t>5th December 2015</t>
  </si>
  <si>
    <t>CDG to NRT</t>
  </si>
  <si>
    <t>Paris to Tokyo Narita with Japan Airlines. It was one of the best economy class experiences. Of course, everything was not perfect. It took me 20 minutes to reach a customer service operator over the phone, they have no App for online check-in, and their website is not intuitive at all. Onboard, the courtesy and dedication of the staff is remarkable.  The cabin was cleanl throughout the flight, entertainment and comfort of the economy seat is excellent. JAL flies the Boeing 787 with 2-4-2 abreast in economy, (compared to 3x3x3 of other airlines). The extra pitch and width give room and confort that are appreciated on a long journey. You can check-in 2 x 23kg in Economy which is a real plus. A very competitive price if you book in advance, JAL offers the best economy experience.</t>
  </si>
  <si>
    <t>Robert Bales</t>
  </si>
  <si>
    <t>"expected more from JAL"</t>
  </si>
  <si>
    <t>24th November 2015</t>
  </si>
  <si>
    <t>Tokyo to Chicago</t>
  </si>
  <si>
    <t>Okay experience, though sub-par for Asian airlines. I'm a sapphire OneWorld member (miles through American) and could not pre-book any seat prior to showing up at the airport and checking in. So, I called the American desk, which got me in row 23 over the phone. Showed up at the airport, the agent printed out my boarding pass: row 45. Then she apologizes that I'm in a window seat but there is no window, how about row 50?  I ask "Doesn't it matter I am a sapphire member of Oneworld?" "No, sorry." So I board the plane and row 45 is a bulkhead with a lot of legroom and a window; row 50, not so much. Their IFE was so-so: not that many new titles, and only one or two episodes of any TV show.  I expected more from JAL. Probably won't fly again.</t>
  </si>
  <si>
    <t>Michael Hollifield</t>
  </si>
  <si>
    <t>South Korea</t>
  </si>
  <si>
    <t>"comfortable seat and headrest"</t>
  </si>
  <si>
    <t>23rd November 2015</t>
  </si>
  <si>
    <t>GMP to HND</t>
  </si>
  <si>
    <t>Seoul Gimpo to Tokyo Haneda return. Japan Airlines and ANA have a much better schedule than the Korean airlines on this route. The Boeing 787 still felt new, is clean and spacious, but I think they're kind of noisy during take off/landing. Comfortable seat and headrest. Ample space, but the footrest seems pointless. Compared to ANA the cabin is very similar and the schedules are minutes apart. Japan Airlines food on this route is very uniquely Japanese, using unique ingredients and preparations . ANA's food was much more common place Japanese foods (like soba, meat and rice). Both meals are enjoyable. JAL check in at Haneda is simple with automated machines to print. No staff interaction required.</t>
  </si>
  <si>
    <t>Reiji Suzuki</t>
  </si>
  <si>
    <t>"had a lot of space"</t>
  </si>
  <si>
    <t>16th November 2015</t>
  </si>
  <si>
    <t>HND to LHR</t>
  </si>
  <si>
    <t>I was pleased about Japan Airlines on my flight from Tokyo Haneda to London Heathrow. The cabin crew smile, and I had a lot of space and it was excellent.  I had a Air Yoshinoya which is a beef on rice and it was really nice and it was for the breakfast. After  my meal I got a Häagen-Dazs  vanilla flavour but sometimes you'll get a honey flavour.</t>
  </si>
  <si>
    <t>J Kingston</t>
  </si>
  <si>
    <t>"business class seat excellent"</t>
  </si>
  <si>
    <t>15th November 2015</t>
  </si>
  <si>
    <t>SFO to HKG via HND</t>
  </si>
  <si>
    <t>San Francisco to Hong Kong via Tokyo Haneda. Very good service. The business class seat on the transpacific legs was excellent. Comfortable both seated and when lowered to the fully flat bed. JAL supplies a lightweight cushion so that the seat becomes softer when sleeping. JAL has a tendency to overheat their cabins. Knowing this I requested the purser on both long hauls to lower the cabin temp in our zone, which she did.  Such an improvement. Quality of the food is fine, but JAL really skimps on the SFO-HND route, evidently since in both directions the departure is after midnight. I simply ordered the Japanese breakfast right at the start of the flight and ate it then. The Haneda Sakura lounge is very modern, good food, good wifi, nice showers. Perfect and changing planes there was a pleasure. On the other hand, the San Francisco Sakura lounge is pitiful. Overcrowded, terrible food, frankly an embarrassment. The Haneda to Hong Kong  legs were in a 777 with the business shell seats. While not up to the standard of the long haul seat, a huge improvement over the pathetic 767 service I flew last year between NRT and HKG.</t>
  </si>
  <si>
    <t>N Stewart</t>
  </si>
  <si>
    <t>"IFE very limited"</t>
  </si>
  <si>
    <t>30th October 2015</t>
  </si>
  <si>
    <t>Angled lie-flat seat in 2-3-2 layout. A bit old school. IFE very limited. Would've expected more from a tech savvy country's national airline. Wagyu beef main and pumpkin dessert exceptionally tasty. Crew had limited English but polite and timid. Flight smooth and arrived half hour early.</t>
  </si>
  <si>
    <t>Dexter Lee</t>
  </si>
  <si>
    <t>"I was very pleased"</t>
  </si>
  <si>
    <t>29th October 2015</t>
  </si>
  <si>
    <t>Singapore to Tokyo</t>
  </si>
  <si>
    <t>SIN-NRT-SIN in late October. First time flying Japan Airlines and I was very pleased. Online check-in without a hitch and I was also able to check-in for my return flight 8 days in advance.  Onboard there was a hot towel, snack service, drink rounds and very satisfying meal. The 34 inch seat pitch and 19 inch width in the new Economy class was a comfortable experience The inflight entertainment was good but would have liked more movies. Arrival into Tokyo ahead of time and bags on belt in 20 minutes. Similar experience with the return flight to SIN, this time there were more drink rounds and 2 towels. Cabin crew smiling and ready to help on both flights. All in all a very delightful experience with JAL.</t>
  </si>
  <si>
    <t>A Cook</t>
  </si>
  <si>
    <t>"the cabin was so hot"</t>
  </si>
  <si>
    <t>27th October 2015</t>
  </si>
  <si>
    <t>On our Japan Airlines flight from Narita to Sydney, my partner and I were so disgruntled because the cabin was so hot, we were sweating and struggling to breathe. As soon as I got on, it was stuffy and hard to breathe. I was about to start panicking, as warm air makes me feel like we're very enclosed. I was nervous and agitated the entire time - my partner and I did not sleep once! I even had to resort of chewing on ice, getting bottles and putting them under my shirt. I asked the staff numerous times that the temperature was too hot, but they kept saying, "It's on 24, so we can try put it down to 23 degrees". I'm sorry, but 24 is too hot. In my office at work, 22 is considered the standard.  I will never fly with Japan EVER again! I'll pay big money for Qantas instead. They also played the same movies over and over again.</t>
  </si>
  <si>
    <t>Robert Radeski</t>
  </si>
  <si>
    <t>"does not get any better"</t>
  </si>
  <si>
    <t>24th October 2015</t>
  </si>
  <si>
    <t>Boeing 787 / 777-300</t>
  </si>
  <si>
    <t>BKK to LAX via KIX / NRT</t>
  </si>
  <si>
    <t>I flew Japan Airlines Economy Class from Bangkok to Los Angeles via Kansai and Narita return. I'm tall, and getting a bulkhead or emergency exit row is important to me. I was surprised to find I had been automatically assigned such a seat on my return trip because my request from forward flight had been carried over. Check in both ways was simple, the food was great, the airplanes spotless and the flight attendants extremely polite and efficient. The Boeing 787 is a great plane on which to fly economy, and Japan Airlines 8 across seating makes it even more pleasant. The Boeing 777-300 between LAX and NRT was also clean and comfortable. I've flown numerous airlines on this route, and flying Economy Class does not get any better than this. The flight from LAX to NRT had wifi available for $18, and while it was not very fast and sometimes stopped working entirely, it was worth the money for the entertainment value.</t>
  </si>
  <si>
    <t>A Lee</t>
  </si>
  <si>
    <t>"I failed to sleep"</t>
  </si>
  <si>
    <t>14th October 2015</t>
  </si>
  <si>
    <t>LAX to KHH via NRT</t>
  </si>
  <si>
    <t>LAX to Narita in Japan Airlines Premium Economy. Seat is okay, doesn't recline much, it slides forward to fool you into thinking you're reclining. Doesn't really work for me as I failed to sleep despite sleeping pills. Food below average outbound. Returning flight Narita to LAX we had the Yoshinoya meal. Good concept gone really cheap and sad. Very little pieces of beef on top of bad tasting rice. All that branding and catering research is lost on the actual meal. Lady sitting next me stared at her mess of Air Yoshinoya meal and ate only the bread, salad and dessert. Crew members are typical Japanese crew, polite and hard working. Boeing 767 used for Narita to Kahosiung Taiwan is old and tired, like I was! Food was actually much better on the 4 hours Narita to Taiwan flight. Tasty Asian dish with real flavors. America bound flight, JAL tries to be fancy with Yoshinoya and bombed completely. Bring your own sandwich if you fly JAL, just in case!</t>
  </si>
  <si>
    <t>N Altman</t>
  </si>
  <si>
    <t>"cabin crew were courteous and efficient"</t>
  </si>
  <si>
    <t>2nd October 2015</t>
  </si>
  <si>
    <t>Boeing 737 / Boeing 777</t>
  </si>
  <si>
    <t>TPE to JFK via NRT</t>
  </si>
  <si>
    <t>Flight 804 from TPE to NRT was delayed by 3 hours, causing me to miss my connections to BOS and LGA. Counter staff at TPE could not make new reservations, but gave me a voucher for a meal at TPE. Upon arrival at NRT I was met at the gate with new reservations on JL 6 to JFK the following day, plus a voucher for the night at JAL's Nikko Hotel Narita. My bag was rechecked to JFK. I was treated with utmost respect, efficiency and kindness by JAL ground staff. JL6 to JFK left a few minutes late, but arrived early. The economy class seat was comfortable and the vegetarian oriental meals I ordered were very good. The cabin crew were courteous and efficient.</t>
  </si>
  <si>
    <t>J Tangyong</t>
  </si>
  <si>
    <t>"standard for economy is really good"</t>
  </si>
  <si>
    <t>22nd September 2015</t>
  </si>
  <si>
    <t>Helsinki to Tokyo</t>
  </si>
  <si>
    <t xml:space="preserve">Very spacious Japan Airlines Boeing 787 economy cabin with 2-4-2 layout that feels spacious and comfortable.  Overall standard for economy is really good for meal service, inflight entertainment, cabin crew efficiency, etc and I was pleasantly surprised. </t>
  </si>
  <si>
    <t>Denizen Sims</t>
  </si>
  <si>
    <t>"flight attendants made it a lot easier for us"</t>
  </si>
  <si>
    <t>11th September 2015</t>
  </si>
  <si>
    <t>New York to Manila via NRT</t>
  </si>
  <si>
    <t>New York to Manila via Tokyo return with Japan Airlines. Crew made sure we were comfortable and well taken care of. It was my baby's first international flight, it wasn't easy traveling without my husband, but the flight attendants made it a lot easier for us. They were so friendly, polite and asked if we needed anything. Legspace was ok for me, food was good, offer of snack or drinks. Our baggage was taken care of.  Will fly JAL the next time we take our vacation.</t>
  </si>
  <si>
    <t>Khalid Ahmed</t>
  </si>
  <si>
    <t>"best Economy class flight I have had"</t>
  </si>
  <si>
    <t>4th September 2015</t>
  </si>
  <si>
    <t xml:space="preserve">Paris CDG to Tokyo Narita with Japan Airlines is the best Economy class flight I have had. JAL is widening Economy seats (pitch and width) in their new configuration across their long haul fleet. The seat pitch was 34 inches. The new IFE screen was nice, but the inflight entertainment programmes on the Gulf carriers is more extensive than on JAL. Food of great quality and the staff courteous and most helpful. The flight was punctual and my baggage arrived. It was the same experience on my flight back from Narita to Frankfurt on the Boeing 777-300. </t>
  </si>
  <si>
    <t>Rhonda Jurasinski</t>
  </si>
  <si>
    <t>28th August 2015</t>
  </si>
  <si>
    <t>San Diego to Manila via Tokyo</t>
  </si>
  <si>
    <t xml:space="preserve">It was our first time to fly on Japan Airlines and we were impressed with the staff. A very special "Thank You" to maintenance staff at the Manila airport. Long story short, my glasses went under my seat in Business Class and they found them. During the flight the flight attendants did all they could to help me find my glasses and when we did not find them, they called Manila prior to our arrival and had a maintenance staff member meet us at the gate. Unfortunately, after about 15 minutes of removing panels and searching, the glasses were not found. Maintenance staff promised he would continue to take things apart and do all that he could to find my glasses. He found them and I was able to pick them up at the JAL office in Manila prior to my flight departure the next day. </t>
  </si>
  <si>
    <t>Lee Gerson</t>
  </si>
  <si>
    <t>24th August 2015</t>
  </si>
  <si>
    <t>LAX to NRT</t>
  </si>
  <si>
    <t>Probably one of the nicest flights I have had. The seat was very comfortable and the flight attendants were delightful. The meals were well presented and tasty. The personal videos had a good selection of recent films but I slept 5 hours. My only complaint was that the cabin was too warm for my liking and I awoke sweating a few times.</t>
  </si>
  <si>
    <t>Satoshi Yamamura</t>
  </si>
  <si>
    <t>8th August 2015</t>
  </si>
  <si>
    <t>I normally fly Qantas but this time I chose Japan Airlines I expected JAL would be better but was wrong. The PTV screen was too small and it was not a touch screen so every time I had to control with a remote which was pretty inconvenient. Subtitles were annoying while watching movies. I didn't want Japanese or Chinese subtitles but I could not get rid of it. Otherwise it was okay. Heaps of kids were seating around me though.</t>
  </si>
  <si>
    <t>H Lam</t>
  </si>
  <si>
    <t>7th August 2015</t>
  </si>
  <si>
    <t>Sydney to Osaka (ITM) via Narita</t>
  </si>
  <si>
    <t>Both outbound and inbound were good, the Boeing 777-200 is dating but the leg room is good enough for me, the seat looks old but comfortable. Food was good but the Mos burger on the return flight (NRT-SYD) was a disaster! My grand daughter tried to do the assembly part then refuse to eat it as the sauce - actually the whole burger - was a mess! Japan Airlines flight attendants were the gems of the flight: they were polite, worked hard to served a full flight. On our connecting flight from NRT to ITM, Japan Airlines used the Boeing 777-300. Despite the seat looking newer, the padding was so thin: I felt so uncomfortable after half an hour and that was a short flight (1h30m). Will happy to fly with Japan Airlines in the future.</t>
  </si>
  <si>
    <t>Larry McElroy</t>
  </si>
  <si>
    <t>5th August 2015</t>
  </si>
  <si>
    <t>BKK to NRT</t>
  </si>
  <si>
    <t>This airline has to be the best for economy class passengers. Everything worked perfectly, the food was fantastic, the cabin was clean and the flight attendants were nice. Even had Haagen Dazs ice cream for dessert. We departed and arrived on schedule.</t>
  </si>
  <si>
    <t>3rd August 2015</t>
  </si>
  <si>
    <t>KUL to NRT</t>
  </si>
  <si>
    <t>JL 724 is a red-eye flight out of Kuala Lumpur. After departure, refreshment was served. Compared to other airlines I have flown, the touch screen on JAL is of a much better quality. I could really enjoyed two movies during the 7-hour flight. Breakfast was quite good but JAL should provide options for passengers to choose from. Personally, JAL's new seats were very comfortable. The cabin crew were very efficient and friendly.</t>
  </si>
  <si>
    <t>Nancy Kun</t>
  </si>
  <si>
    <t>25th July 2015</t>
  </si>
  <si>
    <t>Dreamliner</t>
  </si>
  <si>
    <t>Boston Logan to Tokyo Narita</t>
  </si>
  <si>
    <t>The Good: very polite and accommodating ground and flight crew. Food was decent and plentiful. Both flights departed exactly on time. The de-planing process upon landing was very quick. The Bad: Exceedingly uncomfortable seats. They are lumpy and hard which, for a long haul (12 hour) flight, was terrible. In Tokyo, I was absolutely dreading my return flight home on these seats. To mitigate the discomfort, I purchased an inflatable "donut ring" cushion and sat on that on the flight home. If you take JAL, please consider bringing an inflatable cushion along. The USB charger outlets that are so prominently advertised as a great feature of the Dreamliner do not work. On both flights, I tried the outlets at my seat and my husbands and asked several fellow passengers if j could try theirs. I tried at least 7 or 8 outlets on both flights. They do not work. Make sure your devices are charged. It's a long flight. Don't plan on being able to recharge in flight.</t>
  </si>
  <si>
    <t>Stephen Hom</t>
  </si>
  <si>
    <t>22nd July 2015</t>
  </si>
  <si>
    <t>SFO-HND-SFO. Check in very easy since the flight operates overnight in both directions. The seat was hard and uncomfortable, however legroom was decent and the u-shaped pillow was nice. The seat pockets barely stretch, so they cannot be used to store anything other than thin objects, not even the water bottle they provide pre-flight. Food below average compared to other airlines. The SFO-HND route featured chicken sandwich as a snack and chicken porridge for breakfast. HND-SFO route featured a tuna melt as a snack (that sounds like a recipe for disaster, right?) and a corn soup / cream of broccoli mixture. I was expecting more, having flown ANA and United in the past. Note that you can look up the inflight meal on their website. For IFE there was a personal tv on the back of each seat, with a decent selection of movies and television programming, though not as much as on Delta flights that I have been on. I slept on the flight, so I didn't watch too much tv, but there were some recent movies from early 2015. Service was nothing special. FA was friendly, but failed to collect the plastic beverage cups and trash after the first beverage service. She walked by and picked up the cups to the right of aisle, but failed to collect any of the cups on the other side despite the fact that the empty cups with trash were on the tray table. I had to wave to her several times before she noticed that the cups had not been collected for sometime. I would not recommend JAL for the SFO-HND route.</t>
  </si>
  <si>
    <t>Frank Zhao</t>
  </si>
  <si>
    <t>20th July 2015</t>
  </si>
  <si>
    <t>Boeing 777-300ER, Boeing 767</t>
  </si>
  <si>
    <t>New York to Shanghai Pudong via Tokyo Narita</t>
  </si>
  <si>
    <t>On JFK-NRT route Japan Airlines upgraded their B777-300ER and B787 seats to SkySuite, which offer surprisingly generous space and big screen (10 inches). I was very satisfied with everything including cabin crew service, flight meals, seat pitch, but only except inflight entertainment system, movie selections to be specific. The movies were a little bit outdated with limited western selections, but would be ideal for Japanese passengers since half of the movies are Japanese. JAL used B767 for its NRT-PVG route, and most passengers appeared to be Chinese tourists traveling with kids. The boarding process was a bit chaotic and the flight was full. The A/C on this segment was outrageously strong, and I was frozen sitting on a window seat. The flight attendant was very considerate after I told her this problem. Again, the cabin service was excellent; meal was good, but the inflight entertainment system was a bit old but still acceptable. I would definitely fly them again, for its top-notch service. JAL definitely deserve a 5-star rating.</t>
  </si>
  <si>
    <t>L Alvin</t>
  </si>
  <si>
    <t>3rd July 2015</t>
  </si>
  <si>
    <t>OKA to SIN via HND</t>
  </si>
  <si>
    <t xml:space="preserve">Was actually a domestic plus a international flight. Upgraded the domestic ones to Class J (Note: they never mentioned it was business class, and neither did I think it was business class). Domestic: No food, just drinks on board. pretty decent and Class J seats were nice. Staff were tentative and smiling. No complaints at all. International: NRT-SIN-HND (JL711, JL038). Both were good. I ordered the gluten free meal and got exactly what I wanted. Staff were nice, boarding was efficient, and never a minute late. Only thing to say is the IFE, low selection of movies as well as songs (can't blame them as Japan is almost half a decade slow in releasing movies). Food was good. Best parts of JAL: Great Economy seats, and marvellous punctuality. If you are looking to get in for a transfer with only 1.5 hours for transit, this is the airline to take. </t>
  </si>
  <si>
    <t>E L  Goh</t>
  </si>
  <si>
    <t>19th June 2015</t>
  </si>
  <si>
    <t>Bangkok to Osaka via Tokyo</t>
  </si>
  <si>
    <t>I flew on a return flight BKK - Tokyo Haneda - Osaka (Itami). My connecting flight from Haneda to Itami only had a 1 hr 20 min gap so by the time I cleared immigration and customs I only had around 30 mins left to my connecting flight. The check in gate for the connecting flight had closed and the ground staff could have asked me to carry my own luggage but instead helped arrange for my luggage to be brought up the plane by the airport staff, and gave me good and clear instructions on how to get to the domestic terminal. My return flight from Osaka to Tokyo was supposed to be at Kansai Airport, but I overlooked it and went to Itami instead. The ground staff at Itami helped arrange my partner and I to be on the next flight out from Itami to Haneda, even though they could have asked me to travel to Kansai for my flight instead. The seating space was just okay, nothing to commend or complain about. Choice of shows and movies in the inflight entertainment was a little low, not as many choices as other airlines I've flown. Food was just okay, nothing fancy but also can't compare to the other airlines I've flown with. I must say that the flight attendants are very polite and attentive.</t>
  </si>
  <si>
    <t>M Hiro</t>
  </si>
  <si>
    <t>16th June 2015</t>
  </si>
  <si>
    <t>Arrived Early at Manila Airport. Airline Security were friendly and accommodating. Only Few counters were opened. one for One world, one for J-class and 2 for Y-class, which makes the queue waiting time longer. Staff were friendly too. The plane was newly refurbished B767 Sky Suite with added leg space and bigger LCD monitor. Food was ok, didn't know that there is only one menu choice on board.</t>
  </si>
  <si>
    <t>15th June 2015</t>
  </si>
  <si>
    <t>B767</t>
  </si>
  <si>
    <t>NRT to MNL</t>
  </si>
  <si>
    <t>This time going back to MNL from NRT. Easy check in. No long queue. friendly ground staff too. Smooth boarding process. Food was ok, again, no selection of food on board. the Cabin crew were always busy and non stop in offering drinks and safety reminders such is fastening seatbelt and will be a minor turbulence shortly. The only time they rested was during take off and Landing. Will take this airline again in the future.</t>
  </si>
  <si>
    <t>K Emrich</t>
  </si>
  <si>
    <t>1st June 2015</t>
  </si>
  <si>
    <t>Flew Tokyo HND to Paris CDG on 29th May 2015. At Haneda there was a long queue at check-in as there were not enough desks open. Staff were very polite though. On board staff were very polite and friendly. The safety instruction video was very poor. Missed a lot of the details usually included. We were served a lunch 2 hours after take-off. Food was decent I went for the Japanese meal. A decent main course with a number of small sides and ice cream for dessert. Good drinks selection. Throughout the flight crew were available with drinks and snacks. 2 hours before landing we were served dinner which consisted of a DIY hamburger. That was very disappointing and not what you would expect from a major international carrier. Entertainment selection was very poor with just a few films and tv programmes to choose from. System was slow and unresponsive. Seats and pillows were comfortable. And the plane was in good condition. Overall staff were excellent but the service was disappointing.</t>
  </si>
  <si>
    <t>Peter Pomeranze</t>
  </si>
  <si>
    <t>29th May 2015</t>
  </si>
  <si>
    <t>Haneda/Itami(Osaka)/Narita. Business Class. Outbound flight was fairly dismal from check in where the agent tried to tell me I had only paid for 2/3 of the ticket? To the very worn 777 with pathetic legroom and service (only non alcoholic drinks offered in paper cup). On time was the best I could say. The second leg was an improvement with no attempted rip off at check in but the new (ish) 737-800 was cramped 2/3 seating in business class and the same pathetic paper cup offerings. ANA next time!</t>
  </si>
  <si>
    <t>20th May 2015</t>
  </si>
  <si>
    <t>Flew BKK-KIX-LAX-KIX-BKK in economy class All 4 flights were on Dreamliners and this was one of the best airline experiences I ever had. Check in was easy at both Bangkok and LAX the windows were open when I arrived and the line was short. The smaller plane made check-in boarding and exiting the plane far easier than with a larger plane and I liked the interior of the Dreamliner. I'm 194cm tall and was able to get a bulkhead or emergency exit seat of 3 of the 4 flights at no extra charge The staff performance and courtesy was flawless the food was good and even in economy class they said you could order anything off the menu any time you want. My flight from KIX to LAX was delayed 2 hours since they had to reposition a plane but I was paged and given a 1500 Yen meal voucher and an apology. I'd last flown JAL in 2008 and liked them and they are just as great now.</t>
  </si>
  <si>
    <t>12th May 2015</t>
  </si>
  <si>
    <t>Flew BKK-HND 6 hours or so flight time. After that again on domestic flights from HND-OKA and back for a mileage run. International leg: Round trip (HND-BKK). The way there was a 787-800 flight and it was fantastic. Food was fine staff was excellent. Always lets everyone know when the seatbelt signs would turn on and asks everyone to tend to their business before turning them on. The food (clam chowder) wasn't perfect but that's understandable didn't expect it to taste perfect after 4 hours on the plane and served as breakfast. The way back was better with rice and egg+meat. Overall the seat spacing weren't very spacious but what I remember of them was their punctuality. All flights I took (8 flights) were all on time. Domestic: round trip (HND-OKA). Overall was good. Would be better with some food to it but since its domestic didn't expect much. Seats were perfect. Very spacious and with a 1000 yen (10 USD or less) upgradable to Class J (domestic version of business class) and that was perfect for price and value. Overall very satisfied. They would be my airline of choice from now on.</t>
  </si>
  <si>
    <t>S Klass</t>
  </si>
  <si>
    <t>24th April 2015</t>
  </si>
  <si>
    <t>JL712 / JL4 SIN-NRT-JFK. Just arrived last night after the long haul from Singapore. Impressed as I was on the outbound with JAL. Above all they are extremely punctual. Both flights pushed back on time and arrived early. Boarding was organized and ground staff as polite and courteous as their cabin crew. I was really looking forward to flying on the new Sky Wider Economy 787 to JFK. Was a little disappointed despite the hype about the plane as it felt a little less spacious than on the Sky Wider 767 and 777. Nonetheless exceptional legroom efficient and smiling service all the way. On the Leg to JFK service seemed a little slower but no less attentive. Meals and snacks fine tasty and well presented. Yes even the Air MosBurger. The only downsides same as on the outbound - the seat cushion wears a little hard quite quickly and the movie selections should be expanded to have more international content and certainly more TV shows at least. All in all I'd fly them again with no hesitation. The great service on the ground and in the air and the fast connections to Asia from the east coast are hard to beat.</t>
  </si>
  <si>
    <t>Hung Mung</t>
  </si>
  <si>
    <t>23rd April 2015</t>
  </si>
  <si>
    <t>After Finnair you wonder how the latter could still be in OneWorld Alliance. B787 NRT-HEL economy class. Legroom and seat width were still somewhat limited but the quality of meals service and entertainment is light years ahead of Finnair. Even had metal cutlery! The food was good but superbly presented. Would really like to see what they supply in business or first class (I can dream). One downside is the limited choice of snacks between meals. Oh and the dinner was a DIY burger (from MOSBurger) - tasty but given the limited space constructing the thing required some level of contortionism. Overall not quite as good a Cathay (fresh fruit in snacks please) but would still recommend.</t>
  </si>
  <si>
    <t>Jilks Carl</t>
  </si>
  <si>
    <t>20th April 2015</t>
  </si>
  <si>
    <t>Flew on a JAL 787 to Ho Chi Minh City and back last week and I was very disappointed. The seating was cramped with minimal legroom and on a 5 hour plus flight it was uncomfortable. On both flights I was seated in 25D which was an aisle seat and I found it very difficult to get comfortable and had to repeatedly get up and move around to stretch my legs. the IFE is good but breakfast that was served prior to arrival was poor. 2 hours before landing at Ho Chi Minh City it was fruit yoghurt juice salad and a gooey gelatinous sauce thing with broccoli included and I did not eat it. On the way back and again 2 hours before landing at Tokyo Haneda it was fish rice porridge and I left that as well. There was no choice for breakfast and quite honestly I thought it was of a very poor standard.</t>
  </si>
  <si>
    <t>Tanuja Suriarachi</t>
  </si>
  <si>
    <t>19th April 2015</t>
  </si>
  <si>
    <t>If you are travelling with family do not fly with Japan Airlines (JAL). My wife son and I are currently sitting in the Qantas lounge at Narita airport as we transit to Taipei from Boston. Why are we in the Qantas Lounge a 10 minute walk from the JAL gates rather than the JAL lounge even though our entire return journey from Taipei to Boston was with JAL? Because the "friendly" staff at the JAL lounge informed me that even though I am a Platinum Oneworld member (of which JAL is a partner) I can only bring one guest into the lounge even if the second guest is my 8 year old son! Both Cathay and Qantas have shown common sense whenever we use their lounges allowing the three of us to enter. JAL where process trumps common sense - not nice at all.</t>
  </si>
  <si>
    <t>J Ordaniel</t>
  </si>
  <si>
    <t>16th April 2015</t>
  </si>
  <si>
    <t>HND-SFO Mar 25 2015 flight: JL002. SFO-HND Apr 7 2015 Flight: JL001. I am now a fan of JAL! I flew Tokyo HND to SFO and back! SkySuite on 777-300. It was excellent. Big crisp and responsive IFE display. Movies were very limited for a 12 hour flight though. I wish there were more movie options. Service is impeccable! Very polite responsive FAs. On time performance! I will definitely fly on JAL again!</t>
  </si>
  <si>
    <t>G Chris</t>
  </si>
  <si>
    <t>PEK-HND-KMJ-HND-PEK Economy. Really pleasantly surprised by JAL. 787 from PEK-HND was brand new great plane fantastic IFE selection (esp for a 3hr flight) friendly cabin crew and best economy class food I've eaten in a long time. Not sure what others are complaining about in terms of legroom I'm 5'11 and don't usually fly Economy but this was fine more legroom than I'm used to in Europe. Domestic Japan flights decent no meal but friendly FAs and drinks offered. Overall I think JAL's better than BA and the economy food was tastier than our Air China First Class meals on connecting flights to London!</t>
  </si>
  <si>
    <t>Heather Marshall</t>
  </si>
  <si>
    <t>12th April 2015</t>
  </si>
  <si>
    <t>Flew Tokyo to Sydney Boeing 777. Flight 771. This plane was really old! It is the most cramped aircraft that I have ever had the misfortune to fly in. The cabin was too hot just adding to the sense of claustrophobia. The service and food was ok but because of the large number of cramped passengers the trays were slow to be removed. Anyone of even moderately large frame would virtually not fit. An awful experience! Never again JAL!</t>
  </si>
  <si>
    <t>B Vincent</t>
  </si>
  <si>
    <t>8th April 2015</t>
  </si>
  <si>
    <t>Flew NRT-YVR night flight on 787. Departure delayed by a couple of tardy business class pax then we taxied around for nearly 1 hour before take-off because we missed our slot. Dinner was excellent and just as I was thinking an ice cream would really top this off they came round with ice cream except if you had ordered a special meal then you aren't eligible! (luckily some other people declined so they found me one but why skimp on this?). Breakfast was a bit minimal. Recaro seats not too bad but the footrest is annoying and a couple more inches of leg room would have been nice. IFE excellent selection and nice big screen but touch screen functions hardly ever worked. Overall a good experience I would fly JAL again.</t>
  </si>
  <si>
    <t>B White</t>
  </si>
  <si>
    <t>6th April 2015</t>
  </si>
  <si>
    <t>I cannot praise this airline or its staff enough. On my trip to Japan I was treated with respect the food was good stewards very friendly and the in-flight selection of movies was great. On my return trip the flight from Aomori to Tokyo was a domestic flight and a blizzard had delayed my flight a couple of hours or so. Ground staff spoke little to no English however they did their best to make sure I felt comfortable and help me make my flight home to Tokyo. We arrived in Tokyo with less than 25 minutes before my flight to San Francisco took off I needed to get to the international terminal. The stewardess' tag-team sprinted me to the bus station rode the bus with me to the airport and dragged me through security. I made my flight by one minute and unbelievably my bag made it too!</t>
  </si>
  <si>
    <t>S Lee</t>
  </si>
  <si>
    <t>4th April 2015</t>
  </si>
  <si>
    <t>Travelled in March - JFK to NRT. Generally like JAL except for the following: 1) Only two choices for soda in coach. 2) Selection on IFE was rather limited. 3) Seat cushion was hard. 3) Found a small piece of metal part in my meal and showed to FA no follow-up from JAL on that.</t>
  </si>
  <si>
    <t>D Whittall</t>
  </si>
  <si>
    <t>1st April 2015</t>
  </si>
  <si>
    <t>JL0772 8 Mar 2015. JL0771 20 Mar 2015. Cabin terribly hot took over 8 minutes to answer service call no amenities kit staff reluctant to give us a pen to fill out immigration form despite having heaps of them. Food poor but edible. Inflight entertainment poor - old movies not much choice. No Japanese meal option. Crew robotic slow to remove meal trays. Would never fly again. If you feel heat easily do not go with this airline or wear shorts and cool tops.</t>
  </si>
  <si>
    <t>28th March 2015</t>
  </si>
  <si>
    <t>JL5 / JL711 JFK-NRT-SIN. Excellent service on both sectors from exceedingly courteous and warm crew. Departures were right on the nose and arrivals close to on time. The legroom is a real winner allowing you to stretch out and there were no underseat obstruction from any IFE box. Puts most of the other carriers on this route to shame. Cabin toilets and seats were generally well maintained if not immaculate on the 777 and 767. Both had the Sky wider economy cabins. Meals were well portioned tasty and well presented. A little snack bar set up in both galleys on the transpacific. The crew were always present in the cabin which was impressive. I couldn't fault the crew at all. The only 2 points that detracted from the terrific experience were the actual seat cushioning and the IFE. While the legroom was excellent the seat design great - the seat cushioning itself felt hard quite soon into the trip to NRT. Perhaps pack a seat pad if you go. The IFE system was quick and responsive but I found the selections a little limited compared to other airlines. WiFi was available on both flights but I didn't take advantage of it. Would certainly fly JAL again for the price service and connections.</t>
  </si>
  <si>
    <t>Yong Mak</t>
  </si>
  <si>
    <t>18th February 2015</t>
  </si>
  <si>
    <t>Flight JL026 HKG-HND. This flight's business class looks more like premium economy. Its business class seat configuration is 2-3-2 for a Boeing 777 so the seat is a bit narrow. However the food and staff services were excellent. Inflight Entertainment was good as well.</t>
  </si>
  <si>
    <t>Philip Louis</t>
  </si>
  <si>
    <t>6th February 2015</t>
  </si>
  <si>
    <t>The Check-in Staff At Narita were friendly and helpful again on-board we were greeted warmly and the cabin crew were friendly and attentive walking through the cabin to attend to anyone. I went to the back to look for snacks and the friendly cabin crew came and helped me and showed me what type of snacks they had and helped me with my coke. She was happy to listen to my travels and talked to me for a bit too. The food was lovely like home made tastes. IFE was good with easy touch screen.</t>
  </si>
  <si>
    <t>Charles Green</t>
  </si>
  <si>
    <t>30th January 2015</t>
  </si>
  <si>
    <t>I made a return trip with JAL from London Heathrow (LHR) Terminal 3 to Tokyo Haneda (HND) in late November/early December 2014. The equipment on both legs was a 777 and I was in Business Class. It was my first experience of JAL long haul having used them a couple of times for domestic travel within Japan and overall I was pleasantly surprised. The FA on both flights a mixture of Japanese and Europeans were attentive friendly and efficient. The meals were good although they were understandably targeted at the Japanese palate. The IFE was also good with big flat screens in Business Class and touch screen controllers. Overall the cabin was excellent with a very comfortable flat bed a decent amount of space and unobstructed access to your seat irrespective of its location. The only slight negative was the fact that the middle seat in each row (which have a 2x3x2 configuration) that I had on both legs can feel rather isolated with its high partitions either side and the over head bins above. Service at HND was excellent too benefiting from the brand new international terminal facilities. The JAL Business Class Lounge was clean comfortable and reasonably quiet. Unfortunately when leaving LHR JAL passengers have to use the BA Lounge in the terminal which is small cramped and crowded. Both flights boarded and departed on time.</t>
  </si>
  <si>
    <t>Hashimoto Makoto</t>
  </si>
  <si>
    <t>14th January 2015</t>
  </si>
  <si>
    <t>JL008 from NRT to BOS on 31 Dec and JL007 back on 5 Jan. I flew with my wife son and daughter. I used to fly to BOS via ORD or IAD with UA their direct flight to Boston seemed the most attractive to me. It would shorten my trip by 5 hours. The result: superb service all around. On the return flight I skipped dinner because I couldn't resist my drowsiness. After 4 hours sleeping one of the flight attendants got me a meal plate amiably. What a service! Please remember I was in the economy cabin. The quality of inflight meal was nothing to be desired as far as it was served in economy. IFE was satisfactory to Japanese passengers however I got to know that it was not enough for native speakers of English. Seats were more than average with footrests. On-time departures and arrivals for both legs. They observed punctuality. Finally let me show you their improvement: when we were seated waiting for boarding at E3B gate of Logan JL FA's were passing by. Much to my surprise they made bows to us smiling which I wouldn't have experienced 30 years ago.</t>
  </si>
  <si>
    <t>Frank P Zhao</t>
  </si>
  <si>
    <t>31st December 2014</t>
  </si>
  <si>
    <t>JFK-NRT-ICN B787 and B767. Good service. Flight attendants were serving customers non-stop and always smiled. Inflight meal was fantastic twice the portion of any airline food in the US. The meals in JFK-NRT segments in economy class can compare to and exceed the quality of meals of any domestic flights business class meals within the United State. NRT-ICN economy class meals provided a meal box in commemoration of the 50th year of the launch of flights between Japan and Korea. The flight out of NRT was delayed because of the heavy rain and airlines are not usually responsible for weather delays but Japan Airlines provided two free shuttle from ICN to Seoul to compensate for the weather delay! What can you complain about that? Inflight entertainment is flawless as well and with the new seatings on B787 coming it will be updated to Magic VI.</t>
  </si>
  <si>
    <t>A Rivers</t>
  </si>
  <si>
    <t>29th December 2014</t>
  </si>
  <si>
    <t>Flew from New York to Narita last month - seat was comfortable food was good really at par with the best airlines. JAL flight crew is the best and this was one of the best flight experiences I had because of the crew.</t>
  </si>
  <si>
    <t>K Morris</t>
  </si>
  <si>
    <t>1st December 2014</t>
  </si>
  <si>
    <t>The price for the service is too high. The customer service at this company seems to be a "well you already booked so there is nothing you can do" attitude. They are not willing to try to make any accommodations to their customers. Prices are higher than other better airlines. For an Asian based airline I was very disappointed. Inability to choose seats before the flight for certain booking codes is one thing but to allow it on one leg of the trip and not another is odd. After purchasing a RT ticket I was able to chose seats for the outbound flight. When I inquired about seats for the return trip I was told that the fare did not allow it. I even offered to pay to be able to select a seat and was told that I would have to pay over $600. $250 of that was a penalty for changing the ticket? Really? The representative seemed to be completely uninterested in trying to come to a reasonable solution. Since when is upgrading a ticket class worthy of a change penalty? I am sorry that I chose JAL.</t>
  </si>
  <si>
    <t>Jeff Kingston</t>
  </si>
  <si>
    <t>20th November 2014</t>
  </si>
  <si>
    <t>Flew LAX-NRT-HKG r/t in Business. A mixed bag. The long haul between LAX and NRT features the new JAL business class suite. The seat itself is roomy and offers excellent privacy and it folds down into a comfortable flat horizontal bed. Unfortunately JAL has a tendency to overheat the cabin which interferes with sleep. On the return trip I solved the over-heating problem by accompanying the purser to the heat control to reduce the heat from the previously set 26 degrees (which is insanely hot). Meals were ok (had the Japanese selection). Champagne was excellent the rest of the wines inferior. Oddly no breakfast available on the overnight flight back to LAX. IFE had an excellent screen and the worst selection of films one could imagine. The flights between NRT and HKG were on a 767 with simply terrible seats. They were of the type which AA used 20 years ago in business class. IFE was primitive and awful.</t>
  </si>
  <si>
    <t>Y Ogawa</t>
  </si>
  <si>
    <t>28th October 2014</t>
  </si>
  <si>
    <t>HNL-NRT Flt 783. Check in was good - quick fast and even offered to escort me to lounge. Inflight service - clearly separated from the rest of the pack right here. Chief Purser immediately recognized my emerald status and escorted me to seat. Asked if I needed anything else and got my pre flight drink and no less than 45 minutes in the air drinks snacks were served. During the entire flight never intrusive smiles were sincere and were incredibly professional. Very impressed with the Thai crew who were working that flight as well. The knowledge of Japanese culture and language was incredible. Good value for the money and its very obvious JAL is working very hard to get the trust of the customers again. Hats off. The Food was excellent the entertainment was very up to date and never got bored the entire time. The NEO seats on the 787s were good as well.</t>
  </si>
  <si>
    <t>Parr Barry</t>
  </si>
  <si>
    <t>22nd October 2014</t>
  </si>
  <si>
    <t>Just flown Business Class 777 SYD-NRT and 787 NRT-CDG. The Shell seats are appalling uncomfortable and no privacy at all. JAL should be completely ashamed about using them. The number of seats jammed in to Business Class was a real shock. So grateful that we can choose much better carriers in the future. We won't choose LAL again. 787 was also a complete let down all the fuss and it's just another plane. All the benefits go to the carrier in cheaper fuel costs. Not to the passengers.</t>
  </si>
  <si>
    <t>C Barry</t>
  </si>
  <si>
    <t>1st October 2014</t>
  </si>
  <si>
    <t>Flew Sydney-Tokyo-Sydney in Economy on JL772/JL771 in September. Both flights were on time. Service was absolutely excellent on both flights. The food was quite good. I didn't use the IFE. What was surprising though was the seat. I am 189 cm (6'2") tall and despite being in the middle of Row 48 on both flights I was able with a bit of wriggling to stretch my legs straight out. Makes all the difference on a long flight. All in all good flights and good value for money.</t>
  </si>
  <si>
    <t>L Satoru</t>
  </si>
  <si>
    <t>22nd September 2014</t>
  </si>
  <si>
    <t>Flew on Boeing 767 from SG to Haneda. Overall very good airline the only downside was that there was very limited entertainment on board flights for people who don't speak Japanese.</t>
  </si>
  <si>
    <t>Greg Fry</t>
  </si>
  <si>
    <t>6th September 2014</t>
  </si>
  <si>
    <t>Sydney-Narita-Paris-London-Haneda-Narita-Sydney. Excellent attentive staff. Food was good quality with ample servings. Liked the ability to order later meals and drinks via the on line system. Toilets were exceptionally clean. The seating was comfortable and of good size. The Skytrax flat bed suites were private and with the mattress were good for sleeping. We appreciated the night layover at the Nikko hotel at Narita at the end of our Sydney-Narita leg. Only disappointment was the entertainment which was a bit limited in range re movies. I would fly with them again.</t>
  </si>
  <si>
    <t>Hollender Sean</t>
  </si>
  <si>
    <t>14th August 2014</t>
  </si>
  <si>
    <t>I traveled to Tokyo with a 1 year old and a 2 year old. My wife and I were a bit concerned but the stewardesses were so wonderful and helpful with us. They really went out of their way to make the long flight from Boston a pleasure. One of their cabin crew came out and returned a pacifier and helped take our luggage to Ta-Q-bin for shipping. They gave the kids presents of snacks and let me walk the 1 year old in the back of the plane when they were not busy prepping. They just went out of their way to be so helpful when I know we were those customers with those kids.</t>
  </si>
  <si>
    <t>R Maaccuswell</t>
  </si>
  <si>
    <t>23rd June 2014</t>
  </si>
  <si>
    <t>JFK-Tokyo-Hanoi and return on same route. JFK-Tokyo route both ways flew on the 787. Overall a great experience. You really can tell a difference in the climate and the windows are larger and good that you can dim them. Seats I am 5'10" 240lbs and honestly had plenty of room. My only issue with the seats is after about 5 hours the seat bottom feels really hard and uncomfortable. That is my only complaint. Service was A+. Our 7 year old got a tad airsick (used a bag). The FAs were amazing making sure she was ok. Food all acceptable. Plenty offered and if you wanted more just ask. Tokyo-Hanoi and back was 767. Again wonderful service all the way around. Seats a tad more comfortable. Inflight entertainment on all segments was fine plenty on offer. Overall first time flying JAL (usually fly CP or Korean to Asia) and would fly them again in a second.</t>
  </si>
  <si>
    <t>R Moore</t>
  </si>
  <si>
    <t>8th June 2014</t>
  </si>
  <si>
    <t>Flew from Frankfurt to Tokyo (Narita) in new Business Class and it was the best I've had. Service was outstanding (like Emirates used to be) and the new seats are fantastic. Thick mattress and decent size pillow allowed 7 hours sleep which is the most I've ever had flying from Europe to Asia. Lots of storage room for glasses book iPad if you have the aisle seat. Huge TV screen and good selection of latest movies. Staff were really nice and friendly and seemed to care that the whole flight was enjoyable! Western food was OK but apparently the Japanese offering that me travelling companion chose was excellent. I will certainly try to fly to Europe via Japan in the future.</t>
  </si>
  <si>
    <t>M Thacker</t>
  </si>
  <si>
    <t>2nd June 2014</t>
  </si>
  <si>
    <t>JFK to Narita excellent staff did not see them pay the Japanese passengers more attention and spoke very good English. Economy class was reasonable comfortable. Wifi did not work the entire flight (kept dropping). Food was average but we were fed twice with a snack in between. Pilot did a very rough landing at Narita.</t>
  </si>
  <si>
    <t>R Paterson</t>
  </si>
  <si>
    <t>27th May 2014</t>
  </si>
  <si>
    <t>JFK-NRT return on 777-300ER in Business. Also HND-ITM return in 772 outbound and 763 inbound both in Y. First the trans-pacific legs: ground staff excellent at both JFK and NRT super fast check in polite and welcoming. Sakura Lounge in JFK fine for a business class lounge decent supply of snacks and drinks. Lounge at NRT simply fantastic excellent private showers great drinks selection and good choice of hot dining options upstairs cafeteria style. Onboard hard product for these 773s are simply the best J class in the sky right now. Lay flat bed with airweave mattress pad allows for deep restive complete sleep. Privacy of window seats is unmatched couldn't see anyone else in the cabin or any leaking daylight from opened shades. Food is stellar especially the Japanese options. Loved the dine on demand ordering through the AVOD handset. FAs polite and friendly once you engage them although I noticed they were much more vocal and consistent with Japanese pax. Now for the negatives: service a bit slow during dining was forgotten for about 45 min while others were served then finally when given food salad course was skipped and remaining courses were incomplete (no bread had to ask for utensils etc). Sorry but having to ask for your food on a $6000 revenue ticket is a bit embarrassing for all parties involved. AVOD very limited. Cabin a bit warm but not unbearable. Also outbound IFE audio didn't work power outlet at seat broken JAL Sky WiFi inoperable until I did a little creative clicking around to get the login process to work. Little qualms that were negated by the immense comfort and privacy of the hard product. Overall the best way outside of F cabin to get to Japan. Would fly again.</t>
  </si>
  <si>
    <t>Alan Krawec</t>
  </si>
  <si>
    <t>26th May 2014</t>
  </si>
  <si>
    <t>SIN-NRT in Economy on May 26. Efficient boarding. Pushed back 10 minutes early. Friendly service but extremely average food. Good IFE. An okay experience but not as good as ANA and nowhere near as good as Singapore Airlines.</t>
  </si>
  <si>
    <t>J Curtain</t>
  </si>
  <si>
    <t>17th May 2014</t>
  </si>
  <si>
    <t>Naha to Tokyo Haneda. Very courteous service IFE was limited but not too bad for a two hour flight. The refreshments were limited. Just a drink and no food.</t>
  </si>
  <si>
    <t>16th May 2014</t>
  </si>
  <si>
    <t>GMP-HND during the long holiday weekend in Korea May 3-6. We were on an ancient domestic all economy configuration 763. No business class no duty free no AVOD. Granted it's a 1.5 hour flight but it was a blast from the past. We were seated in 2C/D which would normally be business but was their special extra room seating on this plane. Seat selection was available here online for no extra charge. It was a wider cloth seat with manual buttons. Service was pleasant for an Asian legacy carrier on this route. To be honest I expected more for this high value business route. The food was a chicken and mayonnaise sandwich in a box with some rice crackers and pineapple. Very simple. We departed and arrived on time without delays. The one surprise - they put as the farthest gate in the airport. Literally. Very end of Haneda down two giant hallways that took about 15 minutes of speed walking. As we booked last minutes our tickets were extremely expensive (750$ RT) so I do feel that for the price we paid that we could've had a slightly nicer (updated equipment) experience.</t>
  </si>
  <si>
    <t>Simeone Enrique</t>
  </si>
  <si>
    <t>Belgium</t>
  </si>
  <si>
    <t>22nd April 2014</t>
  </si>
  <si>
    <t>Heathrow to Haneda B777 new suites 1st class all perfect from beginning to end excellent cabin crew and very skilled staff bilingual and polite! Again full cabin but they managed to fulfil all my requirements. Will fly them again.</t>
  </si>
  <si>
    <t>Charles Berlin</t>
  </si>
  <si>
    <t>7th April 2014</t>
  </si>
  <si>
    <t>JL 004 NRT-JFK 7 April Business Class. What a disappointment - I was thrilled when JAL put back the 18.30 flight to JFK as it makes perfect connections from many cities. I was also looking forward to going on a 787 - what a disappointment in almost all areas. The shell seat is horrible (yes they are upgrading it over the course of the year) a Mini-Pillow for sleeping one size of "flight sweater" which looked like a ladies small. The first drink not put down until we were in the air for 70 minutes - quality of the food is OK - AVOD is geared strictly towards the Japanese market - they had most of the new releases but only 4 "oldies" and about 1 hour of non-movie programming in English. There were also only 2 lavs for 60 people - there was one up front in the galley behind the cockpit but it was blocked off.</t>
  </si>
  <si>
    <t>F Wong</t>
  </si>
  <si>
    <t>28th March 2014</t>
  </si>
  <si>
    <t>HKG to NRT and return JL736/735. After not having flown with them for over 20 years I was full of expectation and it was slightly disappointing. In terms of service and courtesy they were spot on! The English proficiency level of the cabin crew was more than satisfactory contrary to other reviews claiming they were hard to be understood. The business class was disappointing due to three aspects uncomfortable out of date recliner seat with remote control on the arm rest which could easily be triggered wrongly. Average food (in portion and taste) and average AVOD. It was evident to see Japan airlines were trying to cut cost by not providing 3 course meal served separately all was served on one tray which was rather cramped. The toilet is basic with the absence of toiletries such as hand cream or cologne which is a norm for most business class. General temperature of the aircraft a bit on the warm side rather uncomfortable for the 4 hours duration. However on a positive note one could see cabin crew did their best with the limited resources they have been given. On the ground check in staffs both in HK and Japan were excellent lounge in HK was just a shared one and in Narita we used the Sakura lounge which is spacious and comfortable. All in all it was clear that Japan airlines had her golden days but is now struggling to survive so they concentrate on the longer routes and give only the very basic to short haul routes. Given the cost I shall look elsewhere.</t>
  </si>
  <si>
    <t>P Dolfi</t>
  </si>
  <si>
    <t>26th March 2014</t>
  </si>
  <si>
    <t>BOS-NRT NRT-BKK BKK-NRT NRT-BOS. Jan 12 and return Mar 11. Good airport Boston Logan - one of the best! Transfer / airport at Narita was excellent. Cabin crew friendly and sincere. JAL food very poor quality. However JAL has the best coffee in the air! Very good entertainment options inflight. Seats are just big enough 5'10" / 155lbs. Smooth flight(s) very professional flight crew. Apart from the food very good airline.</t>
  </si>
  <si>
    <t>J Jeffrey</t>
  </si>
  <si>
    <t>24th March 2014</t>
  </si>
  <si>
    <t>Flew ORD-NRT-ORD. We booked this flight specifically to get the Japan experience before our tour and were not disappointed. Food and service in Economy was excellent. I really appreciate the larger seats in the new 777 configuration. I'm a big man 260 and found I had ample room comfortable seat with all the inflight amenities possible. Flights were on time to the minute which we appreciate for the quick connection with AA to YYZ.</t>
  </si>
  <si>
    <t>A Yomi</t>
  </si>
  <si>
    <t>JFK-NRT JAL 005. B777-300ER - New JAL Sky Suite. Economy Class. Check in was smooth and easy at JFK. Being an AA Platinum Elite member (Sapphire leveling on One World carriers) it means an extension of preferred benefits network wide. What JAL does differently though is that it immediately includes Priority Boarding status and lounge access indication on your ticket which I found helpful and convenient. A bit of a slight negative in my praise if ever so little is that the lounge at JFK has seen better days and could use some sprucing up. I must say this was one of the most pleasurable flight experiences I've had in a long time having flown so far (14 hrs straight) and in economy class. What's impressive about what JAL's done is design a standard economy seat with comfort and practicality foremost. With a pitch of 34" this has got to be one of the most generous legrooms in coach period. JAL takes Premium Economy to the next level with a whopping 42" and a whole slew of other amenities. Meal service was also a big plus. Two full meals and a mid-flight snack were served. The initial meal after takeoff comprised of two different types of appetizers fruit salad slaw salad and your choice of entree. Very scrumptious. The meal on my return journey on a different airline Cathay Pacific was a scant offering by comparison. Inflight entertainment was fairly good though lacking a little in the variety of English language TV shows. Movies were excellent - several recently released Oscar nominated flicks were on feature. Also really enjoyed the cabin crew they were all very gracious and accommodating. Overall a very pleasurable experience.</t>
  </si>
  <si>
    <t>J Thompson</t>
  </si>
  <si>
    <t>13th March 2014</t>
  </si>
  <si>
    <t>Flew Business Class March 4th from LAX to SIN LAX to NRT in new business class seat was good NRT to SIN in 767. New flat seat ok but too narrow to lay down flat must be on your side. Return March 11th 767 was an old one with no lie down seats just recline which are not good. NRT to LAX seat good but service was not it was 2 hours before they asked if you wanted a drink. I don't think I will go with JAL again.</t>
  </si>
  <si>
    <t>Tan Augustine</t>
  </si>
  <si>
    <t>6th March 2014</t>
  </si>
  <si>
    <t>We were involved in the aircraft congestion in Haneda Airport due to the snow storms in early February and had to suffer a flight delay of some 34 hours. Despite the fact that we were issued boarding passes and therefore considered to be transit passengers in JAL's care custody and control no assistance by way of ground staff assistance or assistance with hotels or meals. When drinks were served the stewardess was reluctant to request the passenger in front to put his seat upright as 'he was sleeping' causing inconvenience and discomfort to the passengers in the following seats. Breakfast was some sort of unrecognisable stew totally unappetising with no choice whatsoever.</t>
  </si>
  <si>
    <t>Abd Karim</t>
  </si>
  <si>
    <t>17th February 2014</t>
  </si>
  <si>
    <t>Flew from Narita to Singapore on 5th February 2014. Boarding was systematic considering it was a full flight. Was looking forward to flying on the 787 but they change the equipment due to the maintenance conducted on the 787 fleet. Flight departed on time. Food was ok but the cabin crew were helpful in doing several rounds of drinks throughout the flight. Seat was comfortable but the only negative point on it was the entertainment box was situated beneath the seat in front which limits the legroom. I suppose this applies to the window seats of their 767 fleet. Love the feeling of flying on the 767 as it feels roomier with less pax per row 7 abreast in the 767 compared to 9 abreast in the 777. Would fly them again.</t>
  </si>
  <si>
    <t>11th February 2014</t>
  </si>
  <si>
    <t>Singapore to Narita 767 1 Feb. Excellent flawless service. Very tasty food. But the servings could have been greater for a flight of nearly 7 hours. A morning flight that arrived late afternoon should have included more then one fairly small meal and a small serving of cake. IFE was OK but fairly limited. I hope the Dreamliner returns to service soon.</t>
  </si>
  <si>
    <t>B Williams</t>
  </si>
  <si>
    <t>20th January 2014</t>
  </si>
  <si>
    <t>KMJ-HND on B738. Flight departed and arrived on time. No IFE but for Japanese radio. Seats were narrow with no lumbar support. Got served an average tasting cup of green tea but no food. Service was ok but a little overbearing. For the price paid you are better off on Jetstar Japan.</t>
  </si>
  <si>
    <t>J Uitto</t>
  </si>
  <si>
    <t>10th January 2014</t>
  </si>
  <si>
    <t>Flew from Narita to New York on JAL yesterday. The flight reconfirmed JAL as one of my favorite airlines. Traveling in economy class for some 14 hours with my wife and 16-month-old daughter was made most pleasant by the highly professional helpful and genuinely friendly crew. Unlike with carriers on this side of the globe the economy class food was actually quite good. Similarly all drinks - including champagne and cognac - were free of charge and served throughout the flight upon request. And already the check-in at Narita was a completely non- stressful event as there is a special check-in section for people traveling with children.</t>
  </si>
  <si>
    <t>Yiyi Chen</t>
  </si>
  <si>
    <t>2nd January 2014</t>
  </si>
  <si>
    <t>Tokyo to Honolulu one of the best staff service ever experienced. Food was very nice and well prepared. Seat and entertainment was not as strong but overall it was a very smooth and pleasant flight.</t>
  </si>
  <si>
    <t>T Chigaros</t>
  </si>
  <si>
    <t>NRT-LAX. This was our last flight after a month vacation and was looking forward to experiencing the "new" FC cabin on their 777300. I was not disappointed. The new leather seats great service from the FAs and food were all fantastic. Their menus are a bit complex for me and would suggest JAL look to their OneWorld partner Cathay for ideas. The tempurpedic flat bed set-up is crazy comfortable. PJs are almost as nice as Cathay's PJs. I'll be back!</t>
  </si>
  <si>
    <t>Akram EL Dimerdash</t>
  </si>
  <si>
    <t>Egypt</t>
  </si>
  <si>
    <t>27th November 2013</t>
  </si>
  <si>
    <t>PEK-HND Economy Nov 12: The flight left the gate on time but queued on the runway for almost 45 min the flight was very good JAL crew were smiling and very helpful. Food was ok but it caters more for the Asian taste the 787 dreamliner is really a great one. NRT-PEK Economy Nov 20: I tried to check my luggage directly with JAL via PEK to CAI but JAL staff said they cannot do that which is very weird! Flight departed on time B767-200. The crew again were excellent food is not to my taste and there was no choice the flight was nice seats were comfortable.</t>
  </si>
  <si>
    <t>R Shankar</t>
  </si>
  <si>
    <t>19th November 2013</t>
  </si>
  <si>
    <t>NRT-BOS SFO-HND. Both sectors were aboard the 787-800 and I must say that the service was excellent. Crew constantly moved throughout the cabin excellent large sized meals Haagen Dazs Ice Cream and a "Snack Oasis" even in Economy where you can help yourself to various drinks and cookies/ chocolates etc.. I usually only fly ANA but I will fly JAL again for sure!</t>
  </si>
  <si>
    <t>P Mass</t>
  </si>
  <si>
    <t>10th November 2013</t>
  </si>
  <si>
    <t>Could not check in online and select a seat with my partner we were assigned seats in opposite sides of the aircraft for some odd reason - despite being on the same booking. IFE rather poor unless you are Japanese Food was ok but both mine and my partner dietary requirement were not met. All other OneWorld airlines always okay. Seats are cramped and odd. The seat reclines but in an odd angle. Cabin was really hot. Overall not that satisfied with JAL and will double check if they are covering any leg of OneWorld ticket to avoid them.</t>
  </si>
  <si>
    <t>29th October 2013</t>
  </si>
  <si>
    <t>SYD-NRT-FRA-NRT-SYD. I generally like Japan Airlines especially the exceptionally high service standards and generally good food. However on recent Premium Economy travel through from Sydney to Frankfurt and return I found the shell seats almost impossible for sleeping (were these cast-offs from the similar old Cathay Pacific seats one wonders?) and due to a promotional fare offer the PE cabin was packed with noisy passengers and became claustrophobic which tends to negate the benefits of flying PE in the first place! Also this must be the only airline I can think of that allows passengers to keep their window shades closed during the take-off and landing phases of the flight - half the cabin was in darkness from before taxiing and then for the entire flight including the landings. Isn't this a safety hazard when passengers are unable to see out of the aircraft in case of emergency? On the other hand I like the JAL First lounges in Narita and use of the Qantas First lounge in Sydney - excellent. Overall however a mixed experience saved by an upgrade to business on one sector - a different experience entirely.</t>
  </si>
  <si>
    <t>B Owen</t>
  </si>
  <si>
    <t>15th October 2013</t>
  </si>
  <si>
    <t>HKG-NRT-HNL R/T with a mixture of 767 recliners and 777 angled lie-flat. Service efficient and reasonably friendly. I found the seats outdated and far less comfortable than those of several Asian competitors. Briefly lost power coming into Narita which was not fun. Communication with passengers in English seems to be a challenge for the flight deck crew and seemed to be intentionally avoided. Food was generally good but nothing spectacular. The IFE on all flights was poor with limited mediocre content. All things considered JAL is barely superior to any domestic U.S. carrier but decidedly lagging behind many others on a regional and global scale.</t>
  </si>
  <si>
    <t>C Velds</t>
  </si>
  <si>
    <t>30th September 2013</t>
  </si>
  <si>
    <t>From Tokyo Narita to Helsinki Vantaa with a Boeing 787-800 Dreamliner. Very comfortable cabin with good seats and ambient light. Large window and large video screen. Great choice of movies to see. The service was very good very friendly staff continuously through the entire flight. Lunch and dinner were very tasty next to the good quality there was also more than enough food served. Great choice for beverages and ice cream was also being served. Aircraft was clean including the quite large and modern toilets. This was a very good flight one of the best I ever had and the flight was relatively cheap. Definitely a recommendation!</t>
  </si>
  <si>
    <t>P Kantola</t>
  </si>
  <si>
    <t>Finland</t>
  </si>
  <si>
    <t>21st August 2013</t>
  </si>
  <si>
    <t>HEL-NRT on 19/8/2013. The aircraft for the route was a new B787 which is quiet and comfortable as such. The service was Japanese style - extremely polite yet distant. Food in business class was a strange mix of excellent and mediocre dishes. The seat was not a very comfortable seat for a nearly 190 cm height. It was not lie flat seat and was uncomfortable for a business class seat. All in all a fine service but not great.</t>
  </si>
  <si>
    <t>Stephen Rajczyk</t>
  </si>
  <si>
    <t>4th August 2013</t>
  </si>
  <si>
    <t>My family and I flew from Narita to JFK in July 2013. We were fortunate to have row 23 seats ABC &amp; D on a 777-200 which is the first row past business class. Plenty of legroom which was a blessing. However the entertainment selection was rather poor especially the movie selection for our 12 + hour flight. I wish they offered a bit more choice as far as the food selection goes. I know most of the people were Japanese and they liked it but I'm not. Would I fly JAL again? If they offered the best price I certainly would.</t>
  </si>
  <si>
    <t>Rahul Raajamani Ashok</t>
  </si>
  <si>
    <t>Flight JL 074 15th July 2013. KL to Tokyo and it was probably the best journey that I've had. Cabin is very well maintained good food cabin crew very polite and the food is exceptionally good too. I am tall and I had good leg room space and overall I was very happy in choosing Japan Airlines.</t>
  </si>
  <si>
    <t>T Reynolds</t>
  </si>
  <si>
    <t>31st July 2013</t>
  </si>
  <si>
    <t>NRT to LHR on flight JL401 on 30th July economy. Check in smooth and fast. On board the seats were incredibly uncomfortable. I honestly think they had just covered the hard shell of the seat in fabric because there was so little padding but it felt like there was plenty of legroom. Customer service on board was (as expected from a Japanese airline) spectacular. I'm on a gluten free diet and the stewards who were all bilingual were extremely polite and helpful. What really impressed me on this flight was the food. Bearing in mind I was in economy I didn't expect to be served two gourmet meals (by airline standards) including a steak and red wine reduction! Although this was a special gluten free meal everyone seemed impressed with the food in general which all looked very good. Without a doubt the best food I've had on a flight including business class on BA. Other than the uncomfortable seats my major complaint is the IFE which was appalling. Only a handful of English language movies of which 4 were so-called "new releases" and only 5 of which I'd ever heard of. There wasn't a single English language TV show on board and the Japanese programming (which was plentiful) doesn't do much for a western audience. I'd consider another airline next time I fly to Japan - on a 12 hour flight the last thing I want is to run out of things to watch.</t>
  </si>
  <si>
    <t>7th July 2013</t>
  </si>
  <si>
    <t>SYD-NRT NRT-LHR LHR-NRT NRT-SYD. Excellent service including food cabin crew and AVOD. Was my first experience on the new Business Skysleeper seat that reclines to 100% flat. Very comfortable and very private. Plenty of room to stretch out with lots of room in the seated position to store magazines laptop headphones etc. Ability to order meals post the first meal service using the touch screen controller on the seat. Very convenient. Excellent value as well especially when considering I was connecting to the LHR-NRT leg from Frankfurt and this flight was included as part of the original fare at no cost in J class. Will definitely fly again.</t>
  </si>
  <si>
    <t>N Fuller</t>
  </si>
  <si>
    <t>3rd July 2013</t>
  </si>
  <si>
    <t>I bought a one-way ticket on JAL at the last minute MNL-NRT-JFK for about USD 800 a great value. The flights were right on time on Boeing 767 and 777 the seating and food was very good. USB charger and stainless steel silverware were extra touches. The Asian food was very good as were the Japanese beer and French wine.</t>
  </si>
  <si>
    <t>K Cross</t>
  </si>
  <si>
    <t>10th June 2013</t>
  </si>
  <si>
    <t>NRT-PVG was excellent food and service. TPE-HND a few days later was not so good - although a 3.5hr flight the order for drink and meal was taken after takeoff and arrived together 45 mins later. No refill offered. The economy-style Japanese rice/pork dish had been ruined by re-heating leaving rice more like a biscuit pork and veg solid. When I said it was inedible they appeared surprised. An apology and hope that my next JAL flight experience will be better from manager. I wonder whether there is a different service standard in/out of HND compared to NRT.</t>
  </si>
  <si>
    <t>Richard Swart</t>
  </si>
  <si>
    <t>9th June 2013</t>
  </si>
  <si>
    <t>NRT-SYD and BKK-HND. It was my first time on this airline and I thought their service and product were extraordinary. The meals were very tasty Japanese and even served with Miso-soup. On leg between BKK-HND portions were a little small (night flight) with no meal choice. The cabin and toilets are very clean which I think is always important. AVOD was working perfectly and there were enough English options to choose from. The Crew was outstanding! They are not only correct and polite all the time but smiling and cheering as well.</t>
  </si>
  <si>
    <t>J Hub</t>
  </si>
  <si>
    <t>4th June 2013</t>
  </si>
  <si>
    <t>FRA-NRT-FRA. Business class seat rather uncomfortable. Front of the business cabin was freezing while back was too hot. Staff just did not speak English which was rather frustrating at the time. I had ordered a Gluten Free meal due to my allergy and I was starving the whole time in both directions meals were not even a snack size and just salad leaves. My main complaint would be the food I guess JAL took the food allergy as allergic to food. It was horrible! My advice: pay a bit more and fly ANA.</t>
  </si>
  <si>
    <t>T Williams</t>
  </si>
  <si>
    <t>16th May 2013</t>
  </si>
  <si>
    <t>BKK-YVR. 767-300. Food really excellent ditto red wine. Lots of attentiveness from FA. Efficient airline but a major negative is the seating in Business Class. Seats narrow and for me it was impossible to sleep because the seat does not lie flat and thus one 'slips' all the time. The airfare was ridiculously cheap but the seating negates this advantage totally.</t>
  </si>
  <si>
    <t>Ingrid Terpaj</t>
  </si>
  <si>
    <t>Appalling legroom. I'm statuesque and large framed and found the lack of legroom a real problem for almost 10 hours. Downgraded from premium economy when the product was withdrawn from the Sydney - Tokyo service. The domestic connection to Osaka was far more comfortable. Food was average and more for local tastes although the noodles were redeeming. Overall a very average experience.</t>
  </si>
  <si>
    <t>Beau Lobo</t>
  </si>
  <si>
    <t>13th May 2013</t>
  </si>
  <si>
    <t>LHR-NRT-LHR. Flight was bumpy which was due to the weather but after eating we went through a particularly bad patch of turbulence and I became airsick. I used the supplied bag which instructed you to hand it to staff when used. I got up to dispose of it and flight attendants avoided me for 5 minutes! Eventually a female attendant came over to me and took the bag. I asked for some water. 30 minutes later still no water. My husband went and asked the hostess for the water and she told him she'd forgotten and she'd just bring it over. 10 minutes later she came over with a bottle of water by this time I was asleep anyway.</t>
  </si>
  <si>
    <t>Quek Keng Guan</t>
  </si>
  <si>
    <t>6th May 2013</t>
  </si>
  <si>
    <t>NRT-CTS in Dec 2012 with family. Retrieved bags from NRT T1 to JAL domestic terminal at NRT T2. Managed to get an upgrade to J class. Terminal was busy and we were whisked to the new B737-800 by bus. Terminal was congested and we were on the runway for an hr before take off. Seats were comfortable and we slept. Cabin crew served one round of drinks to the 80% full flight. Children were given JAL stickers. Drop down screens showed flight map. Headphones were provided for music entertainment. Return flight on same aircraft. Managed to get upgrade to J class. Check in staff was new and it took her 40 mins to check in our 4 bags + 2 strollers. To our surprise she checked in our bags all the way to Singapore even thought our flight to SIN was not under One World (Delta Airlines). Arrived on time in NRT T2 with similar inflight service provided from NRT-CTS. Aircraft's were new and J class seats with leg rests were extremely comfortable.</t>
  </si>
  <si>
    <t>P Sudhakaran</t>
  </si>
  <si>
    <t>4th April 2013</t>
  </si>
  <si>
    <t>Nagoya to New York via Narita and the check-in services were excellent. Flight was punctual excellent on- board service with great food and beverages. Return from New York on March 31st was excellent too. This is my fourth flight on JAL having flown to Taipei last year and their services are very consistent across the board. Their WI-FI on the flight was very expensive at $11 an hour! I feel that all wi-fi costs should be built into the ticket prices.</t>
  </si>
  <si>
    <t>J Pierson</t>
  </si>
  <si>
    <t>6th March 2013</t>
  </si>
  <si>
    <t>JAL flight 8 from Narita to Boston 27 Feb in business. 777 substituted for grounded 787. Everything satisfactory or good but the first (main) meal service. There was simply no predictability to it. Some were served relatively quickly but we and others throughout the cabin waited 2 hours for our first drink. Couple across the aisle were served a second drink given their menus and had orders taken before we had a drink or a menu. We asked for a menu and were not given one for an hour after the first request. Food when it came was good and beautifully presented as were the other meals available on request. Once poured drinks were replenished frequently. Angled flat seat was relatively comfortable for sleep. Movie selection was disappointing compared with AA which we took from US to Tokyo.</t>
  </si>
  <si>
    <t>Gary Page</t>
  </si>
  <si>
    <t>1st March 2013</t>
  </si>
  <si>
    <t>Flew from New York to Osaka mid Feb in premium economy the food on both outgoing and incoming flights was awful the low point being the fried chicken sandwich! Having flown JAL in the past I was appalled by the food selection! Otherwise as usual all went well and was a comfortable flight!</t>
  </si>
  <si>
    <t>Timothy F Donohue</t>
  </si>
  <si>
    <t>27th February 2013</t>
  </si>
  <si>
    <t>Very disappointed with the flight. I flew from Bangkok to Narita. Check-in was a disaster. The counter agent changed my airline and departure time without telling me about the change. I believed that I had a 3 hour wait for my flight departure whereas with the change I needed to get to the gate within 30 minutes on a different airline and I missed the flight. This meant that I had to wait 16 hours for the next flight! I finally left on JAL Flight# 718. Flight staff were very friendly. The food was all Japanese which I can not eat. The seating was very uncomfortable which made for a long flight. This is the first time that I have commented but the eighth time that I have flown on the airline.</t>
  </si>
  <si>
    <t>L Audet</t>
  </si>
  <si>
    <t>O'Hare-Narita-Bangkok. Boeing 777 Economy from Chicago delayed due to late arrival of our American Airlines flight but still we arrived in Narita on time. Food excellent. I had travelled a few time with Japan Airlines and I noticed the food quality has increased. Staff very professional on all flights. Seat pitch is a little bit tight though. Hopefully the new economy cabin (to be available in the next few months) will provide more space. Upgraded to Premium Economy from Narita to Chicago and was quite impressed with the quality of the product (I have also travelled Business class with them a few years ago). Seat very comfortable (shell seat allowing to preserve your own space). Do not feel like going back to economy class. I will certainly fly JAL again in the near future with the new economy cabin.</t>
  </si>
  <si>
    <t>C Tung</t>
  </si>
  <si>
    <t>25th February 2013</t>
  </si>
  <si>
    <t>I flew from Vancouver to Taipei via Narita. The first part of the trip was pleasant entertainment was excellent but the food was poor but edible. Staff fluent in English and Japanese which was a big improvement since 2009. The second part of the trip was very hot and stuffy. Their food on the second leg was soggy and unpleasant to eat. I will definitely take this airline again.</t>
  </si>
  <si>
    <t>Denzil Bourne</t>
  </si>
  <si>
    <t>22nd February 2013</t>
  </si>
  <si>
    <t>I took an AF code share flight from LHR JAL fight from CDG to HND. B772. Aircrarft was pretty empty in economy so managed to get a row of three to myself and stretch out. The all female crew were polite and gracious as to be expected. Eye contact and smile given at all times and each member seemed to be able to speak English fluently. Leg room in Economy wasn't great and if the plane was full it would have been a tight 11.5 hours. AVOD was average and small screens on the 777. I would fly JAL again but probably pay for the upgrade to premium.</t>
  </si>
  <si>
    <t>M Afrouzi</t>
  </si>
  <si>
    <t>25th January 2013</t>
  </si>
  <si>
    <t>I flew from Tokyo to San Francisco. The seats were more packed and less comfortable than any other airline I can recall. For the first time in over 100 cross-continent flights I have taken the airline did not offer a proper meal until 6 hours after departure! Shortly after departure a sorry snack was offered - pack of nuts and a cheddar toast. Inflight entertainment was the least elaborate I have seen with small screens. The cabin crew were nice and smiley but airport staff were extremely unhelpful. I won't fly JAL again.</t>
  </si>
  <si>
    <t>Z S Tan</t>
  </si>
  <si>
    <t>30th December 2012</t>
  </si>
  <si>
    <t>SIN-HND NRT-SIN. First time on this airline. Both flights were 787-800. 2-4-2 seating configuration for economy. Check-in was fast and smooth at both SIN and NRT airports. However check-in counter staff at NRT had problems conversing in English. Flights were able to depart and arrive on time. Seats were rather cramped with barely sufficient leg space but still acceptable. Cabin attendants were attentive and respond to calls promptly. Unfortunately their English proficiency was not up to standard and most of them spoke mostly in Japanese to even non-Japanese passengers. Also despite being an international flight all the announcements were made in Japanese before English. Food was palatable which comes in a main course 2-3 side dishes and fruits. The drink menu was standard. IFE included variety of games television shows movies from various regions around the world but many of them were rather outdated. Other than the language proficiency of the staff the overall experience was good.</t>
  </si>
  <si>
    <t>K Fong</t>
  </si>
  <si>
    <t>21st December 2012</t>
  </si>
  <si>
    <t>Business class KUL to ORD via NRT. KUL to NRT was on old 767 with seats that could not lie flat at all. The IFE was new and had a good choice of programs. Service was good. NRT to ORD on new 777-300ER with almost lie-flat seats. IFE was older that 767 flight. Food was excellent. The Japanese menu was extensive. It is catered to those used to Japanese food and the American sitting next too me could not eat most of it. Service was good and flight smooth.</t>
  </si>
  <si>
    <t>Sudhakaran Pernacca</t>
  </si>
  <si>
    <t>20th December 2012</t>
  </si>
  <si>
    <t>My wife and I flew from Nagoya to Taipei on JAL. The check-in seating food and service was very good. We think the food was better than even ANA which is our preferred airline on long haul flights. I plan to fly on JAL from Nagoya to New York next year.</t>
  </si>
  <si>
    <t>Keith Schlosser</t>
  </si>
  <si>
    <t>19th November 2012</t>
  </si>
  <si>
    <t>Avoid the carrier and the 787 from Boston to Tokyo. It was so bad that I would rather change planes than take the direct from Boston to Tokyo and back. 1st flight canceled (mechanical issue on 787 no parts). Spent night in airport hotel (JAL picked up tab). 2nd attempt delayed (entertainment system failed to operate). Flight leaves two hours late. No entertainment system on 14 hour flight no power for laptops/ipads seats were without power for 1/2 of trip. Land in Tokyo and I'm offered $70 compensation on $7500 round trip. Flight from Tokyo to Boston delayed boarding due to "entertainment system issues". Keep in mind this is a brand new 787 and it didn't have lay flat seats in premier class. Nearly all premier passengers were saying they would not fly the airline again.</t>
  </si>
  <si>
    <t>Huang Lex</t>
  </si>
  <si>
    <t>16th November 2012</t>
  </si>
  <si>
    <t>TPE-NRT 14 Nov 2012. Wonderful experience. First time with JL and was impressed. The seat although it only reclines was very comfortable. In flight entertainment wasn't as good as CX. However both the on-board catering and cabin crews were fantastic. JL staff really managed to make me feel special and well looked after.</t>
  </si>
  <si>
    <t>R Koga</t>
  </si>
  <si>
    <t>14th November 2012</t>
  </si>
  <si>
    <t>SYD-FUK via HND/NRT JL772/771 B777-200ER Domestic JL313 B777-200/JL3054 B737-800. FA were friendly and helpful. I also didn't expect much from the meal but actually it was nice. FA's frequently walk around and offer drinks and snacks. Inflight entertainment was of course AVOD. Flights departed on time and arrived earlier than schedule. Friendly fare and service. I will take JAL again.</t>
  </si>
  <si>
    <t>Sean Kuoh</t>
  </si>
  <si>
    <t>12th October 2012</t>
  </si>
  <si>
    <t>NRT to ICN. The service was good but the cabin was outdated. The food was not great- only Japanese meal available on my flight. The portion was not generous. The duty free selections were very limited on Tokyo-Seoul route. After meal a small bottle of Japanese liquor was offered with one bag of rice snack and one bag of nuts. The flight attendants were very knowledgeable to introduce all kinds of liquors they had and kept having them coming if you wish. I ended up trying three different Japanese liquors (shochu Sake and Umeshu). I enjoyed all of them. The service manger even wrote me a small note of how to make Japanese cocktail. In short a good trip with good service but less competitive cabin product.</t>
  </si>
  <si>
    <t>W Mckeith</t>
  </si>
  <si>
    <t>8th October 2012</t>
  </si>
  <si>
    <t>My wife and I travelled London to Sydney via Narita using JAL all the way travelling Premium economy. The most disappointing aspect of the JAL flights was the very poor food - options and quality. It was substandard relative to what is available elsewhere and for the price (either in terms of FFPoints or money) of a Premium economy flight . We were disappointed. Also the in flight entertainment system gave very limited options for films. Having moved about Japan internally on occasions the food and the film options were intended more for a Japanese customer base and not for a global community of travellers.</t>
  </si>
  <si>
    <t>T Nelson</t>
  </si>
  <si>
    <t>7th October 2012</t>
  </si>
  <si>
    <t>HKG NRT 767-300 in business class. Flight left and arrived on-time. The flight attendants were very attentive. The lunch served was very good. My wine was always topped off. The crew could not have been better. The IFE was excellent with a forward camera for take-off and landing. I had not flown JAL in a few years but was very impressed and will try them again.</t>
  </si>
  <si>
    <t>S Perraud</t>
  </si>
  <si>
    <t>5th September 2012</t>
  </si>
  <si>
    <t>Paris CDG - Tokyo HND. Everything went smooth from check-in to landing. The one-year old service from Paris to downtown-located Haneda airport is extremely convenient. Moreover the new Int'l terminal at Haneda is state-of-the-art and very clean. The cabin was quite old but the service and the IFE were excellent. The system is very smooth and quick and offers plenty of contents. The food was great and the large choice of drinks was refreshing. No delay great service great product friendly fares.</t>
  </si>
  <si>
    <t>S Ku</t>
  </si>
  <si>
    <t>9th August 2012</t>
  </si>
  <si>
    <t>NRT to TPE on Thursday evening. Check in was smooth and quick at the JGC counter. The exclusive "Special Security Gate" was very convenient for Business Class and JGC passengers to pass the X-ray check. The Sakura Lounge was just outside the immigration-check counter which is convenient. The dining service was very good in the lounge and the working environment was also very well. The flight was on time. Cabin attendants were really nice. The food and services were excellent. It was overall a very nice experience.</t>
  </si>
  <si>
    <t>M Graaf</t>
  </si>
  <si>
    <t>2nd August 2012</t>
  </si>
  <si>
    <t>Nagasaki to Osaka with JAL my flight got cancelled (had to return to Nagasaki) due to tech problems. I needed this flight to catch a European connection next morning early from Osaka. In Nagasaki the ground staff of JAL went out of its way to help me. Booked another flight for me with ANA from Fukuoka to Osaka Kansai early next morning reserved a hotel for me in Fukuoka arranged a taxi to bring me to Fukuoka airport gave me money for dinner/breakfast. Things can go wrong with every carrier. But I have never seen a carrier solving a problem in such a superb way!</t>
  </si>
  <si>
    <t>S Dorsey</t>
  </si>
  <si>
    <t>22nd July 2012</t>
  </si>
  <si>
    <t>Flew JAL from Bangkok to Tokyo on a 6-hour flight. Enough room for most people to have whole row to themselves. Pillows and blankets for everyone which were very good quality. Food was good and they served green tea. In flight entertainment was AVOD which was nice.</t>
  </si>
  <si>
    <t>Sam Moss</t>
  </si>
  <si>
    <t>15th July 2012</t>
  </si>
  <si>
    <t>SIN-HND and NRT-SIN. Aircraft for both flights were new 767s with MAGIC V entertainment and new Recaro seats. Both flights departed and arrived on time. Flight to Haneda was a night flight so a little snack and drink was served before the lights were switched off for a good four hours. Breakfast was a Japanese-style omelette with rice and noodles (only one option) which I did not particularly enjoy. Staff were friendly and polite throughout. The flight from Narita to Singapore was a day flight two snacks as well as a lunch were served. Service was fantastic on this flight as well and there were two options for lunch which were both quite tasty. Inflight entertainment was average the large MAGIC V touch screen was great however there was a limited number of movies and the music selection was poor compared with that on my connecting flight to Australia with Qantas. Despite some minor drawbacks where this airline excelled was its customer service which was excellent from beginning to end. Overall my experience with JL was great and I would have no hesitation with flying them again to and from Japan.</t>
  </si>
  <si>
    <t>D Ho</t>
  </si>
  <si>
    <t>19th June 2012</t>
  </si>
  <si>
    <t>Traveled SFO-SIN with transit at HND. SFO-HND plane was a pretty old plane and full as well in-flight entertainment was OK. Service was generally courteous and food was pretty decent. HND-SIN on a newer more spacious plane with newer entertainment system but programme was exactly the same. It was an overnight flight and we were served breakfast a bit too early at just after 4am. Arrived half an hour ahead of time.</t>
  </si>
  <si>
    <t>Bob Cleary</t>
  </si>
  <si>
    <t>18th June 2012</t>
  </si>
  <si>
    <t>Initial leg HNL to TOK B767. As a Sapphire Member in one world alliance the check in process at HNL was very smooth orderly and efficient. The Sakura Lounge was average but allowed for a good working environment. Boarding was also no issue. Flight attendants were very pleasant spoke fluent English and were available through out the flight. Numerous refreshments offered including soup tea water and coffee. Meal service was very good. Hot ample and tasty. AVOD system offered many options and the screen size acceptable. Aircraft was an older 767 but in good shape and comfortable. Second Leg TOK to PVG. Able to use the Sakura lounge in TOK. Very comfortable good food service as well as call brand refreshments. Boarding was again efficient and smooth. Food service quick and ample good tasting portions. Flight attendants were very nice and always available. Did not use the AVOD as a nap was certainly needed. Overall a fine experience and would certainly recommend the carrier except that they do not credit your account with 100% miles unless one is paying full coach or better fare. That's a drawback.</t>
  </si>
  <si>
    <t>S Choithramani</t>
  </si>
  <si>
    <t>17th June 2012</t>
  </si>
  <si>
    <t>I went on a domestic flight from OKA-HND. The flight was very comfortable. Since I was tourist in Japan I requested the air hostess to teach my daughter Japanese paper folding 'Origami' and she squatted down for 40 minutes and taught my daughter with a smile and in the end presented her with an ice-cream. The service was great for a domestic flight.</t>
  </si>
  <si>
    <t>Robert Thompson</t>
  </si>
  <si>
    <t>We experienced the cancellation of our flight Narita/DME. Sincere thanks exceptional service and support we received in the business lounge. The cancellation was annoying but unavoidable. Assistance and courteous support meant no hardship resulted and we arrived at our destination with gratitude.</t>
  </si>
  <si>
    <t>R Lubbers</t>
  </si>
  <si>
    <t>27th May 2012</t>
  </si>
  <si>
    <t>777 SYD-NRT and 787 HND-PEK. Food was good but not fabulous on both legs IFE was good but other carriers have a much broader selection. Where JAL truly stands out is customer service. From the moment the boarding pass is scanned at the gate to the exit onto the jetway one gets the impression that these employees care about superior service. How refreshing after the take-it-or-leave-it attitude on most US- based carriers! 787 was a nice experience with the oversized windows which darken at the touch of a button and the ride is slightly quieter than other aircraft's but cannot see that the individual passenger experience is greatly improved. My only criticism of JAL is that the cabin is kept a little warmer than I would like as others have commented - still it wasn't bad enough to deter me from flying them again.</t>
  </si>
  <si>
    <t>M Flynn</t>
  </si>
  <si>
    <t>20th May 2012</t>
  </si>
  <si>
    <t>Vancouver-Tokyo-Bangkok. The service was outstanding the food the same. The seats on these flights are outdated and have not been upgraded in years. Other airlines for the same price or lower provide better seats. It is a long trip and for the cost of a business class ticket better seats are expected and should be provided.</t>
  </si>
  <si>
    <t>H Aggarwal</t>
  </si>
  <si>
    <t>25th April 2012</t>
  </si>
  <si>
    <t>Still at Tokyo NRT Admirals club waiting for connecting AA flight to Dallas. First leg New Delhi to Tokyo. In New Delhi after priority boarding was over everyone else was waiting when suddenly a Japanese official turned up and started moving a few people from the back of line and few late comers towards the priority entrance. He kept shouting – with no one understanding and shrugged others off. Awful inflight service it seems as if staff are forced to serve passengers they want to get it done as soon as possible and don't respond to calls. I saw calls from multiple passengers left unanswered. Most of the food was ok. Twice they provided empty cup for tea/coffee as part of meal tray but my cup went empty both times. On the other hand admiral club facility at NRT proved to be a great experience. Much better than those in Chicago. After today's experience I would not travel JAL unless I am forced to.</t>
  </si>
  <si>
    <t>L Lehnert</t>
  </si>
  <si>
    <t>Mexico</t>
  </si>
  <si>
    <t>12th April 2012</t>
  </si>
  <si>
    <t>I had two flights - one from Beijing to Tokyo and a connecting flight from Tokyo to San Francisco. Both were excellent. Flight attendants were polite helpful and made sure blankets and pillows were available. FA's responded quickly when I needed water for medication. Meal service was excellent with good food on both flights and real silverware. Seats were more comfortable than you usually find in economy. Overall I was very pleased and will definitely fly them again.</t>
  </si>
  <si>
    <t>T Fukuyama</t>
  </si>
  <si>
    <t>12th March 2012</t>
  </si>
  <si>
    <t>B777-300ER skysleeper solo (CDG-NRT) 3A. Seat is not full flat and is uncomfortable and old. It is possible to fully extend your legs although your heel is in the air because of short seat. Inflight entertainment is good and enough to enjoy in Japanese English and Chinese. The 10 inch monitor is very small and old-fashioned. I chose Japanese cuisine and seasonal appetizers were very cold (almost frozen). A la carte menu was very good.</t>
  </si>
  <si>
    <t>Mark Freyton</t>
  </si>
  <si>
    <t>29th February 2012</t>
  </si>
  <si>
    <t>Nagoya to Narita to connect with an international flight in J Class. Airport experience consistent efficient check-in and security and very disappointing lounges. No food on offer for this early morning departure. Boarding well organised and friendly crew. Sadly again nothing but a cold drink on offer on this 55 minute flight. Have travelled JAL a few times in Executive Class and it seems you never get anything but a cold drink in a paper cup. Connection worked well though. Sadly the lounge in Tokyo was so busy I did not get to eat there either.</t>
  </si>
  <si>
    <t>Raj Manakkal</t>
  </si>
  <si>
    <t>28th February 2012</t>
  </si>
  <si>
    <t>ORD-NRT route Executive class. Cleanliness and high quality service can be expected. Would love to see JAL compete more with entertainment: entertainment network choices are not as high as a US based airline. Food: Though quality is quite good the Western menu is pretty much steak and 1 other seafood choice. The eat any time menu seems to be the same as well over the last few years. Cabin comfort: The HVAC of aircraft is usually very warm to the point that it becomes uncomfortable for some Westerners. Other Asian airlines are becoming super competitive and I think JAL can do better.</t>
  </si>
  <si>
    <t>D Ryan</t>
  </si>
  <si>
    <t>30th January 2012</t>
  </si>
  <si>
    <t>Sydney to New York via Tokyo in premium on all flights. The seat was very good and recline is decent with enough legroom. Service was excellent on the USA legs yet the Sydney routes not as good. Extra services like lounge access priority boarding and priority baggage handling make PE on JAL an excellent choice!</t>
  </si>
  <si>
    <t>19th January 2012</t>
  </si>
  <si>
    <t>SYD-TYO-SYD. Excellent service from cabin comfort and cleanliness to food (variety and quantity) to attentive and professional cabin crew. Experienced the First Class lounge at Narita for the first time and was impressed. Good selection of food and drinks and very comfortable. Have already booked our next journey with JAL in April.</t>
  </si>
  <si>
    <t>M Handa</t>
  </si>
  <si>
    <t>9th January 2012</t>
  </si>
  <si>
    <t>SYD-NRT-SFO return Dec 2011/Jan 2012. Premium Economy seat was not as good as I thought. The leg room was fine as I am not tall person but the seat recline was just as bad as economy. The lounge service was a bonus. The food was the same as economy and was ok. Movie selections pretty much the same as other airlines. FA's were professional polite and pleasant.</t>
  </si>
  <si>
    <t>12th December 2011</t>
  </si>
  <si>
    <t>Sydney-Tokyo-London return. Superb flights all on time or early. High quality and professional inflight service where flight attendants seemed to be able to anticipate one's need before-hand. With the possible exception of SYD-NRT high standard of food offered throughout. The bathrooms were kept spotlessly clean and looked brand new. Good quiet first class lounge at Narita although Japan Airlines uses the BA First Class Lounge at Terminal 3 at Heathrow and this was not so good. However for the price offered this was very good value for what was overall a five star experience.</t>
  </si>
  <si>
    <t>A Bartlow</t>
  </si>
  <si>
    <t>17th October 2011</t>
  </si>
  <si>
    <t>San Francisco to Tokyo return with our 2 month old son. They provided diapers and a bassinet for our son to sleep during the flight. The staff was very courteous and helped us before during and after the flight. We also had priority boarding because of our baby so we did not have to stay in line. They have individual TVs and the beverages are free unlike US airlines.</t>
  </si>
  <si>
    <t>16th October 2011</t>
  </si>
  <si>
    <t>NRT-SYD in Premium Economy. This cabin is a well-priced alternative to economy in theory contains shell-style seats good IFE etc. My biggest complaint is related to legroom. Although Premium Economy has more advertised legroom than Economy due to the presence of large metal boxes (presumably supporting the IFE) under the seat in front of me I couldn't fully extend my legs which made it hard to sleep hence negating the value proposition. I did notice these boxes throughout the cabin so suspect it wasn't just my seat. And I'm neutral to negative on the shell seat as well. Yes it is nice that nobody is reclining in your face but the slide is awkward and I don't find it terribly comfortable. Food in Premium Economy much more akin to Economy than Business. Cabin attendants were attentive warm and professional.</t>
  </si>
  <si>
    <t>12th October 2011</t>
  </si>
  <si>
    <t>JFK-NRT in Business Class on B777-300. Exceptional service and delicious food. Seat comfort was good - not great as I found the bed position to be a bit awkward and hard to get comfortable for sleep. IFE excellent. Only real negative was the 2x3x2 configuration which would be unacceptable if I had a middle seat. Ground staff and cabin crew were attentive professional and caring.</t>
  </si>
  <si>
    <t>Jacqueline McGill</t>
  </si>
  <si>
    <t>9th October 2011</t>
  </si>
  <si>
    <t>LAX-NRT-SYD premium economy. The staff were lovely very helpful. The seats were terrible my husband is 6'2" and I am 5'7" and neither of us could get comfortable. They may suit if you are under 5' but for average height and weight we found it impossible to get comfortable foot rests were too short (cut into your calf) and when the seat reclines it creates a gap at your back that makes it very hard to relax. The cabins were also very warm no airflow and food was also terrible.</t>
  </si>
  <si>
    <t>O Karthaus</t>
  </si>
  <si>
    <t>Only 3 out of 9 seats occupied. Food was great as was selection of champagne and wines. The Solo Sleeper seat is nice cushions are on the hard side. The seat turns into a flat bed which is a bit narrow though. The entertainment system is good but screen in First is quite small. I prefer the bigger screen in Business. So for a day flight take business (good food excellent entertainment) and for a night flight first (good sleep after an excellent meal).</t>
  </si>
  <si>
    <t>K Tippett</t>
  </si>
  <si>
    <t>21st September 2011</t>
  </si>
  <si>
    <t>Sydney-Tokyo Narita-Sapporo-Tokyo Haneda then Tokyo Narita-Sydney. The seating was cramped I am 170cm and my knees were up against the seat in front my husband was much more cramped than me. The entertainment system was average - all movies started at the same time. The domestic legs were thankfully short it was actually a novelty how old the aircraft's were for these legs but the cabin crew were lovely. We tried to upgrade on the return leg but were told our ticket class was not upgradable. They didn't do anything wrong as such but didn't really do anything right either and it is just too long a flight to be that uncomfortable.</t>
  </si>
  <si>
    <t>E Dysanco</t>
  </si>
  <si>
    <t>10th September 2011</t>
  </si>
  <si>
    <t>Originally flying with American Airlines from Dallas-Tokyo but due to a delay in our flight from Montreal we were rebooked with Japan Airlines from Chicago-Tokyo. From the ground staff at O'Hare Airport to the service onboard everything was great and I was very well treated by everyone. I can tell the smile and friendliness were genuine. I will continue to fly with JAL.</t>
  </si>
  <si>
    <t>Diane Johnson</t>
  </si>
  <si>
    <t>1st September 2011</t>
  </si>
  <si>
    <t>My daughter and I flew LAX to Narita. Other reviewers have mentioned this - the air temperature in the cabin was stifling. It was so warm I felt sick. I was wearing a dress and sandals so it wasn't because I was overdressed. Nine hours of this was horrible. As was the food.</t>
  </si>
  <si>
    <t>Bruce Addison</t>
  </si>
  <si>
    <t>29th August 2011</t>
  </si>
  <si>
    <t>Sydney to Narita then to O'Hare return in Premium Economy. I have been flying JAL regularly since 1985 and these flights were probably the worst I have experienced. Terrible seats hard tiny tilt back and no legroom under seat in front very average food and low quality Spanish wines. With an enforced stopover in Narita they have even cut out supplying breakfast. The airline is definitely going down hill.</t>
  </si>
  <si>
    <t>J Knibbe</t>
  </si>
  <si>
    <t>24th August 2011</t>
  </si>
  <si>
    <t>Seoul Gimpo to Tokyo Haneda. Plane was modern and clean cabin temperature comfortable. Seat back entertainment was good considering flight is only 2 hrs. Flight attendants were friendly professional and spoke adequate English. Departed and arrived on time. Only criticism would be the bento box served as lunch was too small.</t>
  </si>
  <si>
    <t>Bill Hansen</t>
  </si>
  <si>
    <t>23rd August 2011</t>
  </si>
  <si>
    <t>NRT-DME return. Both flights on time. Extremely good service attentive crew. Plane clean and entertainment system had a large choice of titles.</t>
  </si>
  <si>
    <t>M Stringfellow</t>
  </si>
  <si>
    <t>21st August 2011</t>
  </si>
  <si>
    <t>SYD-NRT. Premium Economy. Crew hospitable. Avoid the window seat as it is still difficult to get out of. Movie selection okay although no noise cancelling headsets. Staff were respectful.</t>
  </si>
  <si>
    <t>L Atkin</t>
  </si>
  <si>
    <t>18th August 2011</t>
  </si>
  <si>
    <t>SYD-NRT-LHR B772 AND B773 Premium Economy. Great flights reasonable inflight catering SYD-NRT and better NRT-LHR. Good selection of alcohol. Good IFE but more recent selections would be good. Seat comfortable and plenty of leg room for a 194cm passenger especially in row 17 (bulkhead). Only downside is the noise cancelling headsets promised on the JAL website don't materialise. For the price a really good option for long haul Australia to Europe or US especially if you want a stopover in Japan.</t>
  </si>
  <si>
    <t>Pandu Waskito</t>
  </si>
  <si>
    <t>2nd August 2011</t>
  </si>
  <si>
    <t>Jakarta-Narita-Jakarta on B777-200 aircraft Economy class. There was no delay for either outbound or inbound flight. Cabin was so-so clean tidy and nice inflight entertainment was okay. Meal tasted very nice cabin staff were very deft and courteous. The only downside from the flight was the air conditioner felt pretty warm on CGK- NRT sector some passengers including me told the FA and problem was fixed afterwards. The other was Tokyo- Ishigaki-Naha-Tokyo with B737-400 and B747-400. No delay overall flight was so-so just a little disappointed when there was no hot meal for Tokyo-Ishigaki and Naha-Tokyo service which is a quite long domestic flight.</t>
  </si>
  <si>
    <t>Y Hannan</t>
  </si>
  <si>
    <t>24th July 2011</t>
  </si>
  <si>
    <t>ORD-NRT on Boeing 700-300. The Economy cabin was full so they upgraded me to Premium Economy with no extra charge. The service was exceptional and the food was great. NRT-ORD in Economy. The seat wasn't as small as I expected but I'm only 5'2" so I can imagine what it would be like for someone over 6'. The service was excellent and the food was good.</t>
  </si>
  <si>
    <t>Taesung Jang</t>
  </si>
  <si>
    <t>21st July 2011</t>
  </si>
  <si>
    <t>Haneda to Seoul Gimpo Economy class. This flight from HND-GMP was my second flight on JAL since 2003. In 2003 JAL was great and I was surprised by JAL's service. However HND-GMP flight recently was just a disappointment. Warm and kind service is long gone. Instead there are lethargic FA's who can't speak either English or Korean. Meal was plain rice wasn't cooked well and coffee wasn't hot. The airport and the planes were both very humid and stuffy.</t>
  </si>
  <si>
    <t>Peter Nelson</t>
  </si>
  <si>
    <t>6th July 2011</t>
  </si>
  <si>
    <t>SYD-NRT. This was the 4th time I have taken this flight in the past 3 yrs. Each time the flight left and arrived on time. The quality of the flight attendants was exceptional on every flight. The grooming charm and elegance was equal to the best in the world. The personal service was most attentive and friendly. My wife left a scarf in the plane at Narita and one of the flight attendants found her in the immigration line and returned it to her. The downside is the service products. No menus or amenity packs. The entertainment system is poor the portions of food are small and the food is barely edible. The red wine is of fair quality but the white wine is almost undrinkable. As mentioned by other reviewers the cabin tends to be warm. If these female flight attendants had a quality product to offer the ranking would be equal to the top airlines.</t>
  </si>
  <si>
    <t>P Grande</t>
  </si>
  <si>
    <t>30th June 2011</t>
  </si>
  <si>
    <t>LAX-Narita-Hanoi and would not go on JAL again. One reviewer commented on how warm the flight was and I couldn't agree more so warm I was going crazy and switched into some shorts from my carry on. Poor service as they seem to be catering to those who were Japanese. Entertainment system was old and filled with older movies and few new releases. They got me back alive and in one piece but would not take them again.</t>
  </si>
  <si>
    <t>Yoahn Kwon</t>
  </si>
  <si>
    <t>25th June 2011</t>
  </si>
  <si>
    <t>ORD-NRT Business class great looking B777 and nice interior. JAL Entertainment system stands among best airlines. Food was nice especially the curry. Sakura lounge in NRT was also very good was able to take shower and free massage chair. Business seat was bit narrow but was endurable. NRT-ICN Business class with bad service. Very interesting how different the service was from long distance routes. B767 was also outdated and old. Best of all was their punctuality. Everything was on time and felt very safe in flight.</t>
  </si>
  <si>
    <t>30th May 2011</t>
  </si>
  <si>
    <t>I recently flew to Narita from LAX. I will not take JAL again. The most unpleasant part of the experience was how warm it was inside the cabin. Both my daughter and I could hardly stand it. She took off her sweater and hat and I had to get a wet towel and use it on my face and neck. I had to chew some peppermint gum to calm my stomach. Also the food was pretty bad Much of what we were offered I wouldn't touch. For the trip back we were prepared and brought food with us.</t>
  </si>
  <si>
    <t>21st May 2011</t>
  </si>
  <si>
    <t>SYD-NRT-FRA-NRT-SYD in Premium Economy (plus NRT-SIN-NRT J Class). Excellent aspects were the meticulous cabin crew service good leg room seats which allowed sleep and quiet cabins. Not so good was the food in Premium Economy - minuscule tasteless portions of poor quality especially to and from Australia. I can recall wonderful Japanese food even in basic economy 10 years ago on JAL. An odd aspect is that JAL seemed not to be able to recognise my OneWorld Emerald details and status until I complained on check-in on each leg. Another odd aspect was the default position of having all window shades closed on boarding and even on take off and landing. Isn't this policy a safety hazard? I enjoyed the First Class Lounges at Narita Sydney (through Qantas) and at Frankfurt.</t>
  </si>
  <si>
    <t>Amy Bartlow</t>
  </si>
  <si>
    <t>I flew with my baby who was only 2 months old when we first took JAL. The staff at the airport was nice and helped with everything including luggage. At the boarding gate the staff was also there to carry my bags and fold the stroller and put it in a thick plastic bag to protect it! On arrival Narita and JFK the staff was there to help me with luggage and also helped me carry the bags through immigration and customs.</t>
  </si>
  <si>
    <t>11th May 2011</t>
  </si>
  <si>
    <t>SYD-NRT-FRA then CDG-HND-NGS then FUK-NRT-SYD in business class. As a JAL Mileagebank member able to select preferred seat in advance - 1st row in J class with more room. B777's to/from Australia/Japan/Europe MD90/B737-800 internally. Friendly courteous service comprehensive menu with choice of Japanese and Western options. European sectors now have an expanded on- demand 2nd meal service with about 10 options to choose from any time after first meal service. IFE improved since last year with more movies. Whilst our travel agent booked discounted JAL airpasses for Y class travel in Japan these were easily upgraded to J class at check-in for Y1000 each. Great value for the extra room. Did not use the CDG lounge due to a very tight Air France connection from FCO. Sakura lounge at NRT very comfortable with good selection of snacks and hot food especially at lunch and dinner time. Upstairs bar with barperson able to make a wide variety of drinks. Great value J fares to Europe makes JAL my preferred choice for European travel.</t>
  </si>
  <si>
    <t>Y Ren</t>
  </si>
  <si>
    <t>10th May 2011</t>
  </si>
  <si>
    <t>Tokyo Hanada-Beijing-Tokyo Narita in Business class. JAL has a nice first class lounge at Hanada airport great food and drinks nice facilities but does not have spa service. Business class seat is more like Qantas domestic business class seat. Hot meal served with good choice of drinks. Cabin crew friendly and professional. AVOD system is okay does not have great range of movies. JAL uses Beijing airport first lounge at PEK pretty average for first class lounge.</t>
  </si>
  <si>
    <t>24th April 2011</t>
  </si>
  <si>
    <t>Sydney-Narita-Frankfurt in Business. Fantastic crew and ground staff professional and friendly. JAL business class seats are full flat 2-3-2 arrangement made the cabin really crowded. Sydney-Narita leg using economy headset for business class. Food was beautifully presented but not always tasty. IFE good not great after two legs you pretty much finished everything you could watch. Two first class lounges at Narita terminal 2 hardly anyone there middle of the morning. Buffet dinning spa massage fantastic but only 10 minutes.</t>
  </si>
  <si>
    <t>Michael Davies</t>
  </si>
  <si>
    <t>10th April 2011</t>
  </si>
  <si>
    <t>Paris - Tokyo Narita Boeing 777. Seats 2-3-2 and originally in the middle. Cabin crew very helpful and found me an aisle seat. Inflight service superb very personal and attentive cabin crew. Meal choice either Western or Japanese. I chose the former superb french cuisine but nearby passenger had the oriental and I wish I had chosen that. In flight entertainment AVOD and could be better - plenty of movie choice but little in the way of TV comedy sport and documentaries.</t>
  </si>
  <si>
    <t>B Klug</t>
  </si>
  <si>
    <t>4th April 2011</t>
  </si>
  <si>
    <t>Frankfurt-Narita on B777. Spotless cabin. Comfy seats and superb service from very friendly flight attendants. Very good meals lots of drinks between dinner and lunch prior landing.</t>
  </si>
  <si>
    <t>Fen Chin</t>
  </si>
  <si>
    <t>14th March 2011</t>
  </si>
  <si>
    <t>NRT-KUL on old 767 in J class. Seat narrow and nothing special. Crew very senior doing things very slowly. Meal service took over 4.5hrs and really showed favouritism if you are not Japanese. Not worth the money for what JAL is charging for Premium service compared to SQ and CX.</t>
  </si>
  <si>
    <t>P Harris</t>
  </si>
  <si>
    <t>NRT-KUL business class on old 767. Not worth the money as the seat was old and the entertainment system quite limited with old screen. The lounge in NRT was packed in the satellite and people were grabbing the food out of the servery as soon as it arrived. The service onboard was chaotic to say the least. Had to ask for something to eat with the drink. The meal service was over 4 hours. Seat not comfortable for over 8 hour flight. Seems that if you speak the language and are male you get better service as all the male business men got bags tagged first class - and this class was not available on the flight.</t>
  </si>
  <si>
    <t>D Yu</t>
  </si>
  <si>
    <t>8th March 2011</t>
  </si>
  <si>
    <t>LAX-PVG. LAX to NRT was not as expected from Japan Airlines seat on business class was not a flat bed and being 6'2 is not a good one to sit. They don't have amenity in a bag like other business class but in a basket and FA goes around and let you pick which one you want and all wrap in a cheaply plastic . Food were served in a bento box looks nice in pictures but not in real food really disappointed. Love the lounge at LAX and NRT ate at the lounge in NRT. NRT to PVG as usual same old business class.</t>
  </si>
  <si>
    <t>M Muhin</t>
  </si>
  <si>
    <t>6th March 2011</t>
  </si>
  <si>
    <t>SIN-NRT HND-SIN. SIN-NRT on a relatively new 767-300 in immaculate condition and service was great. The biggest welcome was big touch screen monitors on every seat - movies and selections were up to date. Cabin crew constantly walking up and down the aisle. Return trip was via Haneda. Same aircraft similar service provided for the overnight flight. I would consider flying on JAL again after this great and positive experience.</t>
  </si>
  <si>
    <t>R Wong</t>
  </si>
  <si>
    <t>5th March 2011</t>
  </si>
  <si>
    <t>NRT-PVG-NRT. B767 outbound and B737 inbound. Old 767 aircraft but exit row so a lot of legroom. PTV on 767 is small. Meal good and crew were helpful and attentive. I was on a new 738 on my inbound flight - cabin was not spacious but seat was comfortable. Huge personal screen with high resolution service good.</t>
  </si>
  <si>
    <t>G Dufoyet</t>
  </si>
  <si>
    <t>18th February 2011</t>
  </si>
  <si>
    <t>Paris-Tokyo in business. Check in was fast handled by Air France. Check in staff nice but refused to issue my onward boarding pass with Cathay Pacific (their oneworld partner) to Taipei but a staff in JAL uniform apologized. Seat is not a flat bed not comfortable at all as you slide down and entertainment system is old and choice very limited. Crew very polite and food is good both quality and quantity. Very strange though that they put some British cabin crew that do not speak French on Paris flights. As I cannot sleep I was working and the crew kept on refilling with tea and snack. All in all an excellent service but the uncomfortable seat and poor entertainment drags it down a lot.</t>
  </si>
  <si>
    <t>S Arias</t>
  </si>
  <si>
    <t>7th February 2011</t>
  </si>
  <si>
    <t>NRT-SGN. Good movie options very friendly and professional staff. My first time with them totally recommend.</t>
  </si>
  <si>
    <t>L Side</t>
  </si>
  <si>
    <t>26th January 2011</t>
  </si>
  <si>
    <t>LHR - NRT return B777-300 Executive class. Flight to Tokyo was on the warm side as JAL flights often are. Choice of films OK but I expected more top billing films - the programme was padded out by many old or b movie films. Food good but as always a bit limited in choice Beef or Fish never anything else! JAL shell seats do not recline flat which is comfortable at first but you find yourself slowly sliding downwards - good for 2 or 3 hours sleep. Return flight much the same a pleasant experience with excellent service from flight attendants.</t>
  </si>
  <si>
    <t>V Brand</t>
  </si>
  <si>
    <t>7th January 2011</t>
  </si>
  <si>
    <t>HKG-HND/NRT-HKG during the holiday period. Flights on time and crew friendly. Crew were not strict with safety regulations - passengers roaming round with seat belt sign on or using footrest during take-off and landing were ignored by crew who saw what was happening. Food was horrible. I'm no fussy eater but it was not appealing. I have never seen such small meals served for a 4 hr flight.</t>
  </si>
  <si>
    <t>Greg Bell</t>
  </si>
  <si>
    <t>7th November 2010</t>
  </si>
  <si>
    <t>Brisbane to London via Narita. Economy class and service was excellent and polite. Great food and drink service and IFE superb. Departing Narita we asked the English flight attendant for Scotch and Dry which she duly delivered but warned us that if we wanted another drink of the same to order it from her as apparently Dry Ginger Ale is not available to Economy passengers and none of the Japanese crew would serve it to us! Strange - does Dry Ginger cost more than lemonade? Osaka to Brisbane we made sure we bought a bottle of Canada Dry to have with our inflight Scotch!</t>
  </si>
  <si>
    <t>R Santos</t>
  </si>
  <si>
    <t>3rd November 2010</t>
  </si>
  <si>
    <t>BKK-NRT on B767. Check in good but the lounge was not. Very small and cramped with the smoking room door opened. The flight was fine. Service pleasant and the food good although small in portion. Drink service and midflight snack was also on the small side. Seats fairly comfortable for the 5+ hour flight.</t>
  </si>
  <si>
    <t>Erik Febryan</t>
  </si>
  <si>
    <t>27th October 2010</t>
  </si>
  <si>
    <t>Jakarta - Tokyo economy class. Check in excellent at CGK. Onboard comfortable with friendly and excellent FAs. For the 7 hour flight I think this flight needs more food and drink. IFE was old fashioned and small selection of movies and music.</t>
  </si>
  <si>
    <t>Olivier Ragu</t>
  </si>
  <si>
    <t>NRT-CDG in Y class on B777-300ER. Crew offered good service with a good response. Seats were cramped. My feet touched the next seats which is not comfortable for 12+ hour trip. Food quantity and quality is seriously decreasing comparing to a few years ago. Entertainment OK with AVOD system.</t>
  </si>
  <si>
    <t>C Dally</t>
  </si>
  <si>
    <t>26th October 2010</t>
  </si>
  <si>
    <t>Chicago to Narita which was a very nice flight all things considered. The food was good service was good and although there was not tons of leg room I was comfortable enough (I am only 5' 2"). The way back to Chicago from Narita was a nightmare. I had a seat next to my husband and all was fine at first till the Asian woman in front of me reclined her seat over halfway. On the flight there I had mine reclined about 1" and when asked by a Stewardess to move it for the man behind me I did even though it was not mealtime. This woman would not move at all and the Stewardess would do nothing and even as a short person I was uncomfortably cramped. I asked the woman and the Stewardess for help but was ignored by the woman and told by the Stewardess she could do nothing. Then mealtime came they made her move and after the meal I put my pillow against the window and went to sleep. When I woke up (because I was in pain) her seat was all the way reclined and my legs were all cramped up. I asked her and the stewardess again with no result. I finally went and stood in the back of the plane and refused to sit in that seat unless the woman moved. I talked to the Stewardess explained that when asked to move I did explained I was in pain and said I paid just as much for my ticket as the other inconsiderate woman did. After standing there about 20 minutes they finally gave me a seat on the other side of the plane (which was a lot more roomy and the people over there were considerate). Nothing would have been done had I not forced the issue and I did not appreciate being treated that way. I will not fly JAL again not even in a higher class that was hands down the worst experience I ever had on a plane. I guess it is a value price if you don't mind being exceedingly uncomfortable for 14 long hours but I do mind. They only get a 5 because my flight one way was good but it is still a 50/50 gamble.</t>
  </si>
  <si>
    <t>Darren Partridge</t>
  </si>
  <si>
    <t>10th October 2010</t>
  </si>
  <si>
    <t>Japan Airlines Sydney-Tokyo return. The flight is operated by Japan Airlines on behalf of Jalways. The service is polite and graceful. We travelled Premium Economy Class and there was always staff on hand to assist or offer you a drink soup or snack. Premium Economy seats are quite comfortable and have large tables. The meal service (the same as normal economy class) in both directions was good. I think they need a few more new release movies on their AVOD system and another inch or two of legroom so that it easier to slide out into the aisle when sitting at a window or middle seat.</t>
  </si>
  <si>
    <t>N Valenti</t>
  </si>
  <si>
    <t>19th September 2010</t>
  </si>
  <si>
    <t>Sydney-Narita B777. Staff fantastic both on the ground and in the air. Japanese and Western choice for meal noodles during the flight and snack before landing. I'm 6' and was able to stretch out in the seat however the seat was a little hard. We got an excellent companion deal which made it excellent value even compared to several premium economy fares.</t>
  </si>
  <si>
    <t>N Parsad</t>
  </si>
  <si>
    <t>10th September 2010</t>
  </si>
  <si>
    <t>JAL roundtrip from Chicago to Tokyo last week. I could not believe the 777-300ER had no individual ventilation system per seat. Whatever the reason the result is that the economy section was extraordinarily hot and stuffy where my daughter and I were sitting - to the point where she got sick and had a mild asthma attack. For 12 hours I was sweating with no relief. The return plane was a bit better but very uneven. It would cool down only to get hot again for 45 minute stretches. Several passengers including myself complained about the poor ventilation and A/C. I walked all over the economy section and noticed that as I walked down an aisle I could literally feel the temperature change - the uneven cooling was that noticeable. JAL flight attendants heading to Narita were very sweet to my daughter who had to sit in the jump seat in the galley as it was significantly cooler. On the way back to Chicago the flight attendant I complained to who was serving our side of the economy section was rather argumentative saying some passengers complained they were cold and had extra blankets. Well hardly anyone in economy had them as it was easy to check. I called her out and asked her to prove this and then she shut up. I happened to casually chat with 3 other passengers on this leg who also complained about the atrocious ventilation/temperature. What is going on here? JAL's food is pretty bad and the section is cramped but I got what I paid for so no complaints. They were very efficient in their service all around even if the food was awful and the red wine I got had actually turned into vinegar. I shall never fly them again.</t>
  </si>
  <si>
    <t>Peter Goldsbury</t>
  </si>
  <si>
    <t>21st August 2010</t>
  </si>
  <si>
    <t>Narita-Amsterdam return B777-200ER. Boarding very smooth at both airports. Inflight service reasonable though flight attendants used very basic even rude English with customers whom they believed could not use Japanese which was a sharp contrast to the elegant Japanese used with Japanese passengers. The economy class seats are terrible unless you are a dwarf. They do not properly recline. The seat slides forward as the back reclines so the legs hit the seat in front: quite unsuitable for a 12-hour flight. Magic III was fair with a rather limited selection available.</t>
  </si>
  <si>
    <t>M Henry</t>
  </si>
  <si>
    <t>18th August 2010</t>
  </si>
  <si>
    <t>Nagoya - Bangkok return. JAL offered very good prices for the 6 hour trip so that was the main reason it was chosen over Thai Airways. The flight to Bangkok was an early evening flight which was quite reasonable. The plane was clean and recently refurbished updated IFE and new covers for economy seats. We ordered the vegetarian meal which was reasonable. The seats were newer and wider which was a vast improvement on the older planes JAL still uses. Service was fine when you asked for it but FAs were not very attentive. IFE was fine and had some good movies. The plane on the return journey was much older seats older and narrower design. Not very comfortable but had plenty of leg space as my wife and I got exit seats. This flight was overnight and we got little sleep and didn't eat anything as we were too tired. My wife was feeling queasy for the whole flight but the FA who was sitting opposite us went beyond the call of duty and constantly asked if there was anything she could do to make my wife more comfortable - she gave us extra blankets and chatted to us during the flight.</t>
  </si>
  <si>
    <t>B Elliot</t>
  </si>
  <si>
    <t>29th March 2010</t>
  </si>
  <si>
    <t>BNE-NRT-BNE both sectors on aged B767-300 operated by Jalways crew. The cabin seats 6 abreast which felt too cramped for a business experience - seats are showing their age with limited functionality and no better than a domestic business class or international premium economy seat. Adequate for daytime flight only. The Magic-III inflight entertainment system worked - however I was disappointed by the range and selection of movies available. The in-flight service differed dramatically. On our flight to Narita we had a wonderful crew led by a Thai-based purser - hard working always in the cabin and a wonderful inflight experience which made up for the substandard cabin. On our return it was the opposite. The service was chaotic and disorganised. The business cabin was full and it was over 2 hours after boarding before we were even offered a drink. This is an overnight flight departing Narita ~2130 so the entire meal service should have been completed by 2 hours into the flight to ensure we had sufficient time to rest. However we hadn't even been offered a drink. We were exhausted after travelling in from Los Angeles so my partner walked down to the galley and requested a snack and a bottle of water. This was promptly provided for us but you could tell our request was not appreciated. The cabin temperature was hot during both flights and the air quality seemed stuffy and overly dry. Requests to lower the air temperature was denied as I was quoted "that the Japanese passengers feel the cold". Overall if flying JAL again on this route I would save the money and fly economy.</t>
  </si>
  <si>
    <t>28th March 2010</t>
  </si>
  <si>
    <t>BNE-NRT Discount Business Class Fare to connect to Finnair flights to Europe. Meticulous service with good food and wine. B767-300 showing its age a little and as the business cabin was full I had a sense of claustrophobia. I recall JAL used to operate larger B747-400s on this run until a year or so ago so it would be nice to see this type of larger type of aircraft or similar used on this route again. Nevertheless an excellent flight with superb service.</t>
  </si>
  <si>
    <t>M Moe</t>
  </si>
  <si>
    <t>12th March 2010</t>
  </si>
  <si>
    <t>NRT-SFO on B777-300ER with the new first class suites. The food was phenomenal and service was second to none. The cabin crew made me feel welcome and they took care of every little need. They were so polite and willing. I have flown every class on JAL and I would recommend it.</t>
  </si>
  <si>
    <t>P Shaw</t>
  </si>
  <si>
    <t>6th March 2010</t>
  </si>
  <si>
    <t>LHR-NRT-LHR booked economy only to get upgraded to business as economy was full with a lot of group bookings. Was lucky enough to get a bulkhead seat in business which had great legroom. Lie flat seats were excellent. Food was the best I have had on an airline and drink available at all times. Flight crew very attentive.</t>
  </si>
  <si>
    <t>R King</t>
  </si>
  <si>
    <t>17th February 2010</t>
  </si>
  <si>
    <t>London Heathrow - Tokyo - Sydney. My first time in JAL as I had booked a FF Award seat on QF (LHR-SYD) and it turned out it was on JAL. Easy check-in great lounge. Service on board was better than I expected - B777-300ER on leg 1 B777-200 on leg 2. Very nice Japanese food possibly the best I have eaten in Economy. Great FAs happy to do their best to help with our young child. Ample legroom and happy to serve food out of normal service times if required. Very good first experience overall.</t>
  </si>
  <si>
    <t>S Smith</t>
  </si>
  <si>
    <t>12th January 2010</t>
  </si>
  <si>
    <t>Rome to Tokyo. For a 12 hour flight it was very reasonable. Its fortunate I got an exit row seat otherwise I think I would have died. Im 6ft 5 and pretty thin so the width of the seat didn't bother me but if you are even slightly overweight I think you would find the seats uncomfortable. Service of staff on JAL is exceptional they are so wonderful happy and willing to help. This was a night flight but I didn't sleep. Also the inflight entertainment is woefully inadequate by today standards. Movies &amp; TV shows are not on demand you have to wait until the movie/tv show restarts - very frustrating on a long haul flight. Probably wont fly again if it can be avoided.</t>
  </si>
  <si>
    <t>26th December 2009</t>
  </si>
  <si>
    <t>Singapore to KL on B767-300 in Y class. Managed to get a good deal from Zuji website for S$103 including taxes (return). Travelled with family and 2 kids. Were given bulkhead seats on both sectors. Singapore-Kl was about 40% full. Flight was from KIX with a stopover in Singapore. Thus managed to get some seats from the back with my infant daughter. Was given packet of apple juice and disposable wet wipes. FA polite and offered more wet wipes when they saw me having a sandwich. Flight map shown during the flight. KL to Singapore was about 60% full a newer B767-300. Cushions were thinner compared to ANA Y Class. Don't think it would be comfortable for a flight for more than 6 hrs to KIX due to thin cushions. Overall flight was comfortable for a short flight and a bargain.</t>
  </si>
  <si>
    <t>Y Phua</t>
  </si>
  <si>
    <t>14th December 2009</t>
  </si>
  <si>
    <t>SIN-NRT. 11pm flight and the aircraft was extremely warm to the extent that we were sweating. 1 hour into the flight we were still waiting for our refreshments. We were only served a piece of cookie and a drink. This left us thirsty throughout the flight.</t>
  </si>
  <si>
    <t>S Klein</t>
  </si>
  <si>
    <t>9th December 2009</t>
  </si>
  <si>
    <t>Late night flight to Narita fully loaded 777. Despite the cramped seat pitch across their fleet I have enjoyed flying JAL. The service has been very warm efficient and polite. However the catering on this particular flight left a lot to be desired. After take off and waiting for a little over an hour - smiling flight attendants doled out a drink of choice and two small cookies. That was it - till breakfast was served a few hours later - no choice just the standard very bland congee. Also having flown on JAL the previous month having watched most of the movies available - I was a bit disappointed to find the selection of movies almost identical on this flight. So tried to catch up on sleep instead but with a short flight time breakfast was served about 4.30am. so not much sleep either. While not the best flight I've had with them I still would fly with them again - perhaps not a red eye like this one. Hope they get that cash injection from somewhere soon.</t>
  </si>
  <si>
    <t>L Norton</t>
  </si>
  <si>
    <t>7th December 2009</t>
  </si>
  <si>
    <t>BNE-NRT connecting to Sapporo. Aircraft from Brisbane cramped with seats close together. Had to sit with legs apart as knees hit seat in front and am only 170cm (5'7"). FA friendly helpful and English speaking. Food disappointing. Hot meal was OK but snack consisted of stale multigrain bread with ham and plastic cheese with mustard pickle reminiscent of your school sandwiches. Obviously need better catering in Brisbane. Domestic connection in Narita was good. Seats better - less cramped. Efficient FA. Fares however cheaper than rival airlines so value for money.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</si>
</sst>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3">
    <font>
      <sz val="10.0"/>
      <color rgb="FF000000"/>
      <name val="Arial"/>
      <scheme val="minor"/>
    </font>
    <font>
      <color theme="1"/>
      <name val="Arial"/>
      <scheme val="minor"/>
    </font>
    <font>
      <color rgb="FF000000"/>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center" readingOrder="0" vertical="top"/>
    </xf>
    <xf borderId="0" fillId="2" fontId="1" numFmtId="0" xfId="0" applyAlignment="1" applyFont="1">
      <alignment horizontal="center" readingOrder="0"/>
    </xf>
    <xf borderId="0" fillId="2" fontId="1" numFmtId="0" xfId="0" applyAlignment="1" applyFont="1">
      <alignment horizontal="center"/>
    </xf>
    <xf borderId="0" fillId="0" fontId="1" numFmtId="0" xfId="0" applyAlignment="1" applyFont="1">
      <alignment horizontal="center" readingOrder="0" vertical="top"/>
    </xf>
    <xf borderId="0" fillId="0" fontId="1" numFmtId="0" xfId="0" applyAlignment="1" applyFont="1">
      <alignment horizontal="center" readingOrder="0"/>
    </xf>
    <xf borderId="0" fillId="0" fontId="1" numFmtId="0" xfId="0" applyAlignment="1" applyFont="1">
      <alignment horizontal="center"/>
    </xf>
    <xf borderId="0" fillId="0" fontId="1" numFmtId="164" xfId="0" applyAlignment="1" applyFont="1" applyNumberFormat="1">
      <alignment horizontal="center" readingOrder="0"/>
    </xf>
    <xf borderId="0" fillId="3" fontId="2" numFmtId="0" xfId="0" applyAlignment="1" applyFill="1" applyFont="1">
      <alignment horizontal="center" readingOrder="0"/>
    </xf>
    <xf borderId="0" fillId="0" fontId="1" numFmtId="0" xfId="0" applyAlignment="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16.25"/>
    <col customWidth="1" min="4" max="4" width="22.75"/>
    <col customWidth="1" min="5" max="5" width="18.38"/>
    <col customWidth="1" min="6" max="6" width="17.0"/>
    <col customWidth="1" min="7" max="7" width="19.5"/>
    <col customWidth="1" min="8" max="8" width="19.75"/>
    <col customWidth="1" min="9" max="9" width="16.88"/>
    <col customWidth="1" min="10" max="10" width="17.5"/>
    <col customWidth="1" min="11" max="11" width="22.25"/>
    <col customWidth="1" min="12" max="12" width="17.5"/>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3"/>
      <c r="W1" s="3"/>
      <c r="X1" s="3"/>
      <c r="Y1" s="3"/>
      <c r="Z1" s="3"/>
    </row>
    <row r="2">
      <c r="A2" s="4">
        <f t="array" ref="A2:A396">SEQUENCE(395)</f>
        <v>1</v>
      </c>
      <c r="B2" s="5" t="s">
        <v>21</v>
      </c>
      <c r="C2" s="5" t="s">
        <v>22</v>
      </c>
      <c r="D2" s="5" t="s">
        <v>23</v>
      </c>
      <c r="E2" s="5" t="s">
        <v>24</v>
      </c>
      <c r="F2" s="5" t="s">
        <v>25</v>
      </c>
      <c r="G2" s="5">
        <v>1.0</v>
      </c>
      <c r="H2" s="6"/>
      <c r="I2" s="5" t="s">
        <v>26</v>
      </c>
      <c r="J2" s="5" t="s">
        <v>27</v>
      </c>
      <c r="K2" s="5" t="s">
        <v>28</v>
      </c>
      <c r="L2" s="7">
        <v>45078.0</v>
      </c>
      <c r="M2" s="5">
        <v>1.0</v>
      </c>
      <c r="N2" s="5">
        <v>1.0</v>
      </c>
      <c r="O2" s="5">
        <v>1.0</v>
      </c>
      <c r="P2" s="5">
        <v>3.0</v>
      </c>
      <c r="Q2" s="5">
        <v>1.0</v>
      </c>
      <c r="R2" s="5">
        <v>1.0</v>
      </c>
      <c r="S2" s="5">
        <v>1.0</v>
      </c>
      <c r="T2" s="5" t="s">
        <v>29</v>
      </c>
      <c r="U2" s="5" t="s">
        <v>30</v>
      </c>
      <c r="V2" s="6"/>
      <c r="W2" s="6"/>
      <c r="X2" s="6"/>
      <c r="Y2" s="6"/>
      <c r="Z2" s="6"/>
    </row>
    <row r="3">
      <c r="A3" s="4">
        <v>2.0</v>
      </c>
      <c r="B3" s="5" t="s">
        <v>31</v>
      </c>
      <c r="C3" s="5" t="s">
        <v>32</v>
      </c>
      <c r="D3" s="5" t="s">
        <v>33</v>
      </c>
      <c r="E3" s="5" t="s">
        <v>24</v>
      </c>
      <c r="F3" s="5" t="s">
        <v>25</v>
      </c>
      <c r="G3" s="5">
        <v>4.0</v>
      </c>
      <c r="H3" s="5" t="s">
        <v>34</v>
      </c>
      <c r="I3" s="5" t="s">
        <v>35</v>
      </c>
      <c r="J3" s="5" t="s">
        <v>36</v>
      </c>
      <c r="K3" s="5" t="s">
        <v>37</v>
      </c>
      <c r="L3" s="7">
        <v>45078.0</v>
      </c>
      <c r="M3" s="5">
        <v>3.0</v>
      </c>
      <c r="N3" s="5">
        <v>4.0</v>
      </c>
      <c r="O3" s="5">
        <v>2.0</v>
      </c>
      <c r="P3" s="5">
        <v>2.0</v>
      </c>
      <c r="Q3" s="6"/>
      <c r="R3" s="5">
        <v>2.0</v>
      </c>
      <c r="S3" s="5">
        <v>3.0</v>
      </c>
      <c r="T3" s="5" t="s">
        <v>29</v>
      </c>
      <c r="U3" s="5" t="s">
        <v>38</v>
      </c>
      <c r="V3" s="6"/>
      <c r="W3" s="6"/>
      <c r="X3" s="6"/>
      <c r="Y3" s="6"/>
      <c r="Z3" s="6"/>
    </row>
    <row r="4">
      <c r="A4" s="4">
        <v>3.0</v>
      </c>
      <c r="B4" s="5" t="s">
        <v>39</v>
      </c>
      <c r="C4" s="5" t="s">
        <v>40</v>
      </c>
      <c r="D4" s="5" t="s">
        <v>41</v>
      </c>
      <c r="E4" s="5" t="s">
        <v>42</v>
      </c>
      <c r="F4" s="5" t="s">
        <v>25</v>
      </c>
      <c r="G4" s="5">
        <v>6.0</v>
      </c>
      <c r="H4" s="6"/>
      <c r="I4" s="5" t="s">
        <v>26</v>
      </c>
      <c r="J4" s="5" t="s">
        <v>36</v>
      </c>
      <c r="K4" s="5" t="s">
        <v>43</v>
      </c>
      <c r="L4" s="7">
        <v>45047.0</v>
      </c>
      <c r="M4" s="5">
        <v>4.0</v>
      </c>
      <c r="N4" s="5">
        <v>2.0</v>
      </c>
      <c r="O4" s="5">
        <v>1.0</v>
      </c>
      <c r="P4" s="5">
        <v>2.0</v>
      </c>
      <c r="Q4" s="5">
        <v>2.0</v>
      </c>
      <c r="R4" s="5">
        <v>2.0</v>
      </c>
      <c r="S4" s="5">
        <v>3.0</v>
      </c>
      <c r="T4" s="5" t="s">
        <v>29</v>
      </c>
      <c r="U4" s="5" t="s">
        <v>44</v>
      </c>
      <c r="V4" s="6"/>
      <c r="W4" s="6"/>
      <c r="X4" s="6"/>
      <c r="Y4" s="6"/>
      <c r="Z4" s="6"/>
    </row>
    <row r="5">
      <c r="A5" s="4">
        <v>4.0</v>
      </c>
      <c r="B5" s="5" t="s">
        <v>45</v>
      </c>
      <c r="C5" s="5" t="s">
        <v>46</v>
      </c>
      <c r="D5" s="5" t="s">
        <v>47</v>
      </c>
      <c r="E5" s="5" t="s">
        <v>48</v>
      </c>
      <c r="F5" s="5" t="s">
        <v>49</v>
      </c>
      <c r="G5" s="5">
        <v>10.0</v>
      </c>
      <c r="H5" s="6"/>
      <c r="I5" s="5" t="s">
        <v>26</v>
      </c>
      <c r="J5" s="5" t="s">
        <v>27</v>
      </c>
      <c r="K5" s="5" t="s">
        <v>50</v>
      </c>
      <c r="L5" s="7">
        <v>45017.0</v>
      </c>
      <c r="M5" s="5">
        <v>5.0</v>
      </c>
      <c r="N5" s="5">
        <v>5.0</v>
      </c>
      <c r="O5" s="5">
        <v>5.0</v>
      </c>
      <c r="P5" s="5">
        <v>5.0</v>
      </c>
      <c r="Q5" s="5">
        <v>1.0</v>
      </c>
      <c r="R5" s="5">
        <v>5.0</v>
      </c>
      <c r="S5" s="5">
        <v>5.0</v>
      </c>
      <c r="T5" s="5" t="s">
        <v>51</v>
      </c>
      <c r="U5" s="5" t="s">
        <v>52</v>
      </c>
      <c r="V5" s="6"/>
      <c r="W5" s="6"/>
      <c r="X5" s="6"/>
      <c r="Y5" s="6"/>
      <c r="Z5" s="6"/>
    </row>
    <row r="6">
      <c r="A6" s="4">
        <v>5.0</v>
      </c>
      <c r="B6" s="5" t="s">
        <v>53</v>
      </c>
      <c r="C6" s="5" t="s">
        <v>54</v>
      </c>
      <c r="D6" s="5" t="s">
        <v>55</v>
      </c>
      <c r="E6" s="5" t="s">
        <v>56</v>
      </c>
      <c r="F6" s="5" t="s">
        <v>25</v>
      </c>
      <c r="G6" s="5">
        <v>7.0</v>
      </c>
      <c r="H6" s="6"/>
      <c r="I6" s="5" t="s">
        <v>26</v>
      </c>
      <c r="J6" s="5" t="s">
        <v>36</v>
      </c>
      <c r="K6" s="5" t="s">
        <v>57</v>
      </c>
      <c r="L6" s="7">
        <v>44986.0</v>
      </c>
      <c r="M6" s="5">
        <v>4.0</v>
      </c>
      <c r="N6" s="5">
        <v>4.0</v>
      </c>
      <c r="O6" s="5">
        <v>4.0</v>
      </c>
      <c r="P6" s="5">
        <v>3.0</v>
      </c>
      <c r="Q6" s="6"/>
      <c r="R6" s="5">
        <v>1.0</v>
      </c>
      <c r="S6" s="5">
        <v>5.0</v>
      </c>
      <c r="T6" s="5" t="s">
        <v>29</v>
      </c>
      <c r="U6" s="5" t="s">
        <v>58</v>
      </c>
      <c r="V6" s="6"/>
      <c r="W6" s="6"/>
      <c r="X6" s="6"/>
      <c r="Y6" s="6"/>
      <c r="Z6" s="6"/>
    </row>
    <row r="7">
      <c r="A7" s="4">
        <v>6.0</v>
      </c>
      <c r="B7" s="5" t="s">
        <v>59</v>
      </c>
      <c r="C7" s="5" t="s">
        <v>22</v>
      </c>
      <c r="D7" s="5" t="s">
        <v>60</v>
      </c>
      <c r="E7" s="5" t="s">
        <v>61</v>
      </c>
      <c r="F7" s="5" t="s">
        <v>49</v>
      </c>
      <c r="G7" s="5">
        <v>3.0</v>
      </c>
      <c r="H7" s="6"/>
      <c r="I7" s="5" t="s">
        <v>62</v>
      </c>
      <c r="J7" s="5" t="s">
        <v>27</v>
      </c>
      <c r="K7" s="5" t="s">
        <v>63</v>
      </c>
      <c r="L7" s="7">
        <v>44927.0</v>
      </c>
      <c r="M7" s="5">
        <v>2.0</v>
      </c>
      <c r="N7" s="5">
        <v>5.0</v>
      </c>
      <c r="O7" s="5">
        <v>1.0</v>
      </c>
      <c r="P7" s="5">
        <v>2.0</v>
      </c>
      <c r="Q7" s="5">
        <v>1.0</v>
      </c>
      <c r="R7" s="5">
        <v>5.0</v>
      </c>
      <c r="S7" s="5">
        <v>3.0</v>
      </c>
      <c r="T7" s="5" t="s">
        <v>29</v>
      </c>
      <c r="U7" s="5" t="s">
        <v>64</v>
      </c>
      <c r="V7" s="6"/>
      <c r="W7" s="6"/>
      <c r="X7" s="6"/>
      <c r="Y7" s="6"/>
      <c r="Z7" s="6"/>
    </row>
    <row r="8">
      <c r="A8" s="4">
        <v>7.0</v>
      </c>
      <c r="B8" s="5" t="s">
        <v>65</v>
      </c>
      <c r="C8" s="5" t="s">
        <v>22</v>
      </c>
      <c r="D8" s="5" t="s">
        <v>66</v>
      </c>
      <c r="E8" s="5" t="s">
        <v>67</v>
      </c>
      <c r="F8" s="5" t="s">
        <v>25</v>
      </c>
      <c r="G8" s="5">
        <v>3.0</v>
      </c>
      <c r="H8" s="6"/>
      <c r="I8" s="5" t="s">
        <v>68</v>
      </c>
      <c r="J8" s="5" t="s">
        <v>69</v>
      </c>
      <c r="K8" s="5" t="s">
        <v>70</v>
      </c>
      <c r="L8" s="7">
        <v>44986.0</v>
      </c>
      <c r="M8" s="5">
        <v>4.0</v>
      </c>
      <c r="N8" s="5">
        <v>4.0</v>
      </c>
      <c r="O8" s="6"/>
      <c r="P8" s="5">
        <v>3.0</v>
      </c>
      <c r="Q8" s="6"/>
      <c r="R8" s="5">
        <v>1.0</v>
      </c>
      <c r="S8" s="5">
        <v>1.0</v>
      </c>
      <c r="T8" s="5" t="s">
        <v>29</v>
      </c>
      <c r="U8" s="5" t="s">
        <v>71</v>
      </c>
      <c r="V8" s="6"/>
      <c r="W8" s="6"/>
      <c r="X8" s="6"/>
      <c r="Y8" s="6"/>
      <c r="Z8" s="6"/>
    </row>
    <row r="9">
      <c r="A9" s="4">
        <v>8.0</v>
      </c>
      <c r="B9" s="5" t="s">
        <v>72</v>
      </c>
      <c r="C9" s="5" t="s">
        <v>73</v>
      </c>
      <c r="D9" s="5" t="s">
        <v>74</v>
      </c>
      <c r="E9" s="5" t="s">
        <v>75</v>
      </c>
      <c r="F9" s="5" t="s">
        <v>49</v>
      </c>
      <c r="G9" s="5">
        <v>10.0</v>
      </c>
      <c r="H9" s="6"/>
      <c r="I9" s="5" t="s">
        <v>62</v>
      </c>
      <c r="J9" s="5" t="s">
        <v>27</v>
      </c>
      <c r="K9" s="5" t="s">
        <v>76</v>
      </c>
      <c r="L9" s="7">
        <v>44986.0</v>
      </c>
      <c r="M9" s="5">
        <v>5.0</v>
      </c>
      <c r="N9" s="5">
        <v>5.0</v>
      </c>
      <c r="O9" s="5">
        <v>5.0</v>
      </c>
      <c r="P9" s="5">
        <v>5.0</v>
      </c>
      <c r="Q9" s="6"/>
      <c r="R9" s="5">
        <v>5.0</v>
      </c>
      <c r="S9" s="5">
        <v>5.0</v>
      </c>
      <c r="T9" s="5" t="s">
        <v>51</v>
      </c>
      <c r="U9" s="5" t="s">
        <v>77</v>
      </c>
      <c r="V9" s="6"/>
      <c r="W9" s="6"/>
      <c r="X9" s="6"/>
      <c r="Y9" s="6"/>
      <c r="Z9" s="6"/>
    </row>
    <row r="10">
      <c r="A10" s="4">
        <v>9.0</v>
      </c>
      <c r="B10" s="5" t="s">
        <v>78</v>
      </c>
      <c r="C10" s="5" t="s">
        <v>46</v>
      </c>
      <c r="D10" s="5" t="s">
        <v>79</v>
      </c>
      <c r="E10" s="5" t="s">
        <v>80</v>
      </c>
      <c r="F10" s="5" t="s">
        <v>25</v>
      </c>
      <c r="G10" s="5">
        <v>10.0</v>
      </c>
      <c r="H10" s="5" t="s">
        <v>81</v>
      </c>
      <c r="I10" s="5" t="s">
        <v>26</v>
      </c>
      <c r="J10" s="5" t="s">
        <v>69</v>
      </c>
      <c r="K10" s="5" t="s">
        <v>82</v>
      </c>
      <c r="L10" s="7">
        <v>44958.0</v>
      </c>
      <c r="M10" s="5">
        <v>5.0</v>
      </c>
      <c r="N10" s="5">
        <v>5.0</v>
      </c>
      <c r="O10" s="5">
        <v>4.0</v>
      </c>
      <c r="P10" s="5">
        <v>5.0</v>
      </c>
      <c r="Q10" s="5">
        <v>5.0</v>
      </c>
      <c r="R10" s="5">
        <v>5.0</v>
      </c>
      <c r="S10" s="5">
        <v>4.0</v>
      </c>
      <c r="T10" s="5" t="s">
        <v>51</v>
      </c>
      <c r="U10" s="5" t="s">
        <v>83</v>
      </c>
      <c r="V10" s="6"/>
      <c r="W10" s="6"/>
      <c r="X10" s="6"/>
      <c r="Y10" s="6"/>
      <c r="Z10" s="6"/>
    </row>
    <row r="11">
      <c r="A11" s="4">
        <v>10.0</v>
      </c>
      <c r="B11" s="5" t="s">
        <v>84</v>
      </c>
      <c r="C11" s="5" t="s">
        <v>46</v>
      </c>
      <c r="D11" s="5" t="s">
        <v>85</v>
      </c>
      <c r="E11" s="5" t="s">
        <v>86</v>
      </c>
      <c r="F11" s="5" t="s">
        <v>25</v>
      </c>
      <c r="G11" s="5">
        <v>10.0</v>
      </c>
      <c r="H11" s="5" t="s">
        <v>87</v>
      </c>
      <c r="I11" s="5" t="s">
        <v>62</v>
      </c>
      <c r="J11" s="5" t="s">
        <v>36</v>
      </c>
      <c r="K11" s="5" t="s">
        <v>88</v>
      </c>
      <c r="L11" s="7">
        <v>44896.0</v>
      </c>
      <c r="M11" s="5">
        <v>5.0</v>
      </c>
      <c r="N11" s="5">
        <v>5.0</v>
      </c>
      <c r="O11" s="5">
        <v>5.0</v>
      </c>
      <c r="P11" s="5">
        <v>5.0</v>
      </c>
      <c r="Q11" s="6"/>
      <c r="R11" s="5">
        <v>5.0</v>
      </c>
      <c r="S11" s="5">
        <v>5.0</v>
      </c>
      <c r="T11" s="5" t="s">
        <v>51</v>
      </c>
      <c r="U11" s="5" t="s">
        <v>89</v>
      </c>
      <c r="V11" s="6"/>
      <c r="W11" s="6"/>
      <c r="X11" s="6"/>
      <c r="Y11" s="6"/>
      <c r="Z11" s="6"/>
    </row>
    <row r="12">
      <c r="A12" s="4">
        <v>11.0</v>
      </c>
      <c r="B12" s="5" t="s">
        <v>90</v>
      </c>
      <c r="C12" s="5" t="s">
        <v>40</v>
      </c>
      <c r="D12" s="5" t="s">
        <v>91</v>
      </c>
      <c r="E12" s="5" t="s">
        <v>92</v>
      </c>
      <c r="F12" s="5" t="s">
        <v>25</v>
      </c>
      <c r="G12" s="5">
        <v>10.0</v>
      </c>
      <c r="H12" s="6"/>
      <c r="I12" s="5" t="s">
        <v>35</v>
      </c>
      <c r="J12" s="5" t="s">
        <v>36</v>
      </c>
      <c r="K12" s="5" t="s">
        <v>93</v>
      </c>
      <c r="L12" s="7">
        <v>44896.0</v>
      </c>
      <c r="M12" s="5">
        <v>5.0</v>
      </c>
      <c r="N12" s="5">
        <v>5.0</v>
      </c>
      <c r="O12" s="5">
        <v>5.0</v>
      </c>
      <c r="P12" s="5">
        <v>5.0</v>
      </c>
      <c r="Q12" s="5">
        <v>5.0</v>
      </c>
      <c r="R12" s="5">
        <v>5.0</v>
      </c>
      <c r="S12" s="5">
        <v>5.0</v>
      </c>
      <c r="T12" s="5" t="s">
        <v>51</v>
      </c>
      <c r="U12" s="5" t="s">
        <v>94</v>
      </c>
      <c r="V12" s="6"/>
      <c r="W12" s="6"/>
      <c r="X12" s="6"/>
      <c r="Y12" s="6"/>
      <c r="Z12" s="6"/>
    </row>
    <row r="13">
      <c r="A13" s="4">
        <v>12.0</v>
      </c>
      <c r="B13" s="5" t="s">
        <v>95</v>
      </c>
      <c r="C13" s="5" t="s">
        <v>22</v>
      </c>
      <c r="D13" s="5" t="s">
        <v>96</v>
      </c>
      <c r="E13" s="5" t="s">
        <v>97</v>
      </c>
      <c r="F13" s="5" t="s">
        <v>25</v>
      </c>
      <c r="G13" s="5">
        <v>9.0</v>
      </c>
      <c r="H13" s="5" t="s">
        <v>98</v>
      </c>
      <c r="I13" s="5" t="s">
        <v>62</v>
      </c>
      <c r="J13" s="5" t="s">
        <v>27</v>
      </c>
      <c r="K13" s="5" t="s">
        <v>99</v>
      </c>
      <c r="L13" s="7">
        <v>44896.0</v>
      </c>
      <c r="M13" s="5">
        <v>5.0</v>
      </c>
      <c r="N13" s="5">
        <v>5.0</v>
      </c>
      <c r="O13" s="5">
        <v>3.0</v>
      </c>
      <c r="P13" s="5">
        <v>3.0</v>
      </c>
      <c r="Q13" s="6"/>
      <c r="R13" s="5">
        <v>5.0</v>
      </c>
      <c r="S13" s="5">
        <v>5.0</v>
      </c>
      <c r="T13" s="5" t="s">
        <v>51</v>
      </c>
      <c r="U13" s="5" t="s">
        <v>100</v>
      </c>
      <c r="V13" s="6"/>
      <c r="W13" s="6"/>
      <c r="X13" s="6"/>
      <c r="Y13" s="6"/>
      <c r="Z13" s="6"/>
    </row>
    <row r="14">
      <c r="A14" s="4">
        <v>13.0</v>
      </c>
      <c r="B14" s="5" t="s">
        <v>101</v>
      </c>
      <c r="C14" s="5" t="s">
        <v>102</v>
      </c>
      <c r="D14" s="5" t="s">
        <v>103</v>
      </c>
      <c r="E14" s="5" t="s">
        <v>104</v>
      </c>
      <c r="F14" s="5" t="s">
        <v>25</v>
      </c>
      <c r="G14" s="5">
        <v>2.0</v>
      </c>
      <c r="H14" s="6"/>
      <c r="I14" s="5" t="s">
        <v>68</v>
      </c>
      <c r="J14" s="5" t="s">
        <v>27</v>
      </c>
      <c r="K14" s="5" t="s">
        <v>105</v>
      </c>
      <c r="L14" s="7">
        <v>44866.0</v>
      </c>
      <c r="M14" s="5">
        <v>4.0</v>
      </c>
      <c r="N14" s="5">
        <v>3.0</v>
      </c>
      <c r="O14" s="5">
        <v>1.0</v>
      </c>
      <c r="P14" s="5">
        <v>1.0</v>
      </c>
      <c r="Q14" s="6"/>
      <c r="R14" s="5">
        <v>4.0</v>
      </c>
      <c r="S14" s="5">
        <v>2.0</v>
      </c>
      <c r="T14" s="5" t="s">
        <v>29</v>
      </c>
      <c r="U14" s="5" t="s">
        <v>106</v>
      </c>
      <c r="V14" s="6"/>
      <c r="W14" s="6"/>
      <c r="X14" s="6"/>
      <c r="Y14" s="6"/>
      <c r="Z14" s="6"/>
    </row>
    <row r="15">
      <c r="A15" s="4">
        <v>14.0</v>
      </c>
      <c r="B15" s="5" t="s">
        <v>107</v>
      </c>
      <c r="C15" s="5" t="s">
        <v>46</v>
      </c>
      <c r="D15" s="5" t="s">
        <v>108</v>
      </c>
      <c r="E15" s="5" t="s">
        <v>109</v>
      </c>
      <c r="F15" s="5" t="s">
        <v>25</v>
      </c>
      <c r="G15" s="5">
        <v>3.0</v>
      </c>
      <c r="H15" s="5" t="s">
        <v>87</v>
      </c>
      <c r="I15" s="5" t="s">
        <v>68</v>
      </c>
      <c r="J15" s="5" t="s">
        <v>36</v>
      </c>
      <c r="K15" s="5" t="s">
        <v>110</v>
      </c>
      <c r="L15" s="7">
        <v>44835.0</v>
      </c>
      <c r="M15" s="5">
        <v>3.0</v>
      </c>
      <c r="N15" s="5">
        <v>5.0</v>
      </c>
      <c r="O15" s="5">
        <v>1.0</v>
      </c>
      <c r="P15" s="5">
        <v>1.0</v>
      </c>
      <c r="Q15" s="6"/>
      <c r="R15" s="5">
        <v>4.0</v>
      </c>
      <c r="S15" s="5">
        <v>2.0</v>
      </c>
      <c r="T15" s="5" t="s">
        <v>29</v>
      </c>
      <c r="U15" s="5" t="s">
        <v>111</v>
      </c>
      <c r="V15" s="6"/>
      <c r="W15" s="6"/>
      <c r="X15" s="6"/>
      <c r="Y15" s="6"/>
      <c r="Z15" s="6"/>
    </row>
    <row r="16">
      <c r="A16" s="4">
        <v>15.0</v>
      </c>
      <c r="B16" s="5" t="s">
        <v>112</v>
      </c>
      <c r="C16" s="5" t="s">
        <v>113</v>
      </c>
      <c r="D16" s="5" t="s">
        <v>114</v>
      </c>
      <c r="E16" s="5" t="s">
        <v>115</v>
      </c>
      <c r="F16" s="5" t="s">
        <v>25</v>
      </c>
      <c r="G16" s="5">
        <v>9.0</v>
      </c>
      <c r="H16" s="5" t="s">
        <v>116</v>
      </c>
      <c r="I16" s="5" t="s">
        <v>35</v>
      </c>
      <c r="J16" s="5" t="s">
        <v>27</v>
      </c>
      <c r="K16" s="5" t="s">
        <v>117</v>
      </c>
      <c r="L16" s="7">
        <v>44805.0</v>
      </c>
      <c r="M16" s="5">
        <v>5.0</v>
      </c>
      <c r="N16" s="5">
        <v>5.0</v>
      </c>
      <c r="O16" s="5">
        <v>4.0</v>
      </c>
      <c r="P16" s="5">
        <v>4.0</v>
      </c>
      <c r="Q16" s="5">
        <v>5.0</v>
      </c>
      <c r="R16" s="5">
        <v>5.0</v>
      </c>
      <c r="S16" s="5">
        <v>5.0</v>
      </c>
      <c r="T16" s="5" t="s">
        <v>51</v>
      </c>
      <c r="U16" s="5" t="s">
        <v>118</v>
      </c>
      <c r="V16" s="6"/>
      <c r="W16" s="6"/>
      <c r="X16" s="6"/>
      <c r="Y16" s="6"/>
      <c r="Z16" s="6"/>
    </row>
    <row r="17">
      <c r="A17" s="4">
        <v>16.0</v>
      </c>
      <c r="B17" s="5" t="s">
        <v>119</v>
      </c>
      <c r="C17" s="5" t="s">
        <v>46</v>
      </c>
      <c r="D17" s="5" t="s">
        <v>120</v>
      </c>
      <c r="E17" s="5" t="s">
        <v>121</v>
      </c>
      <c r="F17" s="5" t="s">
        <v>49</v>
      </c>
      <c r="G17" s="5">
        <v>5.0</v>
      </c>
      <c r="H17" s="5" t="s">
        <v>116</v>
      </c>
      <c r="I17" s="5" t="s">
        <v>35</v>
      </c>
      <c r="J17" s="5" t="s">
        <v>36</v>
      </c>
      <c r="K17" s="5" t="s">
        <v>122</v>
      </c>
      <c r="L17" s="7">
        <v>44805.0</v>
      </c>
      <c r="M17" s="5">
        <v>3.0</v>
      </c>
      <c r="N17" s="5">
        <v>3.0</v>
      </c>
      <c r="O17" s="5">
        <v>3.0</v>
      </c>
      <c r="P17" s="5">
        <v>3.0</v>
      </c>
      <c r="Q17" s="5">
        <v>5.0</v>
      </c>
      <c r="R17" s="5">
        <v>1.0</v>
      </c>
      <c r="S17" s="5">
        <v>3.0</v>
      </c>
      <c r="T17" s="5" t="s">
        <v>29</v>
      </c>
      <c r="U17" s="5" t="s">
        <v>123</v>
      </c>
      <c r="V17" s="6"/>
      <c r="W17" s="6"/>
      <c r="X17" s="6"/>
      <c r="Y17" s="6"/>
      <c r="Z17" s="6"/>
    </row>
    <row r="18">
      <c r="A18" s="4">
        <v>17.0</v>
      </c>
      <c r="B18" s="5" t="s">
        <v>124</v>
      </c>
      <c r="C18" s="5" t="s">
        <v>125</v>
      </c>
      <c r="D18" s="5" t="s">
        <v>126</v>
      </c>
      <c r="E18" s="5" t="s">
        <v>127</v>
      </c>
      <c r="F18" s="5" t="s">
        <v>49</v>
      </c>
      <c r="G18" s="5">
        <v>10.0</v>
      </c>
      <c r="H18" s="5" t="s">
        <v>128</v>
      </c>
      <c r="I18" s="5" t="s">
        <v>35</v>
      </c>
      <c r="J18" s="5" t="s">
        <v>36</v>
      </c>
      <c r="K18" s="5" t="s">
        <v>129</v>
      </c>
      <c r="L18" s="7">
        <v>44835.0</v>
      </c>
      <c r="M18" s="5">
        <v>5.0</v>
      </c>
      <c r="N18" s="5">
        <v>5.0</v>
      </c>
      <c r="O18" s="5">
        <v>5.0</v>
      </c>
      <c r="P18" s="5">
        <v>4.0</v>
      </c>
      <c r="Q18" s="6"/>
      <c r="R18" s="5">
        <v>5.0</v>
      </c>
      <c r="S18" s="5">
        <v>3.0</v>
      </c>
      <c r="T18" s="5" t="s">
        <v>51</v>
      </c>
      <c r="U18" s="5" t="s">
        <v>130</v>
      </c>
      <c r="V18" s="6"/>
      <c r="W18" s="6"/>
      <c r="X18" s="6"/>
      <c r="Y18" s="6"/>
      <c r="Z18" s="6"/>
    </row>
    <row r="19">
      <c r="A19" s="4">
        <v>18.0</v>
      </c>
      <c r="B19" s="5" t="s">
        <v>131</v>
      </c>
      <c r="C19" s="5" t="s">
        <v>46</v>
      </c>
      <c r="D19" s="5" t="s">
        <v>132</v>
      </c>
      <c r="E19" s="5" t="s">
        <v>127</v>
      </c>
      <c r="F19" s="5" t="s">
        <v>25</v>
      </c>
      <c r="G19" s="5">
        <v>8.0</v>
      </c>
      <c r="H19" s="6"/>
      <c r="I19" s="5" t="s">
        <v>62</v>
      </c>
      <c r="J19" s="5" t="s">
        <v>69</v>
      </c>
      <c r="K19" s="5" t="s">
        <v>50</v>
      </c>
      <c r="L19" s="7">
        <v>44835.0</v>
      </c>
      <c r="M19" s="5">
        <v>4.0</v>
      </c>
      <c r="N19" s="5">
        <v>5.0</v>
      </c>
      <c r="O19" s="5">
        <v>4.0</v>
      </c>
      <c r="P19" s="5">
        <v>3.0</v>
      </c>
      <c r="Q19" s="6"/>
      <c r="R19" s="5">
        <v>5.0</v>
      </c>
      <c r="S19" s="5">
        <v>5.0</v>
      </c>
      <c r="T19" s="5" t="s">
        <v>51</v>
      </c>
      <c r="U19" s="5" t="s">
        <v>133</v>
      </c>
      <c r="V19" s="6"/>
      <c r="W19" s="6"/>
      <c r="X19" s="6"/>
      <c r="Y19" s="6"/>
      <c r="Z19" s="6"/>
    </row>
    <row r="20">
      <c r="A20" s="4">
        <v>19.0</v>
      </c>
      <c r="B20" s="5" t="s">
        <v>134</v>
      </c>
      <c r="C20" s="5" t="s">
        <v>46</v>
      </c>
      <c r="D20" s="5" t="s">
        <v>135</v>
      </c>
      <c r="E20" s="5" t="s">
        <v>136</v>
      </c>
      <c r="F20" s="5" t="s">
        <v>25</v>
      </c>
      <c r="G20" s="5">
        <v>2.0</v>
      </c>
      <c r="H20" s="6"/>
      <c r="I20" s="5" t="s">
        <v>35</v>
      </c>
      <c r="J20" s="5" t="s">
        <v>69</v>
      </c>
      <c r="K20" s="5" t="s">
        <v>137</v>
      </c>
      <c r="L20" s="7">
        <v>44835.0</v>
      </c>
      <c r="M20" s="5">
        <v>4.0</v>
      </c>
      <c r="N20" s="5">
        <v>4.0</v>
      </c>
      <c r="O20" s="5">
        <v>4.0</v>
      </c>
      <c r="P20" s="5">
        <v>2.0</v>
      </c>
      <c r="Q20" s="5">
        <v>3.0</v>
      </c>
      <c r="R20" s="5">
        <v>1.0</v>
      </c>
      <c r="S20" s="5">
        <v>3.0</v>
      </c>
      <c r="T20" s="5" t="s">
        <v>29</v>
      </c>
      <c r="U20" s="5" t="s">
        <v>138</v>
      </c>
      <c r="V20" s="6"/>
      <c r="W20" s="6"/>
      <c r="X20" s="6"/>
      <c r="Y20" s="6"/>
      <c r="Z20" s="6"/>
    </row>
    <row r="21">
      <c r="A21" s="4">
        <v>20.0</v>
      </c>
      <c r="B21" s="5" t="s">
        <v>139</v>
      </c>
      <c r="C21" s="5" t="s">
        <v>125</v>
      </c>
      <c r="D21" s="5" t="s">
        <v>140</v>
      </c>
      <c r="E21" s="5" t="s">
        <v>141</v>
      </c>
      <c r="F21" s="5" t="s">
        <v>49</v>
      </c>
      <c r="G21" s="5">
        <v>10.0</v>
      </c>
      <c r="H21" s="5" t="s">
        <v>87</v>
      </c>
      <c r="I21" s="5" t="s">
        <v>26</v>
      </c>
      <c r="J21" s="5" t="s">
        <v>27</v>
      </c>
      <c r="K21" s="5" t="s">
        <v>142</v>
      </c>
      <c r="L21" s="7">
        <v>44774.0</v>
      </c>
      <c r="M21" s="5">
        <v>4.0</v>
      </c>
      <c r="N21" s="5">
        <v>5.0</v>
      </c>
      <c r="O21" s="5">
        <v>4.0</v>
      </c>
      <c r="P21" s="5">
        <v>5.0</v>
      </c>
      <c r="Q21" s="6"/>
      <c r="R21" s="5">
        <v>5.0</v>
      </c>
      <c r="S21" s="5">
        <v>3.0</v>
      </c>
      <c r="T21" s="5" t="s">
        <v>51</v>
      </c>
      <c r="U21" s="5" t="s">
        <v>143</v>
      </c>
      <c r="V21" s="6"/>
      <c r="W21" s="6"/>
      <c r="X21" s="6"/>
      <c r="Y21" s="6"/>
      <c r="Z21" s="6"/>
    </row>
    <row r="22">
      <c r="A22" s="4">
        <v>21.0</v>
      </c>
      <c r="B22" s="5" t="s">
        <v>144</v>
      </c>
      <c r="C22" s="5" t="s">
        <v>145</v>
      </c>
      <c r="D22" s="5" t="s">
        <v>146</v>
      </c>
      <c r="E22" s="5" t="s">
        <v>147</v>
      </c>
      <c r="F22" s="5" t="s">
        <v>25</v>
      </c>
      <c r="G22" s="5">
        <v>10.0</v>
      </c>
      <c r="H22" s="6"/>
      <c r="I22" s="5" t="s">
        <v>62</v>
      </c>
      <c r="J22" s="5" t="s">
        <v>27</v>
      </c>
      <c r="K22" s="5" t="s">
        <v>148</v>
      </c>
      <c r="L22" s="7">
        <v>44774.0</v>
      </c>
      <c r="M22" s="5">
        <v>5.0</v>
      </c>
      <c r="N22" s="5">
        <v>5.0</v>
      </c>
      <c r="O22" s="5">
        <v>5.0</v>
      </c>
      <c r="P22" s="5">
        <v>5.0</v>
      </c>
      <c r="Q22" s="5">
        <v>5.0</v>
      </c>
      <c r="R22" s="5">
        <v>5.0</v>
      </c>
      <c r="S22" s="5">
        <v>5.0</v>
      </c>
      <c r="T22" s="5" t="s">
        <v>51</v>
      </c>
      <c r="U22" s="5" t="s">
        <v>149</v>
      </c>
      <c r="V22" s="6"/>
      <c r="W22" s="6"/>
      <c r="X22" s="6"/>
      <c r="Y22" s="6"/>
      <c r="Z22" s="6"/>
    </row>
    <row r="23">
      <c r="A23" s="4">
        <v>22.0</v>
      </c>
      <c r="B23" s="5" t="s">
        <v>150</v>
      </c>
      <c r="C23" s="5" t="s">
        <v>22</v>
      </c>
      <c r="D23" s="5" t="s">
        <v>151</v>
      </c>
      <c r="E23" s="5" t="s">
        <v>152</v>
      </c>
      <c r="F23" s="5" t="s">
        <v>25</v>
      </c>
      <c r="G23" s="5">
        <v>3.0</v>
      </c>
      <c r="H23" s="6"/>
      <c r="I23" s="5" t="s">
        <v>62</v>
      </c>
      <c r="J23" s="5" t="s">
        <v>27</v>
      </c>
      <c r="K23" s="5" t="s">
        <v>153</v>
      </c>
      <c r="L23" s="7">
        <v>44774.0</v>
      </c>
      <c r="M23" s="5">
        <v>3.0</v>
      </c>
      <c r="N23" s="5">
        <v>3.0</v>
      </c>
      <c r="O23" s="5">
        <v>1.0</v>
      </c>
      <c r="P23" s="6"/>
      <c r="Q23" s="6"/>
      <c r="R23" s="5">
        <v>1.0</v>
      </c>
      <c r="S23" s="5">
        <v>1.0</v>
      </c>
      <c r="T23" s="5" t="s">
        <v>29</v>
      </c>
      <c r="U23" s="5" t="s">
        <v>154</v>
      </c>
      <c r="V23" s="6"/>
      <c r="W23" s="6"/>
      <c r="X23" s="6"/>
      <c r="Y23" s="6"/>
      <c r="Z23" s="6"/>
    </row>
    <row r="24">
      <c r="A24" s="4">
        <v>23.0</v>
      </c>
      <c r="B24" s="5" t="s">
        <v>155</v>
      </c>
      <c r="C24" s="5" t="s">
        <v>113</v>
      </c>
      <c r="D24" s="5" t="s">
        <v>156</v>
      </c>
      <c r="E24" s="5" t="s">
        <v>157</v>
      </c>
      <c r="F24" s="5" t="s">
        <v>25</v>
      </c>
      <c r="G24" s="5">
        <v>1.0</v>
      </c>
      <c r="H24" s="6"/>
      <c r="I24" s="5" t="s">
        <v>62</v>
      </c>
      <c r="J24" s="5" t="s">
        <v>27</v>
      </c>
      <c r="K24" s="5" t="s">
        <v>158</v>
      </c>
      <c r="L24" s="7">
        <v>44682.0</v>
      </c>
      <c r="M24" s="5">
        <v>1.0</v>
      </c>
      <c r="N24" s="5">
        <v>1.0</v>
      </c>
      <c r="O24" s="6"/>
      <c r="P24" s="6"/>
      <c r="Q24" s="6"/>
      <c r="R24" s="5">
        <v>1.0</v>
      </c>
      <c r="S24" s="5">
        <v>1.0</v>
      </c>
      <c r="T24" s="5" t="s">
        <v>29</v>
      </c>
      <c r="U24" s="5" t="s">
        <v>159</v>
      </c>
      <c r="V24" s="6"/>
      <c r="W24" s="6"/>
      <c r="X24" s="6"/>
      <c r="Y24" s="6"/>
      <c r="Z24" s="6"/>
    </row>
    <row r="25">
      <c r="A25" s="4">
        <v>24.0</v>
      </c>
      <c r="B25" s="5" t="s">
        <v>160</v>
      </c>
      <c r="C25" s="5" t="s">
        <v>161</v>
      </c>
      <c r="D25" s="5" t="s">
        <v>162</v>
      </c>
      <c r="E25" s="5" t="s">
        <v>163</v>
      </c>
      <c r="F25" s="5" t="s">
        <v>25</v>
      </c>
      <c r="G25" s="5">
        <v>6.0</v>
      </c>
      <c r="H25" s="5" t="s">
        <v>116</v>
      </c>
      <c r="I25" s="5" t="s">
        <v>68</v>
      </c>
      <c r="J25" s="5" t="s">
        <v>27</v>
      </c>
      <c r="K25" s="5" t="s">
        <v>164</v>
      </c>
      <c r="L25" s="7">
        <v>44713.0</v>
      </c>
      <c r="M25" s="5">
        <v>3.0</v>
      </c>
      <c r="N25" s="5">
        <v>4.0</v>
      </c>
      <c r="O25" s="5">
        <v>4.0</v>
      </c>
      <c r="P25" s="5">
        <v>3.0</v>
      </c>
      <c r="Q25" s="6"/>
      <c r="R25" s="5">
        <v>4.0</v>
      </c>
      <c r="S25" s="5">
        <v>3.0</v>
      </c>
      <c r="T25" s="5" t="s">
        <v>29</v>
      </c>
      <c r="U25" s="5" t="s">
        <v>165</v>
      </c>
      <c r="V25" s="6"/>
      <c r="W25" s="6"/>
      <c r="X25" s="6"/>
      <c r="Y25" s="6"/>
      <c r="Z25" s="6"/>
    </row>
    <row r="26">
      <c r="A26" s="4">
        <v>25.0</v>
      </c>
      <c r="B26" s="5" t="s">
        <v>160</v>
      </c>
      <c r="C26" s="5" t="s">
        <v>161</v>
      </c>
      <c r="D26" s="5" t="s">
        <v>166</v>
      </c>
      <c r="E26" s="5" t="s">
        <v>163</v>
      </c>
      <c r="F26" s="5" t="s">
        <v>25</v>
      </c>
      <c r="G26" s="5">
        <v>8.0</v>
      </c>
      <c r="H26" s="5" t="s">
        <v>116</v>
      </c>
      <c r="I26" s="5" t="s">
        <v>68</v>
      </c>
      <c r="J26" s="5" t="s">
        <v>36</v>
      </c>
      <c r="K26" s="5" t="s">
        <v>167</v>
      </c>
      <c r="L26" s="7">
        <v>44682.0</v>
      </c>
      <c r="M26" s="5">
        <v>2.0</v>
      </c>
      <c r="N26" s="5">
        <v>4.0</v>
      </c>
      <c r="O26" s="5">
        <v>4.0</v>
      </c>
      <c r="P26" s="5">
        <v>3.0</v>
      </c>
      <c r="Q26" s="6"/>
      <c r="R26" s="5">
        <v>5.0</v>
      </c>
      <c r="S26" s="5">
        <v>4.0</v>
      </c>
      <c r="T26" s="5" t="s">
        <v>29</v>
      </c>
      <c r="U26" s="5" t="s">
        <v>168</v>
      </c>
      <c r="V26" s="6"/>
      <c r="W26" s="6"/>
      <c r="X26" s="6"/>
      <c r="Y26" s="6"/>
      <c r="Z26" s="6"/>
    </row>
    <row r="27">
      <c r="A27" s="4">
        <v>26.0</v>
      </c>
      <c r="B27" s="5" t="s">
        <v>169</v>
      </c>
      <c r="C27" s="5" t="s">
        <v>22</v>
      </c>
      <c r="D27" s="5" t="s">
        <v>170</v>
      </c>
      <c r="E27" s="5" t="s">
        <v>171</v>
      </c>
      <c r="F27" s="5" t="s">
        <v>49</v>
      </c>
      <c r="G27" s="5">
        <v>10.0</v>
      </c>
      <c r="H27" s="6"/>
      <c r="I27" s="5" t="s">
        <v>62</v>
      </c>
      <c r="J27" s="5" t="s">
        <v>27</v>
      </c>
      <c r="K27" s="5" t="s">
        <v>172</v>
      </c>
      <c r="L27" s="7">
        <v>44682.0</v>
      </c>
      <c r="M27" s="5">
        <v>5.0</v>
      </c>
      <c r="N27" s="5">
        <v>5.0</v>
      </c>
      <c r="O27" s="5">
        <v>5.0</v>
      </c>
      <c r="P27" s="6"/>
      <c r="Q27" s="5">
        <v>5.0</v>
      </c>
      <c r="R27" s="5">
        <v>5.0</v>
      </c>
      <c r="S27" s="5">
        <v>5.0</v>
      </c>
      <c r="T27" s="5" t="s">
        <v>51</v>
      </c>
      <c r="U27" s="5" t="s">
        <v>173</v>
      </c>
      <c r="V27" s="6"/>
      <c r="W27" s="6"/>
      <c r="X27" s="6"/>
      <c r="Y27" s="6"/>
      <c r="Z27" s="6"/>
    </row>
    <row r="28">
      <c r="A28" s="4">
        <v>27.0</v>
      </c>
      <c r="B28" s="5" t="s">
        <v>174</v>
      </c>
      <c r="C28" s="5" t="s">
        <v>22</v>
      </c>
      <c r="D28" s="5" t="s">
        <v>175</v>
      </c>
      <c r="E28" s="5" t="s">
        <v>176</v>
      </c>
      <c r="F28" s="5" t="s">
        <v>25</v>
      </c>
      <c r="G28" s="5">
        <v>10.0</v>
      </c>
      <c r="H28" s="6"/>
      <c r="I28" s="5" t="s">
        <v>62</v>
      </c>
      <c r="J28" s="5" t="s">
        <v>27</v>
      </c>
      <c r="K28" s="5" t="s">
        <v>177</v>
      </c>
      <c r="L28" s="7">
        <v>44652.0</v>
      </c>
      <c r="M28" s="5">
        <v>4.0</v>
      </c>
      <c r="N28" s="5">
        <v>5.0</v>
      </c>
      <c r="O28" s="5">
        <v>4.0</v>
      </c>
      <c r="P28" s="5">
        <v>4.0</v>
      </c>
      <c r="Q28" s="6"/>
      <c r="R28" s="5">
        <v>5.0</v>
      </c>
      <c r="S28" s="5">
        <v>5.0</v>
      </c>
      <c r="T28" s="5" t="s">
        <v>51</v>
      </c>
      <c r="U28" s="5" t="s">
        <v>178</v>
      </c>
      <c r="V28" s="6"/>
      <c r="W28" s="6"/>
      <c r="X28" s="6"/>
      <c r="Y28" s="6"/>
      <c r="Z28" s="6"/>
    </row>
    <row r="29">
      <c r="A29" s="4">
        <v>28.0</v>
      </c>
      <c r="B29" s="5" t="s">
        <v>179</v>
      </c>
      <c r="C29" s="5" t="s">
        <v>22</v>
      </c>
      <c r="D29" s="5" t="s">
        <v>180</v>
      </c>
      <c r="E29" s="5" t="s">
        <v>181</v>
      </c>
      <c r="F29" s="5" t="s">
        <v>25</v>
      </c>
      <c r="G29" s="5">
        <v>8.0</v>
      </c>
      <c r="H29" s="5" t="s">
        <v>182</v>
      </c>
      <c r="I29" s="5" t="s">
        <v>62</v>
      </c>
      <c r="J29" s="5" t="s">
        <v>27</v>
      </c>
      <c r="K29" s="5" t="s">
        <v>183</v>
      </c>
      <c r="L29" s="7">
        <v>44652.0</v>
      </c>
      <c r="M29" s="5">
        <v>4.0</v>
      </c>
      <c r="N29" s="5">
        <v>4.0</v>
      </c>
      <c r="O29" s="5">
        <v>4.0</v>
      </c>
      <c r="P29" s="5">
        <v>3.0</v>
      </c>
      <c r="Q29" s="6"/>
      <c r="R29" s="5">
        <v>4.0</v>
      </c>
      <c r="S29" s="5">
        <v>4.0</v>
      </c>
      <c r="T29" s="5" t="s">
        <v>51</v>
      </c>
      <c r="U29" s="5" t="s">
        <v>184</v>
      </c>
      <c r="V29" s="6"/>
      <c r="W29" s="6"/>
      <c r="X29" s="6"/>
      <c r="Y29" s="6"/>
      <c r="Z29" s="6"/>
    </row>
    <row r="30">
      <c r="A30" s="4">
        <v>29.0</v>
      </c>
      <c r="B30" s="5" t="s">
        <v>185</v>
      </c>
      <c r="C30" s="5" t="s">
        <v>22</v>
      </c>
      <c r="D30" s="5" t="s">
        <v>186</v>
      </c>
      <c r="E30" s="5" t="s">
        <v>187</v>
      </c>
      <c r="F30" s="5" t="s">
        <v>25</v>
      </c>
      <c r="G30" s="5">
        <v>3.0</v>
      </c>
      <c r="H30" s="6"/>
      <c r="I30" s="5" t="s">
        <v>35</v>
      </c>
      <c r="J30" s="5" t="s">
        <v>27</v>
      </c>
      <c r="K30" s="5" t="s">
        <v>188</v>
      </c>
      <c r="L30" s="7">
        <v>44652.0</v>
      </c>
      <c r="M30" s="5">
        <v>3.0</v>
      </c>
      <c r="N30" s="5">
        <v>4.0</v>
      </c>
      <c r="O30" s="5">
        <v>2.0</v>
      </c>
      <c r="P30" s="5">
        <v>1.0</v>
      </c>
      <c r="Q30" s="5">
        <v>2.0</v>
      </c>
      <c r="R30" s="5">
        <v>4.0</v>
      </c>
      <c r="S30" s="5">
        <v>2.0</v>
      </c>
      <c r="T30" s="5" t="s">
        <v>29</v>
      </c>
      <c r="U30" s="5" t="s">
        <v>189</v>
      </c>
      <c r="V30" s="6"/>
      <c r="W30" s="6"/>
      <c r="X30" s="6"/>
      <c r="Y30" s="6"/>
      <c r="Z30" s="6"/>
    </row>
    <row r="31">
      <c r="A31" s="4">
        <v>30.0</v>
      </c>
      <c r="B31" s="5" t="s">
        <v>190</v>
      </c>
      <c r="C31" s="5" t="s">
        <v>46</v>
      </c>
      <c r="D31" s="5" t="s">
        <v>191</v>
      </c>
      <c r="E31" s="5" t="s">
        <v>192</v>
      </c>
      <c r="F31" s="5" t="s">
        <v>25</v>
      </c>
      <c r="G31" s="5">
        <v>2.0</v>
      </c>
      <c r="H31" s="5" t="s">
        <v>182</v>
      </c>
      <c r="I31" s="5" t="s">
        <v>62</v>
      </c>
      <c r="J31" s="5" t="s">
        <v>36</v>
      </c>
      <c r="K31" s="5" t="s">
        <v>193</v>
      </c>
      <c r="L31" s="7">
        <v>44621.0</v>
      </c>
      <c r="M31" s="5">
        <v>1.0</v>
      </c>
      <c r="N31" s="5">
        <v>5.0</v>
      </c>
      <c r="O31" s="5">
        <v>1.0</v>
      </c>
      <c r="P31" s="5">
        <v>1.0</v>
      </c>
      <c r="Q31" s="6"/>
      <c r="R31" s="5">
        <v>1.0</v>
      </c>
      <c r="S31" s="5">
        <v>2.0</v>
      </c>
      <c r="T31" s="5" t="s">
        <v>29</v>
      </c>
      <c r="U31" s="5" t="s">
        <v>194</v>
      </c>
      <c r="V31" s="6"/>
      <c r="W31" s="6"/>
      <c r="X31" s="6"/>
      <c r="Y31" s="6"/>
      <c r="Z31" s="6"/>
    </row>
    <row r="32">
      <c r="A32" s="4">
        <v>31.0</v>
      </c>
      <c r="B32" s="5" t="s">
        <v>195</v>
      </c>
      <c r="C32" s="5" t="s">
        <v>145</v>
      </c>
      <c r="D32" s="5" t="s">
        <v>196</v>
      </c>
      <c r="E32" s="5" t="s">
        <v>197</v>
      </c>
      <c r="F32" s="5" t="s">
        <v>49</v>
      </c>
      <c r="G32" s="5">
        <v>10.0</v>
      </c>
      <c r="H32" s="6"/>
      <c r="I32" s="5" t="s">
        <v>62</v>
      </c>
      <c r="J32" s="5" t="s">
        <v>27</v>
      </c>
      <c r="K32" s="5" t="s">
        <v>198</v>
      </c>
      <c r="L32" s="7">
        <v>44621.0</v>
      </c>
      <c r="M32" s="5">
        <v>5.0</v>
      </c>
      <c r="N32" s="5">
        <v>5.0</v>
      </c>
      <c r="O32" s="5">
        <v>3.0</v>
      </c>
      <c r="P32" s="5">
        <v>5.0</v>
      </c>
      <c r="Q32" s="5">
        <v>5.0</v>
      </c>
      <c r="R32" s="5">
        <v>5.0</v>
      </c>
      <c r="S32" s="5">
        <v>5.0</v>
      </c>
      <c r="T32" s="5" t="s">
        <v>51</v>
      </c>
      <c r="U32" s="5" t="s">
        <v>199</v>
      </c>
      <c r="V32" s="6"/>
      <c r="W32" s="6"/>
      <c r="X32" s="6"/>
      <c r="Y32" s="6"/>
      <c r="Z32" s="6"/>
    </row>
    <row r="33">
      <c r="A33" s="4">
        <v>32.0</v>
      </c>
      <c r="B33" s="5" t="s">
        <v>200</v>
      </c>
      <c r="C33" s="5" t="s">
        <v>22</v>
      </c>
      <c r="D33" s="5" t="s">
        <v>201</v>
      </c>
      <c r="E33" s="5" t="s">
        <v>202</v>
      </c>
      <c r="F33" s="5" t="s">
        <v>49</v>
      </c>
      <c r="G33" s="5">
        <v>10.0</v>
      </c>
      <c r="H33" s="6"/>
      <c r="I33" s="5" t="s">
        <v>68</v>
      </c>
      <c r="J33" s="5" t="s">
        <v>69</v>
      </c>
      <c r="K33" s="6"/>
      <c r="L33" s="7">
        <v>44562.0</v>
      </c>
      <c r="M33" s="5">
        <v>5.0</v>
      </c>
      <c r="N33" s="5">
        <v>5.0</v>
      </c>
      <c r="O33" s="5">
        <v>5.0</v>
      </c>
      <c r="P33" s="5">
        <v>5.0</v>
      </c>
      <c r="Q33" s="5">
        <v>5.0</v>
      </c>
      <c r="R33" s="5">
        <v>5.0</v>
      </c>
      <c r="S33" s="5">
        <v>5.0</v>
      </c>
      <c r="T33" s="5" t="s">
        <v>51</v>
      </c>
      <c r="U33" s="5" t="s">
        <v>203</v>
      </c>
      <c r="V33" s="6"/>
      <c r="W33" s="6"/>
      <c r="X33" s="6"/>
      <c r="Y33" s="6"/>
      <c r="Z33" s="6"/>
    </row>
    <row r="34">
      <c r="A34" s="4">
        <v>33.0</v>
      </c>
      <c r="B34" s="5" t="s">
        <v>204</v>
      </c>
      <c r="C34" s="5" t="s">
        <v>102</v>
      </c>
      <c r="D34" s="5" t="s">
        <v>205</v>
      </c>
      <c r="E34" s="5" t="s">
        <v>206</v>
      </c>
      <c r="F34" s="5" t="s">
        <v>25</v>
      </c>
      <c r="G34" s="5">
        <v>6.0</v>
      </c>
      <c r="H34" s="5" t="s">
        <v>116</v>
      </c>
      <c r="I34" s="5" t="s">
        <v>35</v>
      </c>
      <c r="J34" s="5" t="s">
        <v>69</v>
      </c>
      <c r="K34" s="5" t="s">
        <v>207</v>
      </c>
      <c r="L34" s="7">
        <v>44562.0</v>
      </c>
      <c r="M34" s="5">
        <v>4.0</v>
      </c>
      <c r="N34" s="5">
        <v>4.0</v>
      </c>
      <c r="O34" s="5">
        <v>5.0</v>
      </c>
      <c r="P34" s="5">
        <v>1.0</v>
      </c>
      <c r="Q34" s="5">
        <v>1.0</v>
      </c>
      <c r="R34" s="5">
        <v>3.0</v>
      </c>
      <c r="S34" s="5">
        <v>3.0</v>
      </c>
      <c r="T34" s="5" t="s">
        <v>51</v>
      </c>
      <c r="U34" s="5" t="s">
        <v>208</v>
      </c>
      <c r="V34" s="6"/>
      <c r="W34" s="6"/>
      <c r="X34" s="6"/>
      <c r="Y34" s="6"/>
      <c r="Z34" s="6"/>
    </row>
    <row r="35">
      <c r="A35" s="4">
        <v>34.0</v>
      </c>
      <c r="B35" s="5" t="s">
        <v>209</v>
      </c>
      <c r="C35" s="5" t="s">
        <v>102</v>
      </c>
      <c r="D35" s="5" t="s">
        <v>210</v>
      </c>
      <c r="E35" s="5" t="s">
        <v>211</v>
      </c>
      <c r="F35" s="5" t="s">
        <v>25</v>
      </c>
      <c r="G35" s="5">
        <v>2.0</v>
      </c>
      <c r="H35" s="5" t="s">
        <v>81</v>
      </c>
      <c r="I35" s="5" t="s">
        <v>26</v>
      </c>
      <c r="J35" s="5" t="s">
        <v>69</v>
      </c>
      <c r="K35" s="5" t="s">
        <v>212</v>
      </c>
      <c r="L35" s="7">
        <v>44531.0</v>
      </c>
      <c r="M35" s="5">
        <v>1.0</v>
      </c>
      <c r="N35" s="5">
        <v>3.0</v>
      </c>
      <c r="O35" s="5">
        <v>1.0</v>
      </c>
      <c r="P35" s="5">
        <v>1.0</v>
      </c>
      <c r="Q35" s="5">
        <v>3.0</v>
      </c>
      <c r="R35" s="5">
        <v>5.0</v>
      </c>
      <c r="S35" s="5">
        <v>2.0</v>
      </c>
      <c r="T35" s="5" t="s">
        <v>29</v>
      </c>
      <c r="U35" s="5" t="s">
        <v>213</v>
      </c>
      <c r="V35" s="6"/>
      <c r="W35" s="6"/>
      <c r="X35" s="6"/>
      <c r="Y35" s="6"/>
      <c r="Z35" s="6"/>
    </row>
    <row r="36">
      <c r="A36" s="4">
        <v>35.0</v>
      </c>
      <c r="B36" s="5" t="s">
        <v>214</v>
      </c>
      <c r="C36" s="5" t="s">
        <v>215</v>
      </c>
      <c r="D36" s="5" t="s">
        <v>216</v>
      </c>
      <c r="E36" s="5" t="s">
        <v>217</v>
      </c>
      <c r="F36" s="5" t="s">
        <v>25</v>
      </c>
      <c r="G36" s="5">
        <v>1.0</v>
      </c>
      <c r="H36" s="6"/>
      <c r="I36" s="5" t="s">
        <v>62</v>
      </c>
      <c r="J36" s="5" t="s">
        <v>27</v>
      </c>
      <c r="K36" s="5" t="s">
        <v>218</v>
      </c>
      <c r="L36" s="7">
        <v>44378.0</v>
      </c>
      <c r="M36" s="5">
        <v>3.0</v>
      </c>
      <c r="N36" s="5">
        <v>5.0</v>
      </c>
      <c r="O36" s="5">
        <v>4.0</v>
      </c>
      <c r="P36" s="5">
        <v>4.0</v>
      </c>
      <c r="Q36" s="6"/>
      <c r="R36" s="5">
        <v>1.0</v>
      </c>
      <c r="S36" s="5">
        <v>2.0</v>
      </c>
      <c r="T36" s="5" t="s">
        <v>29</v>
      </c>
      <c r="U36" s="5" t="s">
        <v>219</v>
      </c>
      <c r="V36" s="6"/>
      <c r="W36" s="6"/>
      <c r="X36" s="6"/>
      <c r="Y36" s="6"/>
      <c r="Z36" s="6"/>
    </row>
    <row r="37">
      <c r="A37" s="4">
        <v>36.0</v>
      </c>
      <c r="B37" s="5" t="s">
        <v>220</v>
      </c>
      <c r="C37" s="5" t="s">
        <v>22</v>
      </c>
      <c r="D37" s="5" t="s">
        <v>221</v>
      </c>
      <c r="E37" s="5" t="s">
        <v>222</v>
      </c>
      <c r="F37" s="5" t="s">
        <v>25</v>
      </c>
      <c r="G37" s="5">
        <v>9.0</v>
      </c>
      <c r="H37" s="6"/>
      <c r="I37" s="5" t="s">
        <v>68</v>
      </c>
      <c r="J37" s="5" t="s">
        <v>36</v>
      </c>
      <c r="K37" s="5" t="s">
        <v>223</v>
      </c>
      <c r="L37" s="7">
        <v>44440.0</v>
      </c>
      <c r="M37" s="5">
        <v>5.0</v>
      </c>
      <c r="N37" s="5">
        <v>4.0</v>
      </c>
      <c r="O37" s="5">
        <v>4.0</v>
      </c>
      <c r="P37" s="5">
        <v>3.0</v>
      </c>
      <c r="Q37" s="6"/>
      <c r="R37" s="5">
        <v>4.0</v>
      </c>
      <c r="S37" s="5">
        <v>4.0</v>
      </c>
      <c r="T37" s="5" t="s">
        <v>51</v>
      </c>
      <c r="U37" s="5" t="s">
        <v>224</v>
      </c>
      <c r="V37" s="6"/>
      <c r="W37" s="6"/>
      <c r="X37" s="6"/>
      <c r="Y37" s="6"/>
      <c r="Z37" s="6"/>
    </row>
    <row r="38">
      <c r="A38" s="4">
        <v>37.0</v>
      </c>
      <c r="B38" s="5" t="s">
        <v>225</v>
      </c>
      <c r="C38" s="5" t="s">
        <v>73</v>
      </c>
      <c r="D38" s="5" t="s">
        <v>226</v>
      </c>
      <c r="E38" s="5" t="s">
        <v>222</v>
      </c>
      <c r="F38" s="5" t="s">
        <v>25</v>
      </c>
      <c r="G38" s="5">
        <v>9.0</v>
      </c>
      <c r="H38" s="6"/>
      <c r="I38" s="5" t="s">
        <v>62</v>
      </c>
      <c r="J38" s="5" t="s">
        <v>27</v>
      </c>
      <c r="K38" s="5" t="s">
        <v>227</v>
      </c>
      <c r="L38" s="7">
        <v>44470.0</v>
      </c>
      <c r="M38" s="5">
        <v>5.0</v>
      </c>
      <c r="N38" s="5">
        <v>5.0</v>
      </c>
      <c r="O38" s="5">
        <v>5.0</v>
      </c>
      <c r="P38" s="5">
        <v>5.0</v>
      </c>
      <c r="Q38" s="5">
        <v>4.0</v>
      </c>
      <c r="R38" s="5">
        <v>5.0</v>
      </c>
      <c r="S38" s="5">
        <v>5.0</v>
      </c>
      <c r="T38" s="5" t="s">
        <v>51</v>
      </c>
      <c r="U38" s="5" t="s">
        <v>228</v>
      </c>
      <c r="V38" s="6"/>
      <c r="W38" s="6"/>
      <c r="X38" s="6"/>
      <c r="Y38" s="6"/>
      <c r="Z38" s="6"/>
    </row>
    <row r="39">
      <c r="A39" s="4">
        <v>38.0</v>
      </c>
      <c r="B39" s="5" t="s">
        <v>229</v>
      </c>
      <c r="C39" s="5" t="s">
        <v>145</v>
      </c>
      <c r="D39" s="5" t="s">
        <v>230</v>
      </c>
      <c r="E39" s="5" t="s">
        <v>231</v>
      </c>
      <c r="F39" s="5" t="s">
        <v>25</v>
      </c>
      <c r="G39" s="5">
        <v>10.0</v>
      </c>
      <c r="H39" s="6"/>
      <c r="I39" s="5" t="s">
        <v>26</v>
      </c>
      <c r="J39" s="5" t="s">
        <v>27</v>
      </c>
      <c r="K39" s="5" t="s">
        <v>232</v>
      </c>
      <c r="L39" s="7">
        <v>44440.0</v>
      </c>
      <c r="M39" s="5">
        <v>5.0</v>
      </c>
      <c r="N39" s="5">
        <v>5.0</v>
      </c>
      <c r="O39" s="5">
        <v>4.0</v>
      </c>
      <c r="P39" s="5">
        <v>5.0</v>
      </c>
      <c r="Q39" s="6"/>
      <c r="R39" s="5">
        <v>5.0</v>
      </c>
      <c r="S39" s="5">
        <v>4.0</v>
      </c>
      <c r="T39" s="5" t="s">
        <v>51</v>
      </c>
      <c r="U39" s="5" t="s">
        <v>233</v>
      </c>
      <c r="V39" s="6"/>
      <c r="W39" s="6"/>
      <c r="X39" s="6"/>
      <c r="Y39" s="6"/>
      <c r="Z39" s="6"/>
    </row>
    <row r="40">
      <c r="A40" s="4">
        <v>39.0</v>
      </c>
      <c r="B40" s="5" t="s">
        <v>234</v>
      </c>
      <c r="C40" s="5" t="s">
        <v>145</v>
      </c>
      <c r="D40" s="5" t="s">
        <v>235</v>
      </c>
      <c r="E40" s="5" t="s">
        <v>236</v>
      </c>
      <c r="F40" s="5" t="s">
        <v>25</v>
      </c>
      <c r="G40" s="5">
        <v>9.0</v>
      </c>
      <c r="H40" s="6"/>
      <c r="I40" s="5" t="s">
        <v>62</v>
      </c>
      <c r="J40" s="5" t="s">
        <v>27</v>
      </c>
      <c r="K40" s="5" t="s">
        <v>237</v>
      </c>
      <c r="L40" s="7">
        <v>44378.0</v>
      </c>
      <c r="M40" s="5">
        <v>5.0</v>
      </c>
      <c r="N40" s="5">
        <v>5.0</v>
      </c>
      <c r="O40" s="5">
        <v>5.0</v>
      </c>
      <c r="P40" s="5">
        <v>3.0</v>
      </c>
      <c r="Q40" s="6"/>
      <c r="R40" s="5">
        <v>5.0</v>
      </c>
      <c r="S40" s="5">
        <v>5.0</v>
      </c>
      <c r="T40" s="5" t="s">
        <v>51</v>
      </c>
      <c r="U40" s="5" t="s">
        <v>238</v>
      </c>
      <c r="V40" s="6"/>
      <c r="W40" s="6"/>
      <c r="X40" s="6"/>
      <c r="Y40" s="6"/>
      <c r="Z40" s="6"/>
    </row>
    <row r="41">
      <c r="A41" s="4">
        <v>40.0</v>
      </c>
      <c r="B41" s="5" t="s">
        <v>239</v>
      </c>
      <c r="C41" s="5" t="s">
        <v>73</v>
      </c>
      <c r="D41" s="5" t="s">
        <v>240</v>
      </c>
      <c r="E41" s="5" t="s">
        <v>241</v>
      </c>
      <c r="F41" s="5" t="s">
        <v>25</v>
      </c>
      <c r="G41" s="5">
        <v>10.0</v>
      </c>
      <c r="H41" s="5" t="s">
        <v>87</v>
      </c>
      <c r="I41" s="5" t="s">
        <v>62</v>
      </c>
      <c r="J41" s="5" t="s">
        <v>27</v>
      </c>
      <c r="K41" s="5" t="s">
        <v>76</v>
      </c>
      <c r="L41" s="7">
        <v>44348.0</v>
      </c>
      <c r="M41" s="5">
        <v>5.0</v>
      </c>
      <c r="N41" s="5">
        <v>5.0</v>
      </c>
      <c r="O41" s="5">
        <v>5.0</v>
      </c>
      <c r="P41" s="5">
        <v>5.0</v>
      </c>
      <c r="Q41" s="5">
        <v>5.0</v>
      </c>
      <c r="R41" s="5">
        <v>5.0</v>
      </c>
      <c r="S41" s="5">
        <v>5.0</v>
      </c>
      <c r="T41" s="5" t="s">
        <v>51</v>
      </c>
      <c r="U41" s="5" t="s">
        <v>242</v>
      </c>
      <c r="V41" s="6"/>
      <c r="W41" s="6"/>
      <c r="X41" s="6"/>
      <c r="Y41" s="6"/>
      <c r="Z41" s="6"/>
    </row>
    <row r="42">
      <c r="A42" s="4">
        <v>41.0</v>
      </c>
      <c r="B42" s="5" t="s">
        <v>243</v>
      </c>
      <c r="C42" s="5" t="s">
        <v>73</v>
      </c>
      <c r="D42" s="5" t="s">
        <v>244</v>
      </c>
      <c r="E42" s="5" t="s">
        <v>241</v>
      </c>
      <c r="F42" s="5" t="s">
        <v>25</v>
      </c>
      <c r="G42" s="5">
        <v>10.0</v>
      </c>
      <c r="H42" s="5" t="s">
        <v>245</v>
      </c>
      <c r="I42" s="5" t="s">
        <v>62</v>
      </c>
      <c r="J42" s="5" t="s">
        <v>27</v>
      </c>
      <c r="K42" s="5" t="s">
        <v>246</v>
      </c>
      <c r="L42" s="7">
        <v>44348.0</v>
      </c>
      <c r="M42" s="5">
        <v>5.0</v>
      </c>
      <c r="N42" s="5">
        <v>5.0</v>
      </c>
      <c r="O42" s="5">
        <v>5.0</v>
      </c>
      <c r="P42" s="5">
        <v>5.0</v>
      </c>
      <c r="Q42" s="5">
        <v>5.0</v>
      </c>
      <c r="R42" s="5">
        <v>5.0</v>
      </c>
      <c r="S42" s="5">
        <v>5.0</v>
      </c>
      <c r="T42" s="5" t="s">
        <v>51</v>
      </c>
      <c r="U42" s="5" t="s">
        <v>247</v>
      </c>
      <c r="V42" s="6"/>
      <c r="W42" s="6"/>
      <c r="X42" s="6"/>
      <c r="Y42" s="6"/>
      <c r="Z42" s="6"/>
    </row>
    <row r="43">
      <c r="A43" s="4">
        <v>42.0</v>
      </c>
      <c r="B43" s="5" t="s">
        <v>248</v>
      </c>
      <c r="C43" s="5" t="s">
        <v>249</v>
      </c>
      <c r="D43" s="5" t="s">
        <v>250</v>
      </c>
      <c r="E43" s="5" t="s">
        <v>251</v>
      </c>
      <c r="F43" s="5" t="s">
        <v>25</v>
      </c>
      <c r="G43" s="5">
        <v>10.0</v>
      </c>
      <c r="H43" s="5" t="s">
        <v>81</v>
      </c>
      <c r="I43" s="5" t="s">
        <v>62</v>
      </c>
      <c r="J43" s="5" t="s">
        <v>27</v>
      </c>
      <c r="K43" s="5" t="s">
        <v>252</v>
      </c>
      <c r="L43" s="7">
        <v>44287.0</v>
      </c>
      <c r="M43" s="5">
        <v>5.0</v>
      </c>
      <c r="N43" s="5">
        <v>5.0</v>
      </c>
      <c r="O43" s="5">
        <v>5.0</v>
      </c>
      <c r="P43" s="5">
        <v>4.0</v>
      </c>
      <c r="Q43" s="5">
        <v>4.0</v>
      </c>
      <c r="R43" s="5">
        <v>5.0</v>
      </c>
      <c r="S43" s="5">
        <v>5.0</v>
      </c>
      <c r="T43" s="5" t="s">
        <v>51</v>
      </c>
      <c r="U43" s="5" t="s">
        <v>253</v>
      </c>
      <c r="V43" s="6"/>
      <c r="W43" s="6"/>
      <c r="X43" s="6"/>
      <c r="Y43" s="6"/>
      <c r="Z43" s="6"/>
    </row>
    <row r="44">
      <c r="A44" s="4">
        <v>43.0</v>
      </c>
      <c r="B44" s="5" t="s">
        <v>254</v>
      </c>
      <c r="C44" s="5" t="s">
        <v>22</v>
      </c>
      <c r="D44" s="5" t="s">
        <v>255</v>
      </c>
      <c r="E44" s="5" t="s">
        <v>256</v>
      </c>
      <c r="F44" s="5" t="s">
        <v>25</v>
      </c>
      <c r="G44" s="5">
        <v>1.0</v>
      </c>
      <c r="H44" s="6"/>
      <c r="I44" s="5" t="s">
        <v>62</v>
      </c>
      <c r="J44" s="5" t="s">
        <v>27</v>
      </c>
      <c r="K44" s="5" t="s">
        <v>257</v>
      </c>
      <c r="L44" s="7">
        <v>44287.0</v>
      </c>
      <c r="M44" s="6"/>
      <c r="N44" s="6"/>
      <c r="O44" s="6"/>
      <c r="P44" s="6"/>
      <c r="Q44" s="6"/>
      <c r="R44" s="6"/>
      <c r="S44" s="5">
        <v>1.0</v>
      </c>
      <c r="T44" s="5" t="s">
        <v>29</v>
      </c>
      <c r="U44" s="5" t="s">
        <v>258</v>
      </c>
      <c r="V44" s="6"/>
      <c r="W44" s="6"/>
      <c r="X44" s="6"/>
      <c r="Y44" s="6"/>
      <c r="Z44" s="6"/>
    </row>
    <row r="45">
      <c r="A45" s="4">
        <v>44.0</v>
      </c>
      <c r="B45" s="5" t="s">
        <v>259</v>
      </c>
      <c r="C45" s="5" t="s">
        <v>22</v>
      </c>
      <c r="D45" s="5" t="s">
        <v>260</v>
      </c>
      <c r="E45" s="5" t="s">
        <v>261</v>
      </c>
      <c r="F45" s="5" t="s">
        <v>25</v>
      </c>
      <c r="G45" s="5">
        <v>9.0</v>
      </c>
      <c r="H45" s="5" t="s">
        <v>182</v>
      </c>
      <c r="I45" s="5" t="s">
        <v>62</v>
      </c>
      <c r="J45" s="5" t="s">
        <v>27</v>
      </c>
      <c r="K45" s="5" t="s">
        <v>262</v>
      </c>
      <c r="L45" s="7">
        <v>44166.0</v>
      </c>
      <c r="M45" s="5">
        <v>5.0</v>
      </c>
      <c r="N45" s="5">
        <v>5.0</v>
      </c>
      <c r="O45" s="5">
        <v>5.0</v>
      </c>
      <c r="P45" s="5">
        <v>5.0</v>
      </c>
      <c r="Q45" s="5">
        <v>4.0</v>
      </c>
      <c r="R45" s="5">
        <v>5.0</v>
      </c>
      <c r="S45" s="5">
        <v>5.0</v>
      </c>
      <c r="T45" s="5" t="s">
        <v>51</v>
      </c>
      <c r="U45" s="5" t="s">
        <v>263</v>
      </c>
      <c r="V45" s="6"/>
      <c r="W45" s="6"/>
      <c r="X45" s="6"/>
      <c r="Y45" s="6"/>
      <c r="Z45" s="6"/>
    </row>
    <row r="46">
      <c r="A46" s="4">
        <v>45.0</v>
      </c>
      <c r="B46" s="5" t="s">
        <v>264</v>
      </c>
      <c r="C46" s="5" t="s">
        <v>22</v>
      </c>
      <c r="D46" s="5" t="s">
        <v>265</v>
      </c>
      <c r="E46" s="5" t="s">
        <v>266</v>
      </c>
      <c r="F46" s="5" t="s">
        <v>49</v>
      </c>
      <c r="G46" s="5">
        <v>9.0</v>
      </c>
      <c r="H46" s="5" t="s">
        <v>182</v>
      </c>
      <c r="I46" s="5" t="s">
        <v>62</v>
      </c>
      <c r="J46" s="5" t="s">
        <v>27</v>
      </c>
      <c r="K46" s="5" t="s">
        <v>267</v>
      </c>
      <c r="L46" s="7">
        <v>44136.0</v>
      </c>
      <c r="M46" s="5">
        <v>4.0</v>
      </c>
      <c r="N46" s="5">
        <v>5.0</v>
      </c>
      <c r="O46" s="5">
        <v>4.0</v>
      </c>
      <c r="P46" s="5">
        <v>3.0</v>
      </c>
      <c r="Q46" s="5">
        <v>4.0</v>
      </c>
      <c r="R46" s="5">
        <v>5.0</v>
      </c>
      <c r="S46" s="5">
        <v>4.0</v>
      </c>
      <c r="T46" s="5" t="s">
        <v>51</v>
      </c>
      <c r="U46" s="5" t="s">
        <v>268</v>
      </c>
      <c r="V46" s="6"/>
      <c r="W46" s="6"/>
      <c r="X46" s="6"/>
      <c r="Y46" s="6"/>
      <c r="Z46" s="6"/>
    </row>
    <row r="47">
      <c r="A47" s="4">
        <v>46.0</v>
      </c>
      <c r="B47" s="5" t="s">
        <v>269</v>
      </c>
      <c r="C47" s="5" t="s">
        <v>22</v>
      </c>
      <c r="D47" s="5" t="s">
        <v>270</v>
      </c>
      <c r="E47" s="5" t="s">
        <v>271</v>
      </c>
      <c r="F47" s="5" t="s">
        <v>25</v>
      </c>
      <c r="G47" s="5">
        <v>7.0</v>
      </c>
      <c r="H47" s="6"/>
      <c r="I47" s="5" t="s">
        <v>62</v>
      </c>
      <c r="J47" s="5" t="s">
        <v>27</v>
      </c>
      <c r="K47" s="5" t="s">
        <v>272</v>
      </c>
      <c r="L47" s="7">
        <v>43831.0</v>
      </c>
      <c r="M47" s="5">
        <v>4.0</v>
      </c>
      <c r="N47" s="5">
        <v>5.0</v>
      </c>
      <c r="O47" s="5">
        <v>5.0</v>
      </c>
      <c r="P47" s="5">
        <v>4.0</v>
      </c>
      <c r="Q47" s="6"/>
      <c r="R47" s="5">
        <v>5.0</v>
      </c>
      <c r="S47" s="5">
        <v>5.0</v>
      </c>
      <c r="T47" s="5" t="s">
        <v>51</v>
      </c>
      <c r="U47" s="5" t="s">
        <v>273</v>
      </c>
      <c r="V47" s="6"/>
      <c r="W47" s="6"/>
      <c r="X47" s="6"/>
      <c r="Y47" s="6"/>
      <c r="Z47" s="6"/>
    </row>
    <row r="48">
      <c r="A48" s="4">
        <v>47.0</v>
      </c>
      <c r="B48" s="5" t="s">
        <v>274</v>
      </c>
      <c r="C48" s="5" t="s">
        <v>22</v>
      </c>
      <c r="D48" s="5" t="s">
        <v>275</v>
      </c>
      <c r="E48" s="5" t="s">
        <v>276</v>
      </c>
      <c r="F48" s="5" t="s">
        <v>25</v>
      </c>
      <c r="G48" s="5">
        <v>8.0</v>
      </c>
      <c r="H48" s="5" t="s">
        <v>277</v>
      </c>
      <c r="I48" s="5" t="s">
        <v>62</v>
      </c>
      <c r="J48" s="5" t="s">
        <v>27</v>
      </c>
      <c r="K48" s="5" t="s">
        <v>278</v>
      </c>
      <c r="L48" s="7">
        <v>44044.0</v>
      </c>
      <c r="M48" s="5">
        <v>5.0</v>
      </c>
      <c r="N48" s="5">
        <v>5.0</v>
      </c>
      <c r="O48" s="5">
        <v>4.0</v>
      </c>
      <c r="P48" s="5">
        <v>5.0</v>
      </c>
      <c r="Q48" s="5">
        <v>4.0</v>
      </c>
      <c r="R48" s="5">
        <v>4.0</v>
      </c>
      <c r="S48" s="5">
        <v>5.0</v>
      </c>
      <c r="T48" s="5" t="s">
        <v>51</v>
      </c>
      <c r="U48" s="5" t="s">
        <v>279</v>
      </c>
      <c r="V48" s="6"/>
      <c r="W48" s="6"/>
      <c r="X48" s="6"/>
      <c r="Y48" s="6"/>
      <c r="Z48" s="6"/>
    </row>
    <row r="49">
      <c r="A49" s="4">
        <v>48.0</v>
      </c>
      <c r="B49" s="5" t="s">
        <v>280</v>
      </c>
      <c r="C49" s="5" t="s">
        <v>281</v>
      </c>
      <c r="D49" s="5" t="s">
        <v>282</v>
      </c>
      <c r="E49" s="5" t="s">
        <v>283</v>
      </c>
      <c r="F49" s="5" t="s">
        <v>25</v>
      </c>
      <c r="G49" s="5">
        <v>10.0</v>
      </c>
      <c r="H49" s="6"/>
      <c r="I49" s="5" t="s">
        <v>35</v>
      </c>
      <c r="J49" s="5" t="s">
        <v>27</v>
      </c>
      <c r="K49" s="5" t="s">
        <v>284</v>
      </c>
      <c r="L49" s="7">
        <v>43862.0</v>
      </c>
      <c r="M49" s="5">
        <v>5.0</v>
      </c>
      <c r="N49" s="5">
        <v>5.0</v>
      </c>
      <c r="O49" s="5">
        <v>5.0</v>
      </c>
      <c r="P49" s="5">
        <v>3.0</v>
      </c>
      <c r="Q49" s="6"/>
      <c r="R49" s="5">
        <v>5.0</v>
      </c>
      <c r="S49" s="5">
        <v>5.0</v>
      </c>
      <c r="T49" s="5" t="s">
        <v>51</v>
      </c>
      <c r="U49" s="5" t="s">
        <v>285</v>
      </c>
      <c r="V49" s="6"/>
      <c r="W49" s="6"/>
      <c r="X49" s="6"/>
      <c r="Y49" s="6"/>
      <c r="Z49" s="6"/>
    </row>
    <row r="50">
      <c r="A50" s="4">
        <v>49.0</v>
      </c>
      <c r="B50" s="5" t="s">
        <v>286</v>
      </c>
      <c r="C50" s="5" t="s">
        <v>46</v>
      </c>
      <c r="D50" s="5" t="s">
        <v>287</v>
      </c>
      <c r="E50" s="5" t="s">
        <v>288</v>
      </c>
      <c r="F50" s="5" t="s">
        <v>25</v>
      </c>
      <c r="G50" s="5">
        <v>1.0</v>
      </c>
      <c r="H50" s="6"/>
      <c r="I50" s="5" t="s">
        <v>26</v>
      </c>
      <c r="J50" s="5" t="s">
        <v>27</v>
      </c>
      <c r="K50" s="5" t="s">
        <v>110</v>
      </c>
      <c r="L50" s="7">
        <v>43891.0</v>
      </c>
      <c r="M50" s="6"/>
      <c r="N50" s="6"/>
      <c r="O50" s="6"/>
      <c r="P50" s="6"/>
      <c r="Q50" s="6"/>
      <c r="R50" s="6"/>
      <c r="S50" s="5">
        <v>1.0</v>
      </c>
      <c r="T50" s="5" t="s">
        <v>29</v>
      </c>
      <c r="U50" s="5" t="s">
        <v>289</v>
      </c>
      <c r="V50" s="6"/>
      <c r="W50" s="6"/>
      <c r="X50" s="6"/>
      <c r="Y50" s="6"/>
      <c r="Z50" s="6"/>
    </row>
    <row r="51">
      <c r="A51" s="4">
        <v>50.0</v>
      </c>
      <c r="B51" s="5" t="s">
        <v>290</v>
      </c>
      <c r="C51" s="5" t="s">
        <v>291</v>
      </c>
      <c r="D51" s="5" t="s">
        <v>292</v>
      </c>
      <c r="E51" s="5" t="s">
        <v>293</v>
      </c>
      <c r="F51" s="5" t="s">
        <v>25</v>
      </c>
      <c r="G51" s="5">
        <v>10.0</v>
      </c>
      <c r="H51" s="5" t="s">
        <v>182</v>
      </c>
      <c r="I51" s="5" t="s">
        <v>35</v>
      </c>
      <c r="J51" s="5" t="s">
        <v>36</v>
      </c>
      <c r="K51" s="5" t="s">
        <v>294</v>
      </c>
      <c r="L51" s="7">
        <v>43862.0</v>
      </c>
      <c r="M51" s="5">
        <v>5.0</v>
      </c>
      <c r="N51" s="5">
        <v>5.0</v>
      </c>
      <c r="O51" s="5">
        <v>5.0</v>
      </c>
      <c r="P51" s="5">
        <v>5.0</v>
      </c>
      <c r="Q51" s="5">
        <v>5.0</v>
      </c>
      <c r="R51" s="5">
        <v>5.0</v>
      </c>
      <c r="S51" s="5">
        <v>5.0</v>
      </c>
      <c r="T51" s="5" t="s">
        <v>51</v>
      </c>
      <c r="U51" s="5" t="s">
        <v>295</v>
      </c>
      <c r="V51" s="6"/>
      <c r="W51" s="6"/>
      <c r="X51" s="6"/>
      <c r="Y51" s="6"/>
      <c r="Z51" s="6"/>
    </row>
    <row r="52">
      <c r="A52" s="4">
        <v>51.0</v>
      </c>
      <c r="B52" s="5" t="s">
        <v>296</v>
      </c>
      <c r="C52" s="5" t="s">
        <v>46</v>
      </c>
      <c r="D52" s="5" t="s">
        <v>297</v>
      </c>
      <c r="E52" s="5" t="s">
        <v>298</v>
      </c>
      <c r="F52" s="5" t="s">
        <v>25</v>
      </c>
      <c r="G52" s="5">
        <v>1.0</v>
      </c>
      <c r="H52" s="6"/>
      <c r="I52" s="5" t="s">
        <v>62</v>
      </c>
      <c r="J52" s="5" t="s">
        <v>27</v>
      </c>
      <c r="K52" s="5" t="s">
        <v>299</v>
      </c>
      <c r="L52" s="7">
        <v>43800.0</v>
      </c>
      <c r="M52" s="6"/>
      <c r="N52" s="6"/>
      <c r="O52" s="6"/>
      <c r="P52" s="6"/>
      <c r="Q52" s="6"/>
      <c r="R52" s="5">
        <v>1.0</v>
      </c>
      <c r="S52" s="5">
        <v>1.0</v>
      </c>
      <c r="T52" s="5" t="s">
        <v>29</v>
      </c>
      <c r="U52" s="5" t="s">
        <v>300</v>
      </c>
      <c r="V52" s="6"/>
      <c r="W52" s="6"/>
      <c r="X52" s="6"/>
      <c r="Y52" s="6"/>
      <c r="Z52" s="6"/>
    </row>
    <row r="53">
      <c r="A53" s="4">
        <v>52.0</v>
      </c>
      <c r="B53" s="5" t="s">
        <v>301</v>
      </c>
      <c r="C53" s="5" t="s">
        <v>73</v>
      </c>
      <c r="D53" s="5" t="s">
        <v>302</v>
      </c>
      <c r="E53" s="5" t="s">
        <v>303</v>
      </c>
      <c r="F53" s="5" t="s">
        <v>25</v>
      </c>
      <c r="G53" s="5">
        <v>1.0</v>
      </c>
      <c r="H53" s="6"/>
      <c r="I53" s="5" t="s">
        <v>62</v>
      </c>
      <c r="J53" s="5" t="s">
        <v>27</v>
      </c>
      <c r="K53" s="5" t="s">
        <v>76</v>
      </c>
      <c r="L53" s="7">
        <v>43831.0</v>
      </c>
      <c r="M53" s="5">
        <v>1.0</v>
      </c>
      <c r="N53" s="5">
        <v>1.0</v>
      </c>
      <c r="O53" s="6"/>
      <c r="P53" s="6"/>
      <c r="Q53" s="6"/>
      <c r="R53" s="5">
        <v>1.0</v>
      </c>
      <c r="S53" s="5">
        <v>1.0</v>
      </c>
      <c r="T53" s="5" t="s">
        <v>29</v>
      </c>
      <c r="U53" s="5" t="s">
        <v>304</v>
      </c>
      <c r="V53" s="6"/>
      <c r="W53" s="6"/>
      <c r="X53" s="6"/>
      <c r="Y53" s="6"/>
      <c r="Z53" s="6"/>
    </row>
    <row r="54">
      <c r="A54" s="4">
        <v>53.0</v>
      </c>
      <c r="B54" s="5" t="s">
        <v>305</v>
      </c>
      <c r="C54" s="5" t="s">
        <v>46</v>
      </c>
      <c r="D54" s="5" t="s">
        <v>306</v>
      </c>
      <c r="E54" s="5" t="s">
        <v>307</v>
      </c>
      <c r="F54" s="5" t="s">
        <v>25</v>
      </c>
      <c r="G54" s="5">
        <v>3.0</v>
      </c>
      <c r="H54" s="5" t="s">
        <v>81</v>
      </c>
      <c r="I54" s="5" t="s">
        <v>35</v>
      </c>
      <c r="J54" s="5" t="s">
        <v>36</v>
      </c>
      <c r="K54" s="5" t="s">
        <v>110</v>
      </c>
      <c r="L54" s="7">
        <v>43831.0</v>
      </c>
      <c r="M54" s="5">
        <v>4.0</v>
      </c>
      <c r="N54" s="5">
        <v>4.0</v>
      </c>
      <c r="O54" s="6"/>
      <c r="P54" s="6"/>
      <c r="Q54" s="6"/>
      <c r="R54" s="5">
        <v>4.0</v>
      </c>
      <c r="S54" s="5">
        <v>1.0</v>
      </c>
      <c r="T54" s="5" t="s">
        <v>29</v>
      </c>
      <c r="U54" s="5" t="s">
        <v>308</v>
      </c>
      <c r="V54" s="6"/>
      <c r="W54" s="6"/>
      <c r="X54" s="6"/>
      <c r="Y54" s="6"/>
      <c r="Z54" s="6"/>
    </row>
    <row r="55">
      <c r="A55" s="4">
        <v>54.0</v>
      </c>
      <c r="B55" s="5" t="s">
        <v>309</v>
      </c>
      <c r="C55" s="5" t="s">
        <v>22</v>
      </c>
      <c r="D55" s="5" t="s">
        <v>310</v>
      </c>
      <c r="E55" s="5" t="s">
        <v>311</v>
      </c>
      <c r="F55" s="5" t="s">
        <v>25</v>
      </c>
      <c r="G55" s="5">
        <v>10.0</v>
      </c>
      <c r="H55" s="5" t="s">
        <v>312</v>
      </c>
      <c r="I55" s="5" t="s">
        <v>62</v>
      </c>
      <c r="J55" s="5" t="s">
        <v>27</v>
      </c>
      <c r="K55" s="5" t="s">
        <v>313</v>
      </c>
      <c r="L55" s="7">
        <v>43831.0</v>
      </c>
      <c r="M55" s="5">
        <v>5.0</v>
      </c>
      <c r="N55" s="5">
        <v>5.0</v>
      </c>
      <c r="O55" s="5">
        <v>5.0</v>
      </c>
      <c r="P55" s="5">
        <v>4.0</v>
      </c>
      <c r="Q55" s="5">
        <v>5.0</v>
      </c>
      <c r="R55" s="5">
        <v>5.0</v>
      </c>
      <c r="S55" s="5">
        <v>5.0</v>
      </c>
      <c r="T55" s="5" t="s">
        <v>51</v>
      </c>
      <c r="U55" s="5" t="s">
        <v>314</v>
      </c>
      <c r="V55" s="6"/>
      <c r="W55" s="6"/>
      <c r="X55" s="6"/>
      <c r="Y55" s="6"/>
      <c r="Z55" s="6"/>
    </row>
    <row r="56">
      <c r="A56" s="4">
        <v>55.0</v>
      </c>
      <c r="B56" s="5" t="s">
        <v>315</v>
      </c>
      <c r="C56" s="5" t="s">
        <v>73</v>
      </c>
      <c r="D56" s="5" t="s">
        <v>316</v>
      </c>
      <c r="E56" s="5" t="s">
        <v>317</v>
      </c>
      <c r="F56" s="5" t="s">
        <v>49</v>
      </c>
      <c r="G56" s="5">
        <v>10.0</v>
      </c>
      <c r="H56" s="5" t="s">
        <v>318</v>
      </c>
      <c r="I56" s="5" t="s">
        <v>62</v>
      </c>
      <c r="J56" s="5" t="s">
        <v>27</v>
      </c>
      <c r="K56" s="5" t="s">
        <v>319</v>
      </c>
      <c r="L56" s="7">
        <v>43831.0</v>
      </c>
      <c r="M56" s="5">
        <v>5.0</v>
      </c>
      <c r="N56" s="5">
        <v>5.0</v>
      </c>
      <c r="O56" s="5">
        <v>5.0</v>
      </c>
      <c r="P56" s="5">
        <v>2.0</v>
      </c>
      <c r="Q56" s="6"/>
      <c r="R56" s="5">
        <v>5.0</v>
      </c>
      <c r="S56" s="5">
        <v>5.0</v>
      </c>
      <c r="T56" s="5" t="s">
        <v>51</v>
      </c>
      <c r="U56" s="5" t="s">
        <v>320</v>
      </c>
      <c r="V56" s="6"/>
      <c r="W56" s="6"/>
      <c r="X56" s="6"/>
      <c r="Y56" s="6"/>
      <c r="Z56" s="6"/>
    </row>
    <row r="57">
      <c r="A57" s="4">
        <v>56.0</v>
      </c>
      <c r="B57" s="5" t="s">
        <v>321</v>
      </c>
      <c r="C57" s="5" t="s">
        <v>40</v>
      </c>
      <c r="D57" s="5" t="s">
        <v>322</v>
      </c>
      <c r="E57" s="5" t="s">
        <v>323</v>
      </c>
      <c r="F57" s="5" t="s">
        <v>25</v>
      </c>
      <c r="G57" s="5">
        <v>4.0</v>
      </c>
      <c r="H57" s="6"/>
      <c r="I57" s="5" t="s">
        <v>26</v>
      </c>
      <c r="J57" s="5" t="s">
        <v>36</v>
      </c>
      <c r="K57" s="5" t="s">
        <v>324</v>
      </c>
      <c r="L57" s="7">
        <v>43831.0</v>
      </c>
      <c r="M57" s="5">
        <v>5.0</v>
      </c>
      <c r="N57" s="5">
        <v>5.0</v>
      </c>
      <c r="O57" s="5">
        <v>5.0</v>
      </c>
      <c r="P57" s="5">
        <v>4.0</v>
      </c>
      <c r="Q57" s="6"/>
      <c r="R57" s="5">
        <v>1.0</v>
      </c>
      <c r="S57" s="5">
        <v>5.0</v>
      </c>
      <c r="T57" s="5" t="s">
        <v>29</v>
      </c>
      <c r="U57" s="5" t="s">
        <v>325</v>
      </c>
      <c r="V57" s="6"/>
      <c r="W57" s="6"/>
      <c r="X57" s="6"/>
      <c r="Y57" s="6"/>
      <c r="Z57" s="6"/>
    </row>
    <row r="58">
      <c r="A58" s="4">
        <v>57.0</v>
      </c>
      <c r="B58" s="5" t="s">
        <v>326</v>
      </c>
      <c r="C58" s="5" t="s">
        <v>102</v>
      </c>
      <c r="D58" s="5" t="s">
        <v>327</v>
      </c>
      <c r="E58" s="5" t="s">
        <v>328</v>
      </c>
      <c r="F58" s="5" t="s">
        <v>25</v>
      </c>
      <c r="G58" s="5">
        <v>8.0</v>
      </c>
      <c r="H58" s="6"/>
      <c r="I58" s="5" t="s">
        <v>35</v>
      </c>
      <c r="J58" s="5" t="s">
        <v>27</v>
      </c>
      <c r="K58" s="5" t="s">
        <v>223</v>
      </c>
      <c r="L58" s="7">
        <v>43800.0</v>
      </c>
      <c r="M58" s="5">
        <v>4.0</v>
      </c>
      <c r="N58" s="5">
        <v>4.0</v>
      </c>
      <c r="O58" s="5">
        <v>5.0</v>
      </c>
      <c r="P58" s="5">
        <v>3.0</v>
      </c>
      <c r="Q58" s="5">
        <v>2.0</v>
      </c>
      <c r="R58" s="5">
        <v>4.0</v>
      </c>
      <c r="S58" s="5">
        <v>4.0</v>
      </c>
      <c r="T58" s="5" t="s">
        <v>51</v>
      </c>
      <c r="U58" s="5" t="s">
        <v>329</v>
      </c>
      <c r="V58" s="6"/>
      <c r="W58" s="6"/>
      <c r="X58" s="6"/>
      <c r="Y58" s="6"/>
      <c r="Z58" s="6"/>
    </row>
    <row r="59">
      <c r="A59" s="4">
        <v>58.0</v>
      </c>
      <c r="B59" s="5" t="s">
        <v>330</v>
      </c>
      <c r="C59" s="5" t="s">
        <v>145</v>
      </c>
      <c r="D59" s="5" t="s">
        <v>331</v>
      </c>
      <c r="E59" s="5" t="s">
        <v>332</v>
      </c>
      <c r="F59" s="5" t="s">
        <v>25</v>
      </c>
      <c r="G59" s="5">
        <v>10.0</v>
      </c>
      <c r="H59" s="5" t="s">
        <v>333</v>
      </c>
      <c r="I59" s="5" t="s">
        <v>62</v>
      </c>
      <c r="J59" s="5" t="s">
        <v>27</v>
      </c>
      <c r="K59" s="5" t="s">
        <v>334</v>
      </c>
      <c r="L59" s="7">
        <v>43770.0</v>
      </c>
      <c r="M59" s="5">
        <v>5.0</v>
      </c>
      <c r="N59" s="5">
        <v>5.0</v>
      </c>
      <c r="O59" s="5">
        <v>5.0</v>
      </c>
      <c r="P59" s="5">
        <v>3.0</v>
      </c>
      <c r="Q59" s="6"/>
      <c r="R59" s="5">
        <v>5.0</v>
      </c>
      <c r="S59" s="5">
        <v>5.0</v>
      </c>
      <c r="T59" s="5" t="s">
        <v>51</v>
      </c>
      <c r="U59" s="5" t="s">
        <v>335</v>
      </c>
      <c r="V59" s="6"/>
      <c r="W59" s="6"/>
      <c r="X59" s="6"/>
      <c r="Y59" s="6"/>
      <c r="Z59" s="6"/>
    </row>
    <row r="60">
      <c r="A60" s="4">
        <v>59.0</v>
      </c>
      <c r="B60" s="5" t="s">
        <v>330</v>
      </c>
      <c r="C60" s="5" t="s">
        <v>145</v>
      </c>
      <c r="D60" s="5" t="s">
        <v>336</v>
      </c>
      <c r="E60" s="5" t="s">
        <v>332</v>
      </c>
      <c r="F60" s="5" t="s">
        <v>25</v>
      </c>
      <c r="G60" s="5">
        <v>10.0</v>
      </c>
      <c r="H60" s="5" t="s">
        <v>333</v>
      </c>
      <c r="I60" s="5" t="s">
        <v>62</v>
      </c>
      <c r="J60" s="5" t="s">
        <v>27</v>
      </c>
      <c r="K60" s="5" t="s">
        <v>337</v>
      </c>
      <c r="L60" s="7">
        <v>43800.0</v>
      </c>
      <c r="M60" s="5">
        <v>5.0</v>
      </c>
      <c r="N60" s="5">
        <v>5.0</v>
      </c>
      <c r="O60" s="5">
        <v>5.0</v>
      </c>
      <c r="P60" s="5">
        <v>3.0</v>
      </c>
      <c r="Q60" s="6"/>
      <c r="R60" s="5">
        <v>5.0</v>
      </c>
      <c r="S60" s="5">
        <v>5.0</v>
      </c>
      <c r="T60" s="5" t="s">
        <v>51</v>
      </c>
      <c r="U60" s="5" t="s">
        <v>338</v>
      </c>
      <c r="V60" s="6"/>
      <c r="W60" s="6"/>
      <c r="X60" s="6"/>
      <c r="Y60" s="6"/>
      <c r="Z60" s="6"/>
    </row>
    <row r="61">
      <c r="A61" s="4">
        <v>60.0</v>
      </c>
      <c r="B61" s="5" t="s">
        <v>339</v>
      </c>
      <c r="C61" s="5" t="s">
        <v>125</v>
      </c>
      <c r="D61" s="5" t="s">
        <v>340</v>
      </c>
      <c r="E61" s="5" t="s">
        <v>341</v>
      </c>
      <c r="F61" s="5" t="s">
        <v>25</v>
      </c>
      <c r="G61" s="5">
        <v>10.0</v>
      </c>
      <c r="H61" s="5" t="s">
        <v>87</v>
      </c>
      <c r="I61" s="5" t="s">
        <v>62</v>
      </c>
      <c r="J61" s="5" t="s">
        <v>27</v>
      </c>
      <c r="K61" s="5" t="s">
        <v>342</v>
      </c>
      <c r="L61" s="7">
        <v>43770.0</v>
      </c>
      <c r="M61" s="5">
        <v>5.0</v>
      </c>
      <c r="N61" s="5">
        <v>5.0</v>
      </c>
      <c r="O61" s="5">
        <v>5.0</v>
      </c>
      <c r="P61" s="5">
        <v>5.0</v>
      </c>
      <c r="Q61" s="6"/>
      <c r="R61" s="5">
        <v>5.0</v>
      </c>
      <c r="S61" s="5">
        <v>5.0</v>
      </c>
      <c r="T61" s="5" t="s">
        <v>51</v>
      </c>
      <c r="U61" s="5" t="s">
        <v>343</v>
      </c>
      <c r="V61" s="6"/>
      <c r="W61" s="6"/>
      <c r="X61" s="6"/>
      <c r="Y61" s="6"/>
      <c r="Z61" s="6"/>
    </row>
    <row r="62">
      <c r="A62" s="4">
        <v>61.0</v>
      </c>
      <c r="B62" s="5" t="s">
        <v>344</v>
      </c>
      <c r="C62" s="5" t="s">
        <v>345</v>
      </c>
      <c r="D62" s="5" t="s">
        <v>346</v>
      </c>
      <c r="E62" s="5" t="s">
        <v>347</v>
      </c>
      <c r="F62" s="5" t="s">
        <v>25</v>
      </c>
      <c r="G62" s="5">
        <v>8.0</v>
      </c>
      <c r="H62" s="5" t="s">
        <v>348</v>
      </c>
      <c r="I62" s="5" t="s">
        <v>35</v>
      </c>
      <c r="J62" s="5" t="s">
        <v>27</v>
      </c>
      <c r="K62" s="5" t="s">
        <v>349</v>
      </c>
      <c r="L62" s="7">
        <v>43739.0</v>
      </c>
      <c r="M62" s="5">
        <v>3.0</v>
      </c>
      <c r="N62" s="5">
        <v>5.0</v>
      </c>
      <c r="O62" s="5">
        <v>5.0</v>
      </c>
      <c r="P62" s="6"/>
      <c r="Q62" s="6"/>
      <c r="R62" s="5">
        <v>5.0</v>
      </c>
      <c r="S62" s="5">
        <v>4.0</v>
      </c>
      <c r="T62" s="5" t="s">
        <v>51</v>
      </c>
      <c r="U62" s="5" t="s">
        <v>350</v>
      </c>
      <c r="V62" s="6"/>
      <c r="W62" s="6"/>
      <c r="X62" s="6"/>
      <c r="Y62" s="6"/>
      <c r="Z62" s="6"/>
    </row>
    <row r="63">
      <c r="A63" s="4">
        <v>62.0</v>
      </c>
      <c r="B63" s="5" t="s">
        <v>351</v>
      </c>
      <c r="C63" s="5" t="s">
        <v>73</v>
      </c>
      <c r="D63" s="5" t="s">
        <v>352</v>
      </c>
      <c r="E63" s="5" t="s">
        <v>347</v>
      </c>
      <c r="F63" s="5" t="s">
        <v>25</v>
      </c>
      <c r="G63" s="5">
        <v>10.0</v>
      </c>
      <c r="H63" s="6"/>
      <c r="I63" s="5" t="s">
        <v>68</v>
      </c>
      <c r="J63" s="5" t="s">
        <v>27</v>
      </c>
      <c r="K63" s="5" t="s">
        <v>353</v>
      </c>
      <c r="L63" s="7">
        <v>43770.0</v>
      </c>
      <c r="M63" s="5">
        <v>4.0</v>
      </c>
      <c r="N63" s="5">
        <v>5.0</v>
      </c>
      <c r="O63" s="5">
        <v>5.0</v>
      </c>
      <c r="P63" s="5">
        <v>4.0</v>
      </c>
      <c r="Q63" s="5">
        <v>4.0</v>
      </c>
      <c r="R63" s="5">
        <v>5.0</v>
      </c>
      <c r="S63" s="5">
        <v>5.0</v>
      </c>
      <c r="T63" s="5" t="s">
        <v>51</v>
      </c>
      <c r="U63" s="5" t="s">
        <v>354</v>
      </c>
      <c r="V63" s="6"/>
      <c r="W63" s="6"/>
      <c r="X63" s="6"/>
      <c r="Y63" s="6"/>
      <c r="Z63" s="6"/>
    </row>
    <row r="64">
      <c r="A64" s="4">
        <v>63.0</v>
      </c>
      <c r="B64" s="5" t="s">
        <v>355</v>
      </c>
      <c r="C64" s="5" t="s">
        <v>291</v>
      </c>
      <c r="D64" s="5" t="s">
        <v>356</v>
      </c>
      <c r="E64" s="5" t="s">
        <v>357</v>
      </c>
      <c r="F64" s="5" t="s">
        <v>25</v>
      </c>
      <c r="G64" s="5">
        <v>1.0</v>
      </c>
      <c r="H64" s="6"/>
      <c r="I64" s="5" t="s">
        <v>26</v>
      </c>
      <c r="J64" s="5" t="s">
        <v>27</v>
      </c>
      <c r="K64" s="5" t="s">
        <v>129</v>
      </c>
      <c r="L64" s="7">
        <v>43770.0</v>
      </c>
      <c r="M64" s="5">
        <v>1.0</v>
      </c>
      <c r="N64" s="5">
        <v>1.0</v>
      </c>
      <c r="O64" s="5">
        <v>1.0</v>
      </c>
      <c r="P64" s="6"/>
      <c r="Q64" s="6"/>
      <c r="R64" s="5">
        <v>1.0</v>
      </c>
      <c r="S64" s="5">
        <v>1.0</v>
      </c>
      <c r="T64" s="5" t="s">
        <v>29</v>
      </c>
      <c r="U64" s="8" t="s">
        <v>358</v>
      </c>
      <c r="V64" s="6"/>
      <c r="W64" s="6"/>
      <c r="X64" s="6"/>
      <c r="Y64" s="6"/>
      <c r="Z64" s="6"/>
    </row>
    <row r="65">
      <c r="A65" s="4">
        <v>64.0</v>
      </c>
      <c r="B65" s="5" t="s">
        <v>359</v>
      </c>
      <c r="C65" s="5" t="s">
        <v>46</v>
      </c>
      <c r="D65" s="5" t="s">
        <v>360</v>
      </c>
      <c r="E65" s="5" t="s">
        <v>361</v>
      </c>
      <c r="F65" s="5" t="s">
        <v>25</v>
      </c>
      <c r="G65" s="5">
        <v>6.0</v>
      </c>
      <c r="H65" s="5" t="s">
        <v>116</v>
      </c>
      <c r="I65" s="5" t="s">
        <v>35</v>
      </c>
      <c r="J65" s="5" t="s">
        <v>36</v>
      </c>
      <c r="K65" s="5" t="s">
        <v>362</v>
      </c>
      <c r="L65" s="7">
        <v>43770.0</v>
      </c>
      <c r="M65" s="5">
        <v>4.0</v>
      </c>
      <c r="N65" s="5">
        <v>2.0</v>
      </c>
      <c r="O65" s="5">
        <v>3.0</v>
      </c>
      <c r="P65" s="5">
        <v>3.0</v>
      </c>
      <c r="Q65" s="5">
        <v>1.0</v>
      </c>
      <c r="R65" s="5">
        <v>4.0</v>
      </c>
      <c r="S65" s="5">
        <v>3.0</v>
      </c>
      <c r="T65" s="5" t="s">
        <v>29</v>
      </c>
      <c r="U65" s="5" t="s">
        <v>363</v>
      </c>
      <c r="V65" s="6"/>
      <c r="W65" s="6"/>
      <c r="X65" s="6"/>
      <c r="Y65" s="6"/>
      <c r="Z65" s="6"/>
    </row>
    <row r="66">
      <c r="A66" s="4">
        <v>65.0</v>
      </c>
      <c r="B66" s="5" t="s">
        <v>364</v>
      </c>
      <c r="C66" s="5" t="s">
        <v>113</v>
      </c>
      <c r="D66" s="5" t="s">
        <v>365</v>
      </c>
      <c r="E66" s="5" t="s">
        <v>366</v>
      </c>
      <c r="F66" s="5" t="s">
        <v>25</v>
      </c>
      <c r="G66" s="5">
        <v>10.0</v>
      </c>
      <c r="H66" s="5" t="s">
        <v>81</v>
      </c>
      <c r="I66" s="5" t="s">
        <v>62</v>
      </c>
      <c r="J66" s="5" t="s">
        <v>69</v>
      </c>
      <c r="K66" s="5" t="s">
        <v>367</v>
      </c>
      <c r="L66" s="7">
        <v>43739.0</v>
      </c>
      <c r="M66" s="5">
        <v>5.0</v>
      </c>
      <c r="N66" s="5">
        <v>5.0</v>
      </c>
      <c r="O66" s="5">
        <v>5.0</v>
      </c>
      <c r="P66" s="5">
        <v>5.0</v>
      </c>
      <c r="Q66" s="6"/>
      <c r="R66" s="5">
        <v>4.0</v>
      </c>
      <c r="S66" s="5">
        <v>5.0</v>
      </c>
      <c r="T66" s="5" t="s">
        <v>51</v>
      </c>
      <c r="U66" s="5" t="s">
        <v>368</v>
      </c>
      <c r="V66" s="6"/>
      <c r="W66" s="6"/>
      <c r="X66" s="6"/>
      <c r="Y66" s="6"/>
      <c r="Z66" s="6"/>
    </row>
    <row r="67">
      <c r="A67" s="4">
        <v>66.0</v>
      </c>
      <c r="B67" s="5" t="s">
        <v>369</v>
      </c>
      <c r="C67" s="5" t="s">
        <v>32</v>
      </c>
      <c r="D67" s="5" t="s">
        <v>370</v>
      </c>
      <c r="E67" s="5" t="s">
        <v>371</v>
      </c>
      <c r="F67" s="5" t="s">
        <v>49</v>
      </c>
      <c r="G67" s="5">
        <v>10.0</v>
      </c>
      <c r="H67" s="6"/>
      <c r="I67" s="5" t="s">
        <v>35</v>
      </c>
      <c r="J67" s="5" t="s">
        <v>27</v>
      </c>
      <c r="K67" s="5" t="s">
        <v>372</v>
      </c>
      <c r="L67" s="7">
        <v>43739.0</v>
      </c>
      <c r="M67" s="5">
        <v>4.0</v>
      </c>
      <c r="N67" s="5">
        <v>4.0</v>
      </c>
      <c r="O67" s="5">
        <v>5.0</v>
      </c>
      <c r="P67" s="6"/>
      <c r="Q67" s="6"/>
      <c r="R67" s="5">
        <v>5.0</v>
      </c>
      <c r="S67" s="5">
        <v>3.0</v>
      </c>
      <c r="T67" s="5" t="s">
        <v>51</v>
      </c>
      <c r="U67" s="5" t="s">
        <v>373</v>
      </c>
      <c r="V67" s="6"/>
      <c r="W67" s="6"/>
      <c r="X67" s="6"/>
      <c r="Y67" s="6"/>
      <c r="Z67" s="6"/>
    </row>
    <row r="68">
      <c r="A68" s="4">
        <v>67.0</v>
      </c>
      <c r="B68" s="5" t="s">
        <v>374</v>
      </c>
      <c r="C68" s="5" t="s">
        <v>22</v>
      </c>
      <c r="D68" s="5" t="s">
        <v>375</v>
      </c>
      <c r="E68" s="5" t="s">
        <v>376</v>
      </c>
      <c r="F68" s="5" t="s">
        <v>25</v>
      </c>
      <c r="G68" s="5">
        <v>10.0</v>
      </c>
      <c r="H68" s="6"/>
      <c r="I68" s="5" t="s">
        <v>68</v>
      </c>
      <c r="J68" s="5" t="s">
        <v>27</v>
      </c>
      <c r="K68" s="5" t="s">
        <v>377</v>
      </c>
      <c r="L68" s="7">
        <v>43709.0</v>
      </c>
      <c r="M68" s="5">
        <v>5.0</v>
      </c>
      <c r="N68" s="5">
        <v>5.0</v>
      </c>
      <c r="O68" s="6"/>
      <c r="P68" s="6"/>
      <c r="Q68" s="6"/>
      <c r="R68" s="5">
        <v>5.0</v>
      </c>
      <c r="S68" s="5">
        <v>5.0</v>
      </c>
      <c r="T68" s="5" t="s">
        <v>51</v>
      </c>
      <c r="U68" s="5" t="s">
        <v>378</v>
      </c>
      <c r="V68" s="6"/>
      <c r="W68" s="6"/>
      <c r="X68" s="6"/>
      <c r="Y68" s="6"/>
      <c r="Z68" s="6"/>
    </row>
    <row r="69">
      <c r="A69" s="4">
        <v>68.0</v>
      </c>
      <c r="B69" s="5" t="s">
        <v>379</v>
      </c>
      <c r="C69" s="5" t="s">
        <v>32</v>
      </c>
      <c r="D69" s="5" t="s">
        <v>380</v>
      </c>
      <c r="E69" s="5" t="s">
        <v>381</v>
      </c>
      <c r="F69" s="5" t="s">
        <v>25</v>
      </c>
      <c r="G69" s="5">
        <v>10.0</v>
      </c>
      <c r="H69" s="6"/>
      <c r="I69" s="5" t="s">
        <v>35</v>
      </c>
      <c r="J69" s="5" t="s">
        <v>27</v>
      </c>
      <c r="K69" s="5" t="s">
        <v>382</v>
      </c>
      <c r="L69" s="7">
        <v>43709.0</v>
      </c>
      <c r="M69" s="5">
        <v>5.0</v>
      </c>
      <c r="N69" s="5">
        <v>5.0</v>
      </c>
      <c r="O69" s="5">
        <v>4.0</v>
      </c>
      <c r="P69" s="5">
        <v>4.0</v>
      </c>
      <c r="Q69" s="6"/>
      <c r="R69" s="5">
        <v>5.0</v>
      </c>
      <c r="S69" s="5">
        <v>5.0</v>
      </c>
      <c r="T69" s="5" t="s">
        <v>51</v>
      </c>
      <c r="U69" s="5" t="s">
        <v>383</v>
      </c>
      <c r="V69" s="6"/>
      <c r="W69" s="6"/>
      <c r="X69" s="6"/>
      <c r="Y69" s="6"/>
      <c r="Z69" s="6"/>
    </row>
    <row r="70">
      <c r="A70" s="4">
        <v>69.0</v>
      </c>
      <c r="B70" s="5" t="s">
        <v>384</v>
      </c>
      <c r="C70" s="5" t="s">
        <v>385</v>
      </c>
      <c r="D70" s="5" t="s">
        <v>386</v>
      </c>
      <c r="E70" s="5" t="s">
        <v>381</v>
      </c>
      <c r="F70" s="5" t="s">
        <v>25</v>
      </c>
      <c r="G70" s="5">
        <v>10.0</v>
      </c>
      <c r="H70" s="5" t="s">
        <v>116</v>
      </c>
      <c r="I70" s="5" t="s">
        <v>35</v>
      </c>
      <c r="J70" s="5" t="s">
        <v>36</v>
      </c>
      <c r="K70" s="5" t="s">
        <v>387</v>
      </c>
      <c r="L70" s="7">
        <v>43556.0</v>
      </c>
      <c r="M70" s="5">
        <v>5.0</v>
      </c>
      <c r="N70" s="5">
        <v>5.0</v>
      </c>
      <c r="O70" s="5">
        <v>5.0</v>
      </c>
      <c r="P70" s="5">
        <v>5.0</v>
      </c>
      <c r="Q70" s="6"/>
      <c r="R70" s="5">
        <v>5.0</v>
      </c>
      <c r="S70" s="5">
        <v>5.0</v>
      </c>
      <c r="T70" s="5" t="s">
        <v>51</v>
      </c>
      <c r="U70" s="5" t="s">
        <v>388</v>
      </c>
      <c r="V70" s="6"/>
      <c r="W70" s="6"/>
      <c r="X70" s="6"/>
      <c r="Y70" s="6"/>
      <c r="Z70" s="6"/>
    </row>
    <row r="71">
      <c r="A71" s="4">
        <v>70.0</v>
      </c>
      <c r="B71" s="5" t="s">
        <v>379</v>
      </c>
      <c r="C71" s="5" t="s">
        <v>32</v>
      </c>
      <c r="D71" s="5" t="s">
        <v>389</v>
      </c>
      <c r="E71" s="5" t="s">
        <v>390</v>
      </c>
      <c r="F71" s="5" t="s">
        <v>25</v>
      </c>
      <c r="G71" s="5">
        <v>9.0</v>
      </c>
      <c r="H71" s="6"/>
      <c r="I71" s="5" t="s">
        <v>35</v>
      </c>
      <c r="J71" s="5" t="s">
        <v>27</v>
      </c>
      <c r="K71" s="5" t="s">
        <v>377</v>
      </c>
      <c r="L71" s="7">
        <v>43678.0</v>
      </c>
      <c r="M71" s="5">
        <v>5.0</v>
      </c>
      <c r="N71" s="5">
        <v>5.0</v>
      </c>
      <c r="O71" s="5">
        <v>4.0</v>
      </c>
      <c r="P71" s="5">
        <v>4.0</v>
      </c>
      <c r="Q71" s="5">
        <v>2.0</v>
      </c>
      <c r="R71" s="5">
        <v>5.0</v>
      </c>
      <c r="S71" s="5">
        <v>4.0</v>
      </c>
      <c r="T71" s="5" t="s">
        <v>51</v>
      </c>
      <c r="U71" s="5" t="s">
        <v>391</v>
      </c>
      <c r="V71" s="6"/>
      <c r="W71" s="6"/>
      <c r="X71" s="6"/>
      <c r="Y71" s="6"/>
      <c r="Z71" s="6"/>
    </row>
    <row r="72">
      <c r="A72" s="4">
        <v>71.0</v>
      </c>
      <c r="B72" s="5" t="s">
        <v>392</v>
      </c>
      <c r="C72" s="5" t="s">
        <v>249</v>
      </c>
      <c r="D72" s="5" t="s">
        <v>393</v>
      </c>
      <c r="E72" s="5" t="s">
        <v>394</v>
      </c>
      <c r="F72" s="5" t="s">
        <v>49</v>
      </c>
      <c r="G72" s="5">
        <v>9.0</v>
      </c>
      <c r="H72" s="5" t="s">
        <v>182</v>
      </c>
      <c r="I72" s="5" t="s">
        <v>26</v>
      </c>
      <c r="J72" s="5" t="s">
        <v>36</v>
      </c>
      <c r="K72" s="5" t="s">
        <v>395</v>
      </c>
      <c r="L72" s="7">
        <v>43466.0</v>
      </c>
      <c r="M72" s="5">
        <v>5.0</v>
      </c>
      <c r="N72" s="5">
        <v>5.0</v>
      </c>
      <c r="O72" s="5">
        <v>5.0</v>
      </c>
      <c r="P72" s="5">
        <v>3.0</v>
      </c>
      <c r="Q72" s="6"/>
      <c r="R72" s="5">
        <v>4.0</v>
      </c>
      <c r="S72" s="5">
        <v>4.0</v>
      </c>
      <c r="T72" s="5" t="s">
        <v>51</v>
      </c>
      <c r="U72" s="5" t="s">
        <v>396</v>
      </c>
      <c r="V72" s="6"/>
      <c r="W72" s="6"/>
      <c r="X72" s="6"/>
      <c r="Y72" s="6"/>
      <c r="Z72" s="6"/>
    </row>
    <row r="73">
      <c r="A73" s="4">
        <v>72.0</v>
      </c>
      <c r="B73" s="5" t="s">
        <v>397</v>
      </c>
      <c r="C73" s="5" t="s">
        <v>398</v>
      </c>
      <c r="D73" s="5" t="s">
        <v>399</v>
      </c>
      <c r="E73" s="5" t="s">
        <v>400</v>
      </c>
      <c r="F73" s="5" t="s">
        <v>25</v>
      </c>
      <c r="G73" s="5">
        <v>1.0</v>
      </c>
      <c r="H73" s="6"/>
      <c r="I73" s="5" t="s">
        <v>35</v>
      </c>
      <c r="J73" s="5" t="s">
        <v>36</v>
      </c>
      <c r="K73" s="5" t="s">
        <v>401</v>
      </c>
      <c r="L73" s="7">
        <v>43647.0</v>
      </c>
      <c r="M73" s="5">
        <v>2.0</v>
      </c>
      <c r="N73" s="5">
        <v>1.0</v>
      </c>
      <c r="O73" s="5">
        <v>1.0</v>
      </c>
      <c r="P73" s="5">
        <v>1.0</v>
      </c>
      <c r="Q73" s="5">
        <v>3.0</v>
      </c>
      <c r="R73" s="5">
        <v>1.0</v>
      </c>
      <c r="S73" s="5">
        <v>1.0</v>
      </c>
      <c r="T73" s="5" t="s">
        <v>29</v>
      </c>
      <c r="U73" s="5" t="s">
        <v>402</v>
      </c>
      <c r="V73" s="6"/>
      <c r="W73" s="6"/>
      <c r="X73" s="6"/>
      <c r="Y73" s="6"/>
      <c r="Z73" s="6"/>
    </row>
    <row r="74">
      <c r="A74" s="4">
        <v>73.0</v>
      </c>
      <c r="B74" s="5" t="s">
        <v>403</v>
      </c>
      <c r="C74" s="5" t="s">
        <v>32</v>
      </c>
      <c r="D74" s="5" t="s">
        <v>404</v>
      </c>
      <c r="E74" s="5" t="s">
        <v>405</v>
      </c>
      <c r="F74" s="5" t="s">
        <v>25</v>
      </c>
      <c r="G74" s="5">
        <v>9.0</v>
      </c>
      <c r="H74" s="6"/>
      <c r="I74" s="5" t="s">
        <v>35</v>
      </c>
      <c r="J74" s="5" t="s">
        <v>36</v>
      </c>
      <c r="K74" s="5" t="s">
        <v>406</v>
      </c>
      <c r="L74" s="7">
        <v>43647.0</v>
      </c>
      <c r="M74" s="5">
        <v>5.0</v>
      </c>
      <c r="N74" s="5">
        <v>5.0</v>
      </c>
      <c r="O74" s="5">
        <v>4.0</v>
      </c>
      <c r="P74" s="5">
        <v>4.0</v>
      </c>
      <c r="Q74" s="5">
        <v>4.0</v>
      </c>
      <c r="R74" s="5">
        <v>5.0</v>
      </c>
      <c r="S74" s="5">
        <v>4.0</v>
      </c>
      <c r="T74" s="5" t="s">
        <v>51</v>
      </c>
      <c r="U74" s="5" t="s">
        <v>407</v>
      </c>
      <c r="V74" s="6"/>
      <c r="W74" s="6"/>
      <c r="X74" s="6"/>
      <c r="Y74" s="6"/>
      <c r="Z74" s="6"/>
    </row>
    <row r="75">
      <c r="A75" s="4">
        <v>74.0</v>
      </c>
      <c r="B75" s="5" t="s">
        <v>408</v>
      </c>
      <c r="C75" s="5" t="s">
        <v>46</v>
      </c>
      <c r="D75" s="5" t="s">
        <v>409</v>
      </c>
      <c r="E75" s="5" t="s">
        <v>410</v>
      </c>
      <c r="F75" s="5" t="s">
        <v>25</v>
      </c>
      <c r="G75" s="5">
        <v>9.0</v>
      </c>
      <c r="H75" s="5" t="s">
        <v>411</v>
      </c>
      <c r="I75" s="5" t="s">
        <v>62</v>
      </c>
      <c r="J75" s="5" t="s">
        <v>27</v>
      </c>
      <c r="K75" s="5" t="s">
        <v>412</v>
      </c>
      <c r="L75" s="7">
        <v>43647.0</v>
      </c>
      <c r="M75" s="5">
        <v>4.0</v>
      </c>
      <c r="N75" s="5">
        <v>5.0</v>
      </c>
      <c r="O75" s="6"/>
      <c r="P75" s="6"/>
      <c r="Q75" s="6"/>
      <c r="R75" s="5">
        <v>5.0</v>
      </c>
      <c r="S75" s="5">
        <v>5.0</v>
      </c>
      <c r="T75" s="5" t="s">
        <v>51</v>
      </c>
      <c r="U75" s="5" t="s">
        <v>413</v>
      </c>
      <c r="V75" s="6"/>
      <c r="W75" s="6"/>
      <c r="X75" s="6"/>
      <c r="Y75" s="6"/>
      <c r="Z75" s="6"/>
    </row>
    <row r="76">
      <c r="A76" s="4">
        <v>75.0</v>
      </c>
      <c r="B76" s="5" t="s">
        <v>408</v>
      </c>
      <c r="C76" s="5" t="s">
        <v>46</v>
      </c>
      <c r="D76" s="5" t="s">
        <v>414</v>
      </c>
      <c r="E76" s="5" t="s">
        <v>410</v>
      </c>
      <c r="F76" s="5" t="s">
        <v>25</v>
      </c>
      <c r="G76" s="5">
        <v>8.0</v>
      </c>
      <c r="H76" s="5" t="s">
        <v>348</v>
      </c>
      <c r="I76" s="5" t="s">
        <v>62</v>
      </c>
      <c r="J76" s="5" t="s">
        <v>27</v>
      </c>
      <c r="K76" s="5" t="s">
        <v>415</v>
      </c>
      <c r="L76" s="7">
        <v>43617.0</v>
      </c>
      <c r="M76" s="5">
        <v>4.0</v>
      </c>
      <c r="N76" s="5">
        <v>5.0</v>
      </c>
      <c r="O76" s="5">
        <v>3.0</v>
      </c>
      <c r="P76" s="6"/>
      <c r="Q76" s="6"/>
      <c r="R76" s="5">
        <v>5.0</v>
      </c>
      <c r="S76" s="5">
        <v>5.0</v>
      </c>
      <c r="T76" s="5" t="s">
        <v>51</v>
      </c>
      <c r="U76" s="5" t="s">
        <v>416</v>
      </c>
      <c r="V76" s="6"/>
      <c r="W76" s="6"/>
      <c r="X76" s="6"/>
      <c r="Y76" s="6"/>
      <c r="Z76" s="6"/>
    </row>
    <row r="77">
      <c r="A77" s="4">
        <v>76.0</v>
      </c>
      <c r="B77" s="5" t="s">
        <v>417</v>
      </c>
      <c r="C77" s="5" t="s">
        <v>22</v>
      </c>
      <c r="D77" s="5" t="s">
        <v>418</v>
      </c>
      <c r="E77" s="5" t="s">
        <v>419</v>
      </c>
      <c r="F77" s="5" t="s">
        <v>25</v>
      </c>
      <c r="G77" s="5">
        <v>10.0</v>
      </c>
      <c r="H77" s="5" t="s">
        <v>277</v>
      </c>
      <c r="I77" s="5" t="s">
        <v>68</v>
      </c>
      <c r="J77" s="5" t="s">
        <v>27</v>
      </c>
      <c r="K77" s="5" t="s">
        <v>420</v>
      </c>
      <c r="L77" s="7">
        <v>43617.0</v>
      </c>
      <c r="M77" s="5">
        <v>5.0</v>
      </c>
      <c r="N77" s="5">
        <v>5.0</v>
      </c>
      <c r="O77" s="5">
        <v>5.0</v>
      </c>
      <c r="P77" s="5">
        <v>5.0</v>
      </c>
      <c r="Q77" s="5">
        <v>5.0</v>
      </c>
      <c r="R77" s="5">
        <v>5.0</v>
      </c>
      <c r="S77" s="5">
        <v>5.0</v>
      </c>
      <c r="T77" s="5" t="s">
        <v>51</v>
      </c>
      <c r="U77" s="5" t="s">
        <v>421</v>
      </c>
      <c r="V77" s="6"/>
      <c r="W77" s="6"/>
      <c r="X77" s="6"/>
      <c r="Y77" s="6"/>
      <c r="Z77" s="6"/>
    </row>
    <row r="78">
      <c r="A78" s="4">
        <v>77.0</v>
      </c>
      <c r="B78" s="5" t="s">
        <v>422</v>
      </c>
      <c r="C78" s="5" t="s">
        <v>22</v>
      </c>
      <c r="D78" s="5" t="s">
        <v>423</v>
      </c>
      <c r="E78" s="5" t="s">
        <v>424</v>
      </c>
      <c r="F78" s="5" t="s">
        <v>25</v>
      </c>
      <c r="G78" s="5">
        <v>1.0</v>
      </c>
      <c r="H78" s="6"/>
      <c r="I78" s="5" t="s">
        <v>62</v>
      </c>
      <c r="J78" s="5" t="s">
        <v>27</v>
      </c>
      <c r="K78" s="5" t="s">
        <v>88</v>
      </c>
      <c r="L78" s="7">
        <v>43617.0</v>
      </c>
      <c r="M78" s="5">
        <v>1.0</v>
      </c>
      <c r="N78" s="5">
        <v>1.0</v>
      </c>
      <c r="O78" s="6"/>
      <c r="P78" s="6"/>
      <c r="Q78" s="6"/>
      <c r="R78" s="5">
        <v>1.0</v>
      </c>
      <c r="S78" s="5">
        <v>1.0</v>
      </c>
      <c r="T78" s="5" t="s">
        <v>29</v>
      </c>
      <c r="U78" s="5" t="s">
        <v>425</v>
      </c>
      <c r="V78" s="6"/>
      <c r="W78" s="6"/>
      <c r="X78" s="6"/>
      <c r="Y78" s="6"/>
      <c r="Z78" s="6"/>
    </row>
    <row r="79">
      <c r="A79" s="4">
        <v>78.0</v>
      </c>
      <c r="B79" s="5" t="s">
        <v>426</v>
      </c>
      <c r="C79" s="5" t="s">
        <v>73</v>
      </c>
      <c r="D79" s="5" t="s">
        <v>427</v>
      </c>
      <c r="E79" s="5" t="s">
        <v>428</v>
      </c>
      <c r="F79" s="5" t="s">
        <v>25</v>
      </c>
      <c r="G79" s="5">
        <v>8.0</v>
      </c>
      <c r="H79" s="6"/>
      <c r="I79" s="5" t="s">
        <v>62</v>
      </c>
      <c r="J79" s="5" t="s">
        <v>36</v>
      </c>
      <c r="K79" s="5" t="s">
        <v>429</v>
      </c>
      <c r="L79" s="7">
        <v>43586.0</v>
      </c>
      <c r="M79" s="5">
        <v>4.0</v>
      </c>
      <c r="N79" s="5">
        <v>4.0</v>
      </c>
      <c r="O79" s="5">
        <v>4.0</v>
      </c>
      <c r="P79" s="5">
        <v>5.0</v>
      </c>
      <c r="Q79" s="6"/>
      <c r="R79" s="5">
        <v>5.0</v>
      </c>
      <c r="S79" s="5">
        <v>5.0</v>
      </c>
      <c r="T79" s="5" t="s">
        <v>51</v>
      </c>
      <c r="U79" s="5" t="s">
        <v>430</v>
      </c>
      <c r="V79" s="6"/>
      <c r="W79" s="6"/>
      <c r="X79" s="6"/>
      <c r="Y79" s="6"/>
      <c r="Z79" s="6"/>
    </row>
    <row r="80">
      <c r="A80" s="4">
        <v>79.0</v>
      </c>
      <c r="B80" s="5" t="s">
        <v>431</v>
      </c>
      <c r="C80" s="5" t="s">
        <v>102</v>
      </c>
      <c r="D80" s="5" t="s">
        <v>432</v>
      </c>
      <c r="E80" s="5" t="s">
        <v>433</v>
      </c>
      <c r="F80" s="5" t="s">
        <v>25</v>
      </c>
      <c r="G80" s="5">
        <v>8.0</v>
      </c>
      <c r="H80" s="6"/>
      <c r="I80" s="5" t="s">
        <v>62</v>
      </c>
      <c r="J80" s="5" t="s">
        <v>27</v>
      </c>
      <c r="K80" s="5" t="s">
        <v>434</v>
      </c>
      <c r="L80" s="7">
        <v>43586.0</v>
      </c>
      <c r="M80" s="5">
        <v>3.0</v>
      </c>
      <c r="N80" s="5">
        <v>5.0</v>
      </c>
      <c r="O80" s="5">
        <v>5.0</v>
      </c>
      <c r="P80" s="5">
        <v>3.0</v>
      </c>
      <c r="Q80" s="5">
        <v>1.0</v>
      </c>
      <c r="R80" s="5">
        <v>5.0</v>
      </c>
      <c r="S80" s="5">
        <v>5.0</v>
      </c>
      <c r="T80" s="5" t="s">
        <v>51</v>
      </c>
      <c r="U80" s="5" t="s">
        <v>435</v>
      </c>
      <c r="V80" s="6"/>
      <c r="W80" s="6"/>
      <c r="X80" s="6"/>
      <c r="Y80" s="6"/>
      <c r="Z80" s="6"/>
    </row>
    <row r="81">
      <c r="A81" s="4">
        <v>80.0</v>
      </c>
      <c r="B81" s="5" t="s">
        <v>436</v>
      </c>
      <c r="C81" s="5" t="s">
        <v>437</v>
      </c>
      <c r="D81" s="5" t="s">
        <v>438</v>
      </c>
      <c r="E81" s="5" t="s">
        <v>439</v>
      </c>
      <c r="F81" s="5" t="s">
        <v>25</v>
      </c>
      <c r="G81" s="5">
        <v>2.0</v>
      </c>
      <c r="H81" s="6"/>
      <c r="I81" s="5" t="s">
        <v>62</v>
      </c>
      <c r="J81" s="5" t="s">
        <v>27</v>
      </c>
      <c r="K81" s="5" t="s">
        <v>440</v>
      </c>
      <c r="L81" s="7">
        <v>43586.0</v>
      </c>
      <c r="M81" s="5">
        <v>1.0</v>
      </c>
      <c r="N81" s="5">
        <v>3.0</v>
      </c>
      <c r="O81" s="5">
        <v>2.0</v>
      </c>
      <c r="P81" s="5">
        <v>2.0</v>
      </c>
      <c r="Q81" s="6"/>
      <c r="R81" s="5">
        <v>1.0</v>
      </c>
      <c r="S81" s="5">
        <v>2.0</v>
      </c>
      <c r="T81" s="5" t="s">
        <v>29</v>
      </c>
      <c r="U81" s="5" t="s">
        <v>441</v>
      </c>
      <c r="V81" s="6"/>
      <c r="W81" s="6"/>
      <c r="X81" s="6"/>
      <c r="Y81" s="6"/>
      <c r="Z81" s="6"/>
    </row>
    <row r="82">
      <c r="A82" s="4">
        <v>81.0</v>
      </c>
      <c r="B82" s="5" t="s">
        <v>442</v>
      </c>
      <c r="C82" s="5" t="s">
        <v>291</v>
      </c>
      <c r="D82" s="5" t="s">
        <v>443</v>
      </c>
      <c r="E82" s="5" t="s">
        <v>444</v>
      </c>
      <c r="F82" s="5" t="s">
        <v>25</v>
      </c>
      <c r="G82" s="5">
        <v>10.0</v>
      </c>
      <c r="H82" s="6"/>
      <c r="I82" s="5" t="s">
        <v>62</v>
      </c>
      <c r="J82" s="5" t="s">
        <v>27</v>
      </c>
      <c r="K82" s="5" t="s">
        <v>445</v>
      </c>
      <c r="L82" s="7">
        <v>43586.0</v>
      </c>
      <c r="M82" s="5">
        <v>4.0</v>
      </c>
      <c r="N82" s="5">
        <v>5.0</v>
      </c>
      <c r="O82" s="5">
        <v>4.0</v>
      </c>
      <c r="P82" s="5">
        <v>4.0</v>
      </c>
      <c r="Q82" s="6"/>
      <c r="R82" s="5">
        <v>4.0</v>
      </c>
      <c r="S82" s="5">
        <v>5.0</v>
      </c>
      <c r="T82" s="5" t="s">
        <v>51</v>
      </c>
      <c r="U82" s="5" t="s">
        <v>446</v>
      </c>
      <c r="V82" s="6"/>
      <c r="W82" s="6"/>
      <c r="X82" s="6"/>
      <c r="Y82" s="6"/>
      <c r="Z82" s="6"/>
    </row>
    <row r="83">
      <c r="A83" s="4">
        <v>82.0</v>
      </c>
      <c r="B83" s="5" t="s">
        <v>447</v>
      </c>
      <c r="C83" s="5" t="s">
        <v>22</v>
      </c>
      <c r="D83" s="5" t="s">
        <v>448</v>
      </c>
      <c r="E83" s="5" t="s">
        <v>449</v>
      </c>
      <c r="F83" s="5" t="s">
        <v>25</v>
      </c>
      <c r="G83" s="5">
        <v>10.0</v>
      </c>
      <c r="H83" s="5" t="s">
        <v>34</v>
      </c>
      <c r="I83" s="5" t="s">
        <v>62</v>
      </c>
      <c r="J83" s="5" t="s">
        <v>450</v>
      </c>
      <c r="K83" s="5" t="s">
        <v>137</v>
      </c>
      <c r="L83" s="7">
        <v>43525.0</v>
      </c>
      <c r="M83" s="5">
        <v>5.0</v>
      </c>
      <c r="N83" s="5">
        <v>5.0</v>
      </c>
      <c r="O83" s="5">
        <v>5.0</v>
      </c>
      <c r="P83" s="5">
        <v>5.0</v>
      </c>
      <c r="Q83" s="5">
        <v>5.0</v>
      </c>
      <c r="R83" s="5">
        <v>4.0</v>
      </c>
      <c r="S83" s="5">
        <v>5.0</v>
      </c>
      <c r="T83" s="5" t="s">
        <v>51</v>
      </c>
      <c r="U83" s="5" t="s">
        <v>451</v>
      </c>
      <c r="V83" s="6"/>
      <c r="W83" s="6"/>
      <c r="X83" s="6"/>
      <c r="Y83" s="6"/>
      <c r="Z83" s="6"/>
    </row>
    <row r="84">
      <c r="A84" s="4">
        <v>83.0</v>
      </c>
      <c r="B84" s="5" t="s">
        <v>452</v>
      </c>
      <c r="C84" s="5" t="s">
        <v>46</v>
      </c>
      <c r="D84" s="5" t="s">
        <v>453</v>
      </c>
      <c r="E84" s="5" t="s">
        <v>454</v>
      </c>
      <c r="F84" s="5" t="s">
        <v>25</v>
      </c>
      <c r="G84" s="5">
        <v>7.0</v>
      </c>
      <c r="H84" s="5" t="s">
        <v>116</v>
      </c>
      <c r="I84" s="5" t="s">
        <v>68</v>
      </c>
      <c r="J84" s="5" t="s">
        <v>27</v>
      </c>
      <c r="K84" s="5" t="s">
        <v>455</v>
      </c>
      <c r="L84" s="7">
        <v>43556.0</v>
      </c>
      <c r="M84" s="5">
        <v>2.0</v>
      </c>
      <c r="N84" s="5">
        <v>5.0</v>
      </c>
      <c r="O84" s="5">
        <v>3.0</v>
      </c>
      <c r="P84" s="5">
        <v>2.0</v>
      </c>
      <c r="Q84" s="5">
        <v>1.0</v>
      </c>
      <c r="R84" s="5">
        <v>5.0</v>
      </c>
      <c r="S84" s="5">
        <v>5.0</v>
      </c>
      <c r="T84" s="5" t="s">
        <v>51</v>
      </c>
      <c r="U84" s="5" t="s">
        <v>456</v>
      </c>
      <c r="V84" s="6"/>
      <c r="W84" s="6"/>
      <c r="X84" s="6"/>
      <c r="Y84" s="6"/>
      <c r="Z84" s="6"/>
    </row>
    <row r="85">
      <c r="A85" s="4">
        <v>84.0</v>
      </c>
      <c r="B85" s="5" t="s">
        <v>457</v>
      </c>
      <c r="C85" s="5" t="s">
        <v>22</v>
      </c>
      <c r="D85" s="5" t="s">
        <v>458</v>
      </c>
      <c r="E85" s="5" t="s">
        <v>459</v>
      </c>
      <c r="F85" s="5" t="s">
        <v>25</v>
      </c>
      <c r="G85" s="5">
        <v>3.0</v>
      </c>
      <c r="H85" s="5" t="s">
        <v>116</v>
      </c>
      <c r="I85" s="5" t="s">
        <v>35</v>
      </c>
      <c r="J85" s="5" t="s">
        <v>36</v>
      </c>
      <c r="K85" s="5" t="s">
        <v>460</v>
      </c>
      <c r="L85" s="7">
        <v>43556.0</v>
      </c>
      <c r="M85" s="5">
        <v>2.0</v>
      </c>
      <c r="N85" s="5">
        <v>3.0</v>
      </c>
      <c r="O85" s="5">
        <v>1.0</v>
      </c>
      <c r="P85" s="5">
        <v>2.0</v>
      </c>
      <c r="Q85" s="5">
        <v>2.0</v>
      </c>
      <c r="R85" s="5">
        <v>2.0</v>
      </c>
      <c r="S85" s="5">
        <v>4.0</v>
      </c>
      <c r="T85" s="5" t="s">
        <v>29</v>
      </c>
      <c r="U85" s="5" t="s">
        <v>461</v>
      </c>
      <c r="V85" s="6"/>
      <c r="W85" s="6"/>
      <c r="X85" s="6"/>
      <c r="Y85" s="6"/>
      <c r="Z85" s="6"/>
    </row>
    <row r="86">
      <c r="A86" s="4">
        <v>85.0</v>
      </c>
      <c r="B86" s="5" t="s">
        <v>462</v>
      </c>
      <c r="C86" s="5" t="s">
        <v>161</v>
      </c>
      <c r="D86" s="5" t="s">
        <v>463</v>
      </c>
      <c r="E86" s="5" t="s">
        <v>464</v>
      </c>
      <c r="F86" s="5" t="s">
        <v>49</v>
      </c>
      <c r="G86" s="5">
        <v>10.0</v>
      </c>
      <c r="H86" s="5" t="s">
        <v>116</v>
      </c>
      <c r="I86" s="5" t="s">
        <v>62</v>
      </c>
      <c r="J86" s="5" t="s">
        <v>27</v>
      </c>
      <c r="K86" s="5" t="s">
        <v>465</v>
      </c>
      <c r="L86" s="7">
        <v>43556.0</v>
      </c>
      <c r="M86" s="5">
        <v>4.0</v>
      </c>
      <c r="N86" s="5">
        <v>5.0</v>
      </c>
      <c r="O86" s="5">
        <v>5.0</v>
      </c>
      <c r="P86" s="5">
        <v>4.0</v>
      </c>
      <c r="Q86" s="6"/>
      <c r="R86" s="5">
        <v>5.0</v>
      </c>
      <c r="S86" s="5">
        <v>5.0</v>
      </c>
      <c r="T86" s="5" t="s">
        <v>51</v>
      </c>
      <c r="U86" s="5" t="s">
        <v>466</v>
      </c>
      <c r="V86" s="6"/>
      <c r="W86" s="6"/>
      <c r="X86" s="6"/>
      <c r="Y86" s="6"/>
      <c r="Z86" s="6"/>
    </row>
    <row r="87">
      <c r="A87" s="4">
        <v>86.0</v>
      </c>
      <c r="B87" s="5" t="s">
        <v>467</v>
      </c>
      <c r="C87" s="5" t="s">
        <v>54</v>
      </c>
      <c r="D87" s="5" t="s">
        <v>468</v>
      </c>
      <c r="E87" s="5" t="s">
        <v>469</v>
      </c>
      <c r="F87" s="5" t="s">
        <v>25</v>
      </c>
      <c r="G87" s="5">
        <v>5.0</v>
      </c>
      <c r="H87" s="5" t="s">
        <v>318</v>
      </c>
      <c r="I87" s="5" t="s">
        <v>62</v>
      </c>
      <c r="J87" s="5" t="s">
        <v>36</v>
      </c>
      <c r="K87" s="5" t="s">
        <v>470</v>
      </c>
      <c r="L87" s="7">
        <v>43160.0</v>
      </c>
      <c r="M87" s="5">
        <v>3.0</v>
      </c>
      <c r="N87" s="5">
        <v>2.0</v>
      </c>
      <c r="O87" s="5">
        <v>2.0</v>
      </c>
      <c r="P87" s="5">
        <v>2.0</v>
      </c>
      <c r="Q87" s="5">
        <v>2.0</v>
      </c>
      <c r="R87" s="5">
        <v>3.0</v>
      </c>
      <c r="S87" s="5">
        <v>2.0</v>
      </c>
      <c r="T87" s="5" t="s">
        <v>29</v>
      </c>
      <c r="U87" s="5" t="s">
        <v>471</v>
      </c>
      <c r="V87" s="6"/>
      <c r="W87" s="6"/>
      <c r="X87" s="6"/>
      <c r="Y87" s="6"/>
      <c r="Z87" s="6"/>
    </row>
    <row r="88">
      <c r="A88" s="4">
        <v>87.0</v>
      </c>
      <c r="B88" s="5" t="s">
        <v>472</v>
      </c>
      <c r="C88" s="5" t="s">
        <v>22</v>
      </c>
      <c r="D88" s="5" t="s">
        <v>473</v>
      </c>
      <c r="E88" s="5" t="s">
        <v>474</v>
      </c>
      <c r="F88" s="5" t="s">
        <v>25</v>
      </c>
      <c r="G88" s="5">
        <v>4.0</v>
      </c>
      <c r="H88" s="5" t="s">
        <v>277</v>
      </c>
      <c r="I88" s="5" t="s">
        <v>68</v>
      </c>
      <c r="J88" s="5" t="s">
        <v>27</v>
      </c>
      <c r="K88" s="5" t="s">
        <v>475</v>
      </c>
      <c r="L88" s="7">
        <v>43497.0</v>
      </c>
      <c r="M88" s="5">
        <v>2.0</v>
      </c>
      <c r="N88" s="5">
        <v>4.0</v>
      </c>
      <c r="O88" s="5">
        <v>3.0</v>
      </c>
      <c r="P88" s="5">
        <v>4.0</v>
      </c>
      <c r="Q88" s="5">
        <v>3.0</v>
      </c>
      <c r="R88" s="5">
        <v>2.0</v>
      </c>
      <c r="S88" s="5">
        <v>2.0</v>
      </c>
      <c r="T88" s="5" t="s">
        <v>29</v>
      </c>
      <c r="U88" s="5" t="s">
        <v>476</v>
      </c>
      <c r="V88" s="6"/>
      <c r="W88" s="6"/>
      <c r="X88" s="6"/>
      <c r="Y88" s="6"/>
      <c r="Z88" s="6"/>
    </row>
    <row r="89">
      <c r="A89" s="4">
        <v>88.0</v>
      </c>
      <c r="B89" s="5" t="s">
        <v>477</v>
      </c>
      <c r="C89" s="5" t="s">
        <v>22</v>
      </c>
      <c r="D89" s="5" t="s">
        <v>478</v>
      </c>
      <c r="E89" s="5" t="s">
        <v>479</v>
      </c>
      <c r="F89" s="5" t="s">
        <v>25</v>
      </c>
      <c r="G89" s="5">
        <v>8.0</v>
      </c>
      <c r="H89" s="5" t="s">
        <v>87</v>
      </c>
      <c r="I89" s="5" t="s">
        <v>68</v>
      </c>
      <c r="J89" s="5" t="s">
        <v>36</v>
      </c>
      <c r="K89" s="5" t="s">
        <v>480</v>
      </c>
      <c r="L89" s="7">
        <v>43497.0</v>
      </c>
      <c r="M89" s="5">
        <v>3.0</v>
      </c>
      <c r="N89" s="5">
        <v>5.0</v>
      </c>
      <c r="O89" s="5">
        <v>4.0</v>
      </c>
      <c r="P89" s="5">
        <v>3.0</v>
      </c>
      <c r="Q89" s="6"/>
      <c r="R89" s="5">
        <v>3.0</v>
      </c>
      <c r="S89" s="5">
        <v>4.0</v>
      </c>
      <c r="T89" s="5" t="s">
        <v>51</v>
      </c>
      <c r="U89" s="5" t="s">
        <v>481</v>
      </c>
      <c r="V89" s="6"/>
      <c r="W89" s="6"/>
      <c r="X89" s="6"/>
      <c r="Y89" s="6"/>
      <c r="Z89" s="6"/>
    </row>
    <row r="90">
      <c r="A90" s="4">
        <v>89.0</v>
      </c>
      <c r="B90" s="5" t="s">
        <v>482</v>
      </c>
      <c r="C90" s="5" t="s">
        <v>125</v>
      </c>
      <c r="D90" s="5" t="s">
        <v>483</v>
      </c>
      <c r="E90" s="5" t="s">
        <v>484</v>
      </c>
      <c r="F90" s="5" t="s">
        <v>25</v>
      </c>
      <c r="G90" s="5">
        <v>9.0</v>
      </c>
      <c r="H90" s="5" t="s">
        <v>116</v>
      </c>
      <c r="I90" s="5" t="s">
        <v>68</v>
      </c>
      <c r="J90" s="5" t="s">
        <v>69</v>
      </c>
      <c r="K90" s="5" t="s">
        <v>485</v>
      </c>
      <c r="L90" s="7">
        <v>43466.0</v>
      </c>
      <c r="M90" s="5">
        <v>5.0</v>
      </c>
      <c r="N90" s="5">
        <v>5.0</v>
      </c>
      <c r="O90" s="5">
        <v>4.0</v>
      </c>
      <c r="P90" s="5">
        <v>3.0</v>
      </c>
      <c r="Q90" s="6"/>
      <c r="R90" s="5">
        <v>5.0</v>
      </c>
      <c r="S90" s="5">
        <v>4.0</v>
      </c>
      <c r="T90" s="5" t="s">
        <v>51</v>
      </c>
      <c r="U90" s="5" t="s">
        <v>486</v>
      </c>
      <c r="V90" s="6"/>
      <c r="W90" s="6"/>
      <c r="X90" s="6"/>
      <c r="Y90" s="6"/>
      <c r="Z90" s="6"/>
    </row>
    <row r="91">
      <c r="A91" s="4">
        <v>90.0</v>
      </c>
      <c r="B91" s="5" t="s">
        <v>487</v>
      </c>
      <c r="C91" s="5" t="s">
        <v>46</v>
      </c>
      <c r="D91" s="5" t="s">
        <v>488</v>
      </c>
      <c r="E91" s="5" t="s">
        <v>489</v>
      </c>
      <c r="F91" s="5" t="s">
        <v>25</v>
      </c>
      <c r="G91" s="5">
        <v>7.0</v>
      </c>
      <c r="H91" s="6"/>
      <c r="I91" s="5" t="s">
        <v>26</v>
      </c>
      <c r="J91" s="5" t="s">
        <v>27</v>
      </c>
      <c r="K91" s="5" t="s">
        <v>490</v>
      </c>
      <c r="L91" s="7">
        <v>43466.0</v>
      </c>
      <c r="M91" s="5">
        <v>4.0</v>
      </c>
      <c r="N91" s="5">
        <v>4.0</v>
      </c>
      <c r="O91" s="5">
        <v>3.0</v>
      </c>
      <c r="P91" s="5">
        <v>4.0</v>
      </c>
      <c r="Q91" s="5">
        <v>1.0</v>
      </c>
      <c r="R91" s="5">
        <v>3.0</v>
      </c>
      <c r="S91" s="5">
        <v>4.0</v>
      </c>
      <c r="T91" s="5" t="s">
        <v>51</v>
      </c>
      <c r="U91" s="5" t="s">
        <v>491</v>
      </c>
      <c r="V91" s="6"/>
      <c r="W91" s="6"/>
      <c r="X91" s="6"/>
      <c r="Y91" s="6"/>
      <c r="Z91" s="6"/>
    </row>
    <row r="92">
      <c r="A92" s="4">
        <v>91.0</v>
      </c>
      <c r="B92" s="5" t="s">
        <v>492</v>
      </c>
      <c r="C92" s="5" t="s">
        <v>22</v>
      </c>
      <c r="D92" s="5" t="s">
        <v>493</v>
      </c>
      <c r="E92" s="5" t="s">
        <v>494</v>
      </c>
      <c r="F92" s="5" t="s">
        <v>25</v>
      </c>
      <c r="G92" s="5">
        <v>10.0</v>
      </c>
      <c r="H92" s="5" t="s">
        <v>495</v>
      </c>
      <c r="I92" s="5" t="s">
        <v>62</v>
      </c>
      <c r="J92" s="5" t="s">
        <v>27</v>
      </c>
      <c r="K92" s="5" t="s">
        <v>496</v>
      </c>
      <c r="L92" s="7">
        <v>43466.0</v>
      </c>
      <c r="M92" s="5">
        <v>4.0</v>
      </c>
      <c r="N92" s="5">
        <v>5.0</v>
      </c>
      <c r="O92" s="5">
        <v>4.0</v>
      </c>
      <c r="P92" s="5">
        <v>4.0</v>
      </c>
      <c r="Q92" s="6"/>
      <c r="R92" s="5">
        <v>5.0</v>
      </c>
      <c r="S92" s="5">
        <v>5.0</v>
      </c>
      <c r="T92" s="5" t="s">
        <v>51</v>
      </c>
      <c r="U92" s="5" t="s">
        <v>497</v>
      </c>
      <c r="V92" s="6"/>
      <c r="W92" s="6"/>
      <c r="X92" s="6"/>
      <c r="Y92" s="6"/>
      <c r="Z92" s="6"/>
    </row>
    <row r="93">
      <c r="A93" s="4">
        <v>92.0</v>
      </c>
      <c r="B93" s="5" t="s">
        <v>498</v>
      </c>
      <c r="C93" s="5" t="s">
        <v>437</v>
      </c>
      <c r="D93" s="5" t="s">
        <v>499</v>
      </c>
      <c r="E93" s="5" t="s">
        <v>500</v>
      </c>
      <c r="F93" s="5" t="s">
        <v>25</v>
      </c>
      <c r="G93" s="5">
        <v>1.0</v>
      </c>
      <c r="H93" s="5" t="s">
        <v>116</v>
      </c>
      <c r="I93" s="5" t="s">
        <v>26</v>
      </c>
      <c r="J93" s="5" t="s">
        <v>27</v>
      </c>
      <c r="K93" s="5" t="s">
        <v>501</v>
      </c>
      <c r="L93" s="7">
        <v>43435.0</v>
      </c>
      <c r="M93" s="5">
        <v>1.0</v>
      </c>
      <c r="N93" s="5">
        <v>1.0</v>
      </c>
      <c r="O93" s="5">
        <v>1.0</v>
      </c>
      <c r="P93" s="5">
        <v>1.0</v>
      </c>
      <c r="Q93" s="5">
        <v>1.0</v>
      </c>
      <c r="R93" s="5">
        <v>1.0</v>
      </c>
      <c r="S93" s="5">
        <v>1.0</v>
      </c>
      <c r="T93" s="5" t="s">
        <v>29</v>
      </c>
      <c r="U93" s="5" t="s">
        <v>502</v>
      </c>
      <c r="V93" s="6"/>
      <c r="W93" s="6"/>
      <c r="X93" s="6"/>
      <c r="Y93" s="6"/>
      <c r="Z93" s="6"/>
    </row>
    <row r="94">
      <c r="A94" s="4">
        <v>93.0</v>
      </c>
      <c r="B94" s="5" t="s">
        <v>503</v>
      </c>
      <c r="C94" s="5" t="s">
        <v>22</v>
      </c>
      <c r="D94" s="5" t="s">
        <v>504</v>
      </c>
      <c r="E94" s="5" t="s">
        <v>505</v>
      </c>
      <c r="F94" s="5" t="s">
        <v>25</v>
      </c>
      <c r="G94" s="5">
        <v>1.0</v>
      </c>
      <c r="H94" s="6"/>
      <c r="I94" s="5" t="s">
        <v>26</v>
      </c>
      <c r="J94" s="5" t="s">
        <v>27</v>
      </c>
      <c r="K94" s="5" t="s">
        <v>506</v>
      </c>
      <c r="L94" s="7">
        <v>43435.0</v>
      </c>
      <c r="M94" s="5">
        <v>1.0</v>
      </c>
      <c r="N94" s="5">
        <v>1.0</v>
      </c>
      <c r="O94" s="6"/>
      <c r="P94" s="6"/>
      <c r="Q94" s="6"/>
      <c r="R94" s="5">
        <v>1.0</v>
      </c>
      <c r="S94" s="5">
        <v>1.0</v>
      </c>
      <c r="T94" s="5" t="s">
        <v>29</v>
      </c>
      <c r="U94" s="5" t="s">
        <v>507</v>
      </c>
      <c r="V94" s="6"/>
      <c r="W94" s="6"/>
      <c r="X94" s="6"/>
      <c r="Y94" s="6"/>
      <c r="Z94" s="6"/>
    </row>
    <row r="95">
      <c r="A95" s="4">
        <v>94.0</v>
      </c>
      <c r="B95" s="5" t="s">
        <v>508</v>
      </c>
      <c r="C95" s="5" t="s">
        <v>509</v>
      </c>
      <c r="D95" s="5" t="s">
        <v>510</v>
      </c>
      <c r="E95" s="5" t="s">
        <v>511</v>
      </c>
      <c r="F95" s="5" t="s">
        <v>25</v>
      </c>
      <c r="G95" s="5">
        <v>9.0</v>
      </c>
      <c r="H95" s="5" t="s">
        <v>116</v>
      </c>
      <c r="I95" s="5" t="s">
        <v>62</v>
      </c>
      <c r="J95" s="5" t="s">
        <v>69</v>
      </c>
      <c r="K95" s="5" t="s">
        <v>512</v>
      </c>
      <c r="L95" s="7">
        <v>43405.0</v>
      </c>
      <c r="M95" s="5">
        <v>5.0</v>
      </c>
      <c r="N95" s="5">
        <v>5.0</v>
      </c>
      <c r="O95" s="5">
        <v>5.0</v>
      </c>
      <c r="P95" s="5">
        <v>3.0</v>
      </c>
      <c r="Q95" s="6"/>
      <c r="R95" s="5">
        <v>5.0</v>
      </c>
      <c r="S95" s="5">
        <v>5.0</v>
      </c>
      <c r="T95" s="5" t="s">
        <v>51</v>
      </c>
      <c r="U95" s="5" t="s">
        <v>513</v>
      </c>
      <c r="V95" s="6"/>
      <c r="W95" s="6"/>
      <c r="X95" s="6"/>
      <c r="Y95" s="6"/>
      <c r="Z95" s="6"/>
    </row>
    <row r="96">
      <c r="A96" s="4">
        <v>95.0</v>
      </c>
      <c r="B96" s="5" t="s">
        <v>408</v>
      </c>
      <c r="C96" s="5" t="s">
        <v>46</v>
      </c>
      <c r="D96" s="5" t="s">
        <v>514</v>
      </c>
      <c r="E96" s="5" t="s">
        <v>515</v>
      </c>
      <c r="F96" s="5" t="s">
        <v>25</v>
      </c>
      <c r="G96" s="5">
        <v>6.0</v>
      </c>
      <c r="H96" s="5" t="s">
        <v>516</v>
      </c>
      <c r="I96" s="5" t="s">
        <v>62</v>
      </c>
      <c r="J96" s="5" t="s">
        <v>36</v>
      </c>
      <c r="K96" s="5" t="s">
        <v>517</v>
      </c>
      <c r="L96" s="7">
        <v>43405.0</v>
      </c>
      <c r="M96" s="5">
        <v>4.0</v>
      </c>
      <c r="N96" s="5">
        <v>5.0</v>
      </c>
      <c r="O96" s="5">
        <v>3.0</v>
      </c>
      <c r="P96" s="6"/>
      <c r="Q96" s="6"/>
      <c r="R96" s="5">
        <v>4.0</v>
      </c>
      <c r="S96" s="5">
        <v>3.0</v>
      </c>
      <c r="T96" s="5" t="s">
        <v>29</v>
      </c>
      <c r="U96" s="5" t="s">
        <v>518</v>
      </c>
      <c r="V96" s="6"/>
      <c r="W96" s="6"/>
      <c r="X96" s="6"/>
      <c r="Y96" s="6"/>
      <c r="Z96" s="6"/>
    </row>
    <row r="97">
      <c r="A97" s="4">
        <v>96.0</v>
      </c>
      <c r="B97" s="5" t="s">
        <v>519</v>
      </c>
      <c r="C97" s="5" t="s">
        <v>46</v>
      </c>
      <c r="D97" s="5" t="s">
        <v>520</v>
      </c>
      <c r="E97" s="5" t="s">
        <v>521</v>
      </c>
      <c r="F97" s="5" t="s">
        <v>25</v>
      </c>
      <c r="G97" s="5">
        <v>5.0</v>
      </c>
      <c r="H97" s="5" t="s">
        <v>87</v>
      </c>
      <c r="I97" s="5" t="s">
        <v>35</v>
      </c>
      <c r="J97" s="5" t="s">
        <v>69</v>
      </c>
      <c r="K97" s="5" t="s">
        <v>522</v>
      </c>
      <c r="L97" s="7">
        <v>43405.0</v>
      </c>
      <c r="M97" s="5">
        <v>5.0</v>
      </c>
      <c r="N97" s="5">
        <v>5.0</v>
      </c>
      <c r="O97" s="5">
        <v>2.0</v>
      </c>
      <c r="P97" s="5">
        <v>2.0</v>
      </c>
      <c r="Q97" s="6"/>
      <c r="R97" s="5">
        <v>4.0</v>
      </c>
      <c r="S97" s="5">
        <v>4.0</v>
      </c>
      <c r="T97" s="5" t="s">
        <v>29</v>
      </c>
      <c r="U97" s="5" t="s">
        <v>523</v>
      </c>
      <c r="V97" s="6"/>
      <c r="W97" s="6"/>
      <c r="X97" s="6"/>
      <c r="Y97" s="6"/>
      <c r="Z97" s="6"/>
    </row>
    <row r="98">
      <c r="A98" s="4">
        <v>97.0</v>
      </c>
      <c r="B98" s="5" t="s">
        <v>524</v>
      </c>
      <c r="C98" s="5" t="s">
        <v>22</v>
      </c>
      <c r="D98" s="5" t="s">
        <v>525</v>
      </c>
      <c r="E98" s="5" t="s">
        <v>526</v>
      </c>
      <c r="F98" s="5" t="s">
        <v>25</v>
      </c>
      <c r="G98" s="5">
        <v>10.0</v>
      </c>
      <c r="H98" s="5" t="s">
        <v>527</v>
      </c>
      <c r="I98" s="5" t="s">
        <v>26</v>
      </c>
      <c r="J98" s="5" t="s">
        <v>27</v>
      </c>
      <c r="K98" s="5" t="s">
        <v>188</v>
      </c>
      <c r="L98" s="7">
        <v>43374.0</v>
      </c>
      <c r="M98" s="5">
        <v>5.0</v>
      </c>
      <c r="N98" s="5">
        <v>5.0</v>
      </c>
      <c r="O98" s="5">
        <v>4.0</v>
      </c>
      <c r="P98" s="5">
        <v>5.0</v>
      </c>
      <c r="Q98" s="5">
        <v>5.0</v>
      </c>
      <c r="R98" s="5">
        <v>5.0</v>
      </c>
      <c r="S98" s="5">
        <v>5.0</v>
      </c>
      <c r="T98" s="5" t="s">
        <v>51</v>
      </c>
      <c r="U98" s="5" t="s">
        <v>528</v>
      </c>
      <c r="V98" s="6"/>
      <c r="W98" s="6"/>
      <c r="X98" s="6"/>
      <c r="Y98" s="6"/>
      <c r="Z98" s="6"/>
    </row>
    <row r="99">
      <c r="A99" s="4">
        <v>98.0</v>
      </c>
      <c r="B99" s="5" t="s">
        <v>529</v>
      </c>
      <c r="C99" s="5" t="s">
        <v>385</v>
      </c>
      <c r="D99" s="5" t="s">
        <v>530</v>
      </c>
      <c r="E99" s="5" t="s">
        <v>531</v>
      </c>
      <c r="F99" s="5" t="s">
        <v>25</v>
      </c>
      <c r="G99" s="5">
        <v>4.0</v>
      </c>
      <c r="H99" s="5" t="s">
        <v>532</v>
      </c>
      <c r="I99" s="5" t="s">
        <v>62</v>
      </c>
      <c r="J99" s="5" t="s">
        <v>36</v>
      </c>
      <c r="K99" s="5" t="s">
        <v>533</v>
      </c>
      <c r="L99" s="7">
        <v>43374.0</v>
      </c>
      <c r="M99" s="5">
        <v>2.0</v>
      </c>
      <c r="N99" s="5">
        <v>3.0</v>
      </c>
      <c r="O99" s="5">
        <v>4.0</v>
      </c>
      <c r="P99" s="5">
        <v>3.0</v>
      </c>
      <c r="Q99" s="6"/>
      <c r="R99" s="5">
        <v>4.0</v>
      </c>
      <c r="S99" s="5">
        <v>3.0</v>
      </c>
      <c r="T99" s="5" t="s">
        <v>29</v>
      </c>
      <c r="U99" s="5" t="s">
        <v>534</v>
      </c>
      <c r="V99" s="6"/>
      <c r="W99" s="6"/>
      <c r="X99" s="6"/>
      <c r="Y99" s="6"/>
      <c r="Z99" s="6"/>
    </row>
    <row r="100">
      <c r="A100" s="4">
        <v>99.0</v>
      </c>
      <c r="B100" s="5" t="s">
        <v>535</v>
      </c>
      <c r="C100" s="5" t="s">
        <v>161</v>
      </c>
      <c r="D100" s="5" t="s">
        <v>536</v>
      </c>
      <c r="E100" s="5" t="s">
        <v>537</v>
      </c>
      <c r="F100" s="5" t="s">
        <v>25</v>
      </c>
      <c r="G100" s="5">
        <v>8.0</v>
      </c>
      <c r="H100" s="6"/>
      <c r="I100" s="5" t="s">
        <v>68</v>
      </c>
      <c r="J100" s="5" t="s">
        <v>36</v>
      </c>
      <c r="K100" s="5" t="s">
        <v>164</v>
      </c>
      <c r="L100" s="7">
        <v>43374.0</v>
      </c>
      <c r="M100" s="5">
        <v>2.0</v>
      </c>
      <c r="N100" s="5">
        <v>5.0</v>
      </c>
      <c r="O100" s="5">
        <v>5.0</v>
      </c>
      <c r="P100" s="5">
        <v>3.0</v>
      </c>
      <c r="Q100" s="6"/>
      <c r="R100" s="5">
        <v>2.0</v>
      </c>
      <c r="S100" s="5">
        <v>3.0</v>
      </c>
      <c r="T100" s="5" t="s">
        <v>51</v>
      </c>
      <c r="U100" s="5" t="s">
        <v>538</v>
      </c>
      <c r="V100" s="6"/>
      <c r="W100" s="6"/>
      <c r="X100" s="6"/>
      <c r="Y100" s="6"/>
      <c r="Z100" s="6"/>
    </row>
    <row r="101">
      <c r="A101" s="4">
        <v>100.0</v>
      </c>
      <c r="B101" s="5" t="s">
        <v>535</v>
      </c>
      <c r="C101" s="5" t="s">
        <v>161</v>
      </c>
      <c r="D101" s="5" t="s">
        <v>539</v>
      </c>
      <c r="E101" s="5" t="s">
        <v>537</v>
      </c>
      <c r="F101" s="5" t="s">
        <v>25</v>
      </c>
      <c r="G101" s="5">
        <v>7.0</v>
      </c>
      <c r="H101" s="6"/>
      <c r="I101" s="5" t="s">
        <v>68</v>
      </c>
      <c r="J101" s="5" t="s">
        <v>36</v>
      </c>
      <c r="K101" s="5" t="s">
        <v>167</v>
      </c>
      <c r="L101" s="7">
        <v>43344.0</v>
      </c>
      <c r="M101" s="5">
        <v>2.0</v>
      </c>
      <c r="N101" s="5">
        <v>4.0</v>
      </c>
      <c r="O101" s="5">
        <v>2.0</v>
      </c>
      <c r="P101" s="5">
        <v>3.0</v>
      </c>
      <c r="Q101" s="6"/>
      <c r="R101" s="5">
        <v>4.0</v>
      </c>
      <c r="S101" s="5">
        <v>3.0</v>
      </c>
      <c r="T101" s="5" t="s">
        <v>51</v>
      </c>
      <c r="U101" s="5" t="s">
        <v>540</v>
      </c>
      <c r="V101" s="6"/>
      <c r="W101" s="6"/>
      <c r="X101" s="6"/>
      <c r="Y101" s="6"/>
      <c r="Z101" s="6"/>
    </row>
    <row r="102">
      <c r="A102" s="4">
        <v>101.0</v>
      </c>
      <c r="B102" s="5" t="s">
        <v>541</v>
      </c>
      <c r="C102" s="5" t="s">
        <v>161</v>
      </c>
      <c r="D102" s="5" t="s">
        <v>542</v>
      </c>
      <c r="E102" s="5" t="s">
        <v>543</v>
      </c>
      <c r="F102" s="5" t="s">
        <v>25</v>
      </c>
      <c r="G102" s="5">
        <v>9.0</v>
      </c>
      <c r="H102" s="5" t="s">
        <v>81</v>
      </c>
      <c r="I102" s="5" t="s">
        <v>35</v>
      </c>
      <c r="J102" s="5" t="s">
        <v>27</v>
      </c>
      <c r="K102" s="5" t="s">
        <v>544</v>
      </c>
      <c r="L102" s="7">
        <v>43374.0</v>
      </c>
      <c r="M102" s="5">
        <v>5.0</v>
      </c>
      <c r="N102" s="5">
        <v>5.0</v>
      </c>
      <c r="O102" s="5">
        <v>4.0</v>
      </c>
      <c r="P102" s="5">
        <v>3.0</v>
      </c>
      <c r="Q102" s="6"/>
      <c r="R102" s="5">
        <v>5.0</v>
      </c>
      <c r="S102" s="5">
        <v>4.0</v>
      </c>
      <c r="T102" s="5" t="s">
        <v>51</v>
      </c>
      <c r="U102" s="5" t="s">
        <v>545</v>
      </c>
      <c r="V102" s="6"/>
      <c r="W102" s="6"/>
      <c r="X102" s="6"/>
      <c r="Y102" s="6"/>
      <c r="Z102" s="6"/>
    </row>
    <row r="103">
      <c r="A103" s="4">
        <v>102.0</v>
      </c>
      <c r="B103" s="5" t="s">
        <v>546</v>
      </c>
      <c r="C103" s="5" t="s">
        <v>32</v>
      </c>
      <c r="D103" s="5" t="s">
        <v>547</v>
      </c>
      <c r="E103" s="5" t="s">
        <v>548</v>
      </c>
      <c r="F103" s="5" t="s">
        <v>25</v>
      </c>
      <c r="G103" s="5">
        <v>9.0</v>
      </c>
      <c r="H103" s="5" t="s">
        <v>81</v>
      </c>
      <c r="I103" s="5" t="s">
        <v>68</v>
      </c>
      <c r="J103" s="5" t="s">
        <v>27</v>
      </c>
      <c r="K103" s="5" t="s">
        <v>549</v>
      </c>
      <c r="L103" s="7">
        <v>43344.0</v>
      </c>
      <c r="M103" s="5">
        <v>5.0</v>
      </c>
      <c r="N103" s="5">
        <v>5.0</v>
      </c>
      <c r="O103" s="5">
        <v>5.0</v>
      </c>
      <c r="P103" s="5">
        <v>3.0</v>
      </c>
      <c r="Q103" s="5">
        <v>1.0</v>
      </c>
      <c r="R103" s="5">
        <v>5.0</v>
      </c>
      <c r="S103" s="5">
        <v>5.0</v>
      </c>
      <c r="T103" s="5" t="s">
        <v>51</v>
      </c>
      <c r="U103" s="5" t="s">
        <v>550</v>
      </c>
      <c r="V103" s="6"/>
      <c r="W103" s="6"/>
      <c r="X103" s="6"/>
      <c r="Y103" s="6"/>
      <c r="Z103" s="6"/>
    </row>
    <row r="104">
      <c r="A104" s="4">
        <v>103.0</v>
      </c>
      <c r="B104" s="5" t="s">
        <v>551</v>
      </c>
      <c r="C104" s="5" t="s">
        <v>125</v>
      </c>
      <c r="D104" s="5" t="s">
        <v>552</v>
      </c>
      <c r="E104" s="5" t="s">
        <v>553</v>
      </c>
      <c r="F104" s="5" t="s">
        <v>25</v>
      </c>
      <c r="G104" s="5">
        <v>8.0</v>
      </c>
      <c r="H104" s="5" t="s">
        <v>554</v>
      </c>
      <c r="I104" s="5" t="s">
        <v>35</v>
      </c>
      <c r="J104" s="5" t="s">
        <v>69</v>
      </c>
      <c r="K104" s="5" t="s">
        <v>555</v>
      </c>
      <c r="L104" s="7">
        <v>43313.0</v>
      </c>
      <c r="M104" s="5">
        <v>5.0</v>
      </c>
      <c r="N104" s="5">
        <v>5.0</v>
      </c>
      <c r="O104" s="5">
        <v>4.0</v>
      </c>
      <c r="P104" s="5">
        <v>4.0</v>
      </c>
      <c r="Q104" s="6"/>
      <c r="R104" s="5">
        <v>4.0</v>
      </c>
      <c r="S104" s="5">
        <v>4.0</v>
      </c>
      <c r="T104" s="5" t="s">
        <v>51</v>
      </c>
      <c r="U104" s="5" t="s">
        <v>556</v>
      </c>
      <c r="V104" s="6"/>
      <c r="W104" s="6"/>
      <c r="X104" s="6"/>
      <c r="Y104" s="6"/>
      <c r="Z104" s="6"/>
    </row>
    <row r="105">
      <c r="A105" s="4">
        <v>104.0</v>
      </c>
      <c r="B105" s="5" t="s">
        <v>551</v>
      </c>
      <c r="C105" s="5" t="s">
        <v>125</v>
      </c>
      <c r="D105" s="5" t="s">
        <v>557</v>
      </c>
      <c r="E105" s="5" t="s">
        <v>553</v>
      </c>
      <c r="F105" s="5" t="s">
        <v>49</v>
      </c>
      <c r="G105" s="5">
        <v>9.0</v>
      </c>
      <c r="H105" s="5" t="s">
        <v>558</v>
      </c>
      <c r="I105" s="5" t="s">
        <v>35</v>
      </c>
      <c r="J105" s="5" t="s">
        <v>69</v>
      </c>
      <c r="K105" s="5" t="s">
        <v>559</v>
      </c>
      <c r="L105" s="7">
        <v>43313.0</v>
      </c>
      <c r="M105" s="5">
        <v>5.0</v>
      </c>
      <c r="N105" s="5">
        <v>5.0</v>
      </c>
      <c r="O105" s="5">
        <v>5.0</v>
      </c>
      <c r="P105" s="5">
        <v>4.0</v>
      </c>
      <c r="Q105" s="6"/>
      <c r="R105" s="5">
        <v>4.0</v>
      </c>
      <c r="S105" s="5">
        <v>4.0</v>
      </c>
      <c r="T105" s="5" t="s">
        <v>51</v>
      </c>
      <c r="U105" s="5" t="s">
        <v>560</v>
      </c>
      <c r="V105" s="6"/>
      <c r="W105" s="6"/>
      <c r="X105" s="6"/>
      <c r="Y105" s="6"/>
      <c r="Z105" s="6"/>
    </row>
    <row r="106">
      <c r="A106" s="4">
        <v>105.0</v>
      </c>
      <c r="B106" s="5" t="s">
        <v>561</v>
      </c>
      <c r="C106" s="5" t="s">
        <v>22</v>
      </c>
      <c r="D106" s="5" t="s">
        <v>562</v>
      </c>
      <c r="E106" s="5" t="s">
        <v>563</v>
      </c>
      <c r="F106" s="5" t="s">
        <v>25</v>
      </c>
      <c r="G106" s="5">
        <v>3.0</v>
      </c>
      <c r="H106" s="6"/>
      <c r="I106" s="5" t="s">
        <v>62</v>
      </c>
      <c r="J106" s="5" t="s">
        <v>27</v>
      </c>
      <c r="K106" s="5" t="s">
        <v>564</v>
      </c>
      <c r="L106" s="7">
        <v>43313.0</v>
      </c>
      <c r="M106" s="5">
        <v>4.0</v>
      </c>
      <c r="N106" s="5">
        <v>4.0</v>
      </c>
      <c r="O106" s="5">
        <v>3.0</v>
      </c>
      <c r="P106" s="5">
        <v>3.0</v>
      </c>
      <c r="Q106" s="5">
        <v>3.0</v>
      </c>
      <c r="R106" s="5">
        <v>1.0</v>
      </c>
      <c r="S106" s="5">
        <v>4.0</v>
      </c>
      <c r="T106" s="5" t="s">
        <v>29</v>
      </c>
      <c r="U106" s="5" t="s">
        <v>565</v>
      </c>
      <c r="V106" s="6"/>
      <c r="W106" s="6"/>
      <c r="X106" s="6"/>
      <c r="Y106" s="6"/>
      <c r="Z106" s="6"/>
    </row>
    <row r="107">
      <c r="A107" s="4">
        <v>106.0</v>
      </c>
      <c r="B107" s="5" t="s">
        <v>566</v>
      </c>
      <c r="C107" s="5" t="s">
        <v>398</v>
      </c>
      <c r="D107" s="5" t="s">
        <v>567</v>
      </c>
      <c r="E107" s="5" t="s">
        <v>568</v>
      </c>
      <c r="F107" s="5" t="s">
        <v>25</v>
      </c>
      <c r="G107" s="5">
        <v>1.0</v>
      </c>
      <c r="H107" s="6"/>
      <c r="I107" s="5" t="s">
        <v>62</v>
      </c>
      <c r="J107" s="5" t="s">
        <v>27</v>
      </c>
      <c r="K107" s="5" t="s">
        <v>569</v>
      </c>
      <c r="L107" s="7">
        <v>43191.0</v>
      </c>
      <c r="M107" s="6"/>
      <c r="N107" s="6"/>
      <c r="O107" s="6"/>
      <c r="P107" s="6"/>
      <c r="Q107" s="6"/>
      <c r="R107" s="6"/>
      <c r="S107" s="5">
        <v>1.0</v>
      </c>
      <c r="T107" s="5" t="s">
        <v>29</v>
      </c>
      <c r="U107" s="5" t="s">
        <v>570</v>
      </c>
      <c r="V107" s="6"/>
      <c r="W107" s="6"/>
      <c r="X107" s="6"/>
      <c r="Y107" s="6"/>
      <c r="Z107" s="6"/>
    </row>
    <row r="108">
      <c r="A108" s="4">
        <v>107.0</v>
      </c>
      <c r="B108" s="5" t="s">
        <v>571</v>
      </c>
      <c r="C108" s="5" t="s">
        <v>32</v>
      </c>
      <c r="D108" s="5" t="s">
        <v>572</v>
      </c>
      <c r="E108" s="5" t="s">
        <v>573</v>
      </c>
      <c r="F108" s="5" t="s">
        <v>25</v>
      </c>
      <c r="G108" s="5">
        <v>2.0</v>
      </c>
      <c r="H108" s="5" t="s">
        <v>87</v>
      </c>
      <c r="I108" s="5" t="s">
        <v>35</v>
      </c>
      <c r="J108" s="5" t="s">
        <v>36</v>
      </c>
      <c r="K108" s="5" t="s">
        <v>278</v>
      </c>
      <c r="L108" s="7">
        <v>43282.0</v>
      </c>
      <c r="M108" s="5">
        <v>1.0</v>
      </c>
      <c r="N108" s="5">
        <v>1.0</v>
      </c>
      <c r="O108" s="5">
        <v>3.0</v>
      </c>
      <c r="P108" s="5">
        <v>3.0</v>
      </c>
      <c r="Q108" s="5">
        <v>3.0</v>
      </c>
      <c r="R108" s="5">
        <v>1.0</v>
      </c>
      <c r="S108" s="5">
        <v>1.0</v>
      </c>
      <c r="T108" s="5" t="s">
        <v>29</v>
      </c>
      <c r="U108" s="5" t="s">
        <v>574</v>
      </c>
      <c r="V108" s="6"/>
      <c r="W108" s="6"/>
      <c r="X108" s="6"/>
      <c r="Y108" s="6"/>
      <c r="Z108" s="6"/>
    </row>
    <row r="109">
      <c r="A109" s="4">
        <v>108.0</v>
      </c>
      <c r="B109" s="5" t="s">
        <v>575</v>
      </c>
      <c r="C109" s="5" t="s">
        <v>46</v>
      </c>
      <c r="D109" s="5" t="s">
        <v>576</v>
      </c>
      <c r="E109" s="5" t="s">
        <v>577</v>
      </c>
      <c r="F109" s="5" t="s">
        <v>25</v>
      </c>
      <c r="G109" s="5">
        <v>9.0</v>
      </c>
      <c r="H109" s="5" t="s">
        <v>81</v>
      </c>
      <c r="I109" s="5" t="s">
        <v>68</v>
      </c>
      <c r="J109" s="5" t="s">
        <v>69</v>
      </c>
      <c r="K109" s="5" t="s">
        <v>122</v>
      </c>
      <c r="L109" s="7">
        <v>43282.0</v>
      </c>
      <c r="M109" s="5">
        <v>5.0</v>
      </c>
      <c r="N109" s="5">
        <v>5.0</v>
      </c>
      <c r="O109" s="5">
        <v>4.0</v>
      </c>
      <c r="P109" s="5">
        <v>5.0</v>
      </c>
      <c r="Q109" s="6"/>
      <c r="R109" s="5">
        <v>5.0</v>
      </c>
      <c r="S109" s="5">
        <v>5.0</v>
      </c>
      <c r="T109" s="5" t="s">
        <v>51</v>
      </c>
      <c r="U109" s="5" t="s">
        <v>578</v>
      </c>
      <c r="V109" s="6"/>
      <c r="W109" s="6"/>
      <c r="X109" s="6"/>
      <c r="Y109" s="6"/>
      <c r="Z109" s="6"/>
    </row>
    <row r="110">
      <c r="A110" s="4">
        <v>109.0</v>
      </c>
      <c r="B110" s="5" t="s">
        <v>579</v>
      </c>
      <c r="C110" s="5" t="s">
        <v>32</v>
      </c>
      <c r="D110" s="5" t="s">
        <v>580</v>
      </c>
      <c r="E110" s="5" t="s">
        <v>581</v>
      </c>
      <c r="F110" s="5" t="s">
        <v>25</v>
      </c>
      <c r="G110" s="5">
        <v>6.0</v>
      </c>
      <c r="H110" s="5" t="s">
        <v>554</v>
      </c>
      <c r="I110" s="5" t="s">
        <v>62</v>
      </c>
      <c r="J110" s="5" t="s">
        <v>27</v>
      </c>
      <c r="K110" s="5" t="s">
        <v>533</v>
      </c>
      <c r="L110" s="7">
        <v>43282.0</v>
      </c>
      <c r="M110" s="5">
        <v>4.0</v>
      </c>
      <c r="N110" s="5">
        <v>4.0</v>
      </c>
      <c r="O110" s="5">
        <v>4.0</v>
      </c>
      <c r="P110" s="5">
        <v>4.0</v>
      </c>
      <c r="Q110" s="5">
        <v>4.0</v>
      </c>
      <c r="R110" s="5">
        <v>1.0</v>
      </c>
      <c r="S110" s="5">
        <v>3.0</v>
      </c>
      <c r="T110" s="5" t="s">
        <v>51</v>
      </c>
      <c r="U110" s="5" t="s">
        <v>582</v>
      </c>
      <c r="V110" s="6"/>
      <c r="W110" s="6"/>
      <c r="X110" s="6"/>
      <c r="Y110" s="6"/>
      <c r="Z110" s="6"/>
    </row>
    <row r="111">
      <c r="A111" s="4">
        <v>110.0</v>
      </c>
      <c r="B111" s="5" t="s">
        <v>583</v>
      </c>
      <c r="C111" s="5" t="s">
        <v>46</v>
      </c>
      <c r="D111" s="5" t="s">
        <v>584</v>
      </c>
      <c r="E111" s="5" t="s">
        <v>585</v>
      </c>
      <c r="F111" s="5" t="s">
        <v>25</v>
      </c>
      <c r="G111" s="5">
        <v>7.0</v>
      </c>
      <c r="H111" s="5" t="s">
        <v>116</v>
      </c>
      <c r="I111" s="5" t="s">
        <v>68</v>
      </c>
      <c r="J111" s="5" t="s">
        <v>36</v>
      </c>
      <c r="K111" s="5" t="s">
        <v>362</v>
      </c>
      <c r="L111" s="7">
        <v>43221.0</v>
      </c>
      <c r="M111" s="5">
        <v>4.0</v>
      </c>
      <c r="N111" s="5">
        <v>5.0</v>
      </c>
      <c r="O111" s="5">
        <v>5.0</v>
      </c>
      <c r="P111" s="5">
        <v>1.0</v>
      </c>
      <c r="Q111" s="6"/>
      <c r="R111" s="5">
        <v>4.0</v>
      </c>
      <c r="S111" s="5">
        <v>4.0</v>
      </c>
      <c r="T111" s="5" t="s">
        <v>51</v>
      </c>
      <c r="U111" s="5" t="s">
        <v>586</v>
      </c>
      <c r="V111" s="6"/>
      <c r="W111" s="6"/>
      <c r="X111" s="6"/>
      <c r="Y111" s="6"/>
      <c r="Z111" s="6"/>
    </row>
    <row r="112">
      <c r="A112" s="4">
        <v>111.0</v>
      </c>
      <c r="B112" s="5" t="s">
        <v>587</v>
      </c>
      <c r="C112" s="5" t="s">
        <v>437</v>
      </c>
      <c r="D112" s="5" t="s">
        <v>588</v>
      </c>
      <c r="E112" s="5" t="s">
        <v>589</v>
      </c>
      <c r="F112" s="5" t="s">
        <v>25</v>
      </c>
      <c r="G112" s="5">
        <v>10.0</v>
      </c>
      <c r="H112" s="6"/>
      <c r="I112" s="5" t="s">
        <v>62</v>
      </c>
      <c r="J112" s="5" t="s">
        <v>27</v>
      </c>
      <c r="K112" s="5" t="s">
        <v>590</v>
      </c>
      <c r="L112" s="7">
        <v>43252.0</v>
      </c>
      <c r="M112" s="5">
        <v>5.0</v>
      </c>
      <c r="N112" s="5">
        <v>5.0</v>
      </c>
      <c r="O112" s="5">
        <v>5.0</v>
      </c>
      <c r="P112" s="5">
        <v>5.0</v>
      </c>
      <c r="Q112" s="5">
        <v>5.0</v>
      </c>
      <c r="R112" s="5">
        <v>5.0</v>
      </c>
      <c r="S112" s="5">
        <v>5.0</v>
      </c>
      <c r="T112" s="5" t="s">
        <v>51</v>
      </c>
      <c r="U112" s="5" t="s">
        <v>591</v>
      </c>
      <c r="V112" s="6"/>
      <c r="W112" s="6"/>
      <c r="X112" s="6"/>
      <c r="Y112" s="6"/>
      <c r="Z112" s="6"/>
    </row>
    <row r="113">
      <c r="A113" s="4">
        <v>112.0</v>
      </c>
      <c r="B113" s="5" t="s">
        <v>592</v>
      </c>
      <c r="C113" s="5" t="s">
        <v>22</v>
      </c>
      <c r="D113" s="5" t="s">
        <v>593</v>
      </c>
      <c r="E113" s="5" t="s">
        <v>594</v>
      </c>
      <c r="F113" s="5" t="s">
        <v>25</v>
      </c>
      <c r="G113" s="5">
        <v>4.0</v>
      </c>
      <c r="H113" s="5" t="s">
        <v>87</v>
      </c>
      <c r="I113" s="5" t="s">
        <v>35</v>
      </c>
      <c r="J113" s="5" t="s">
        <v>36</v>
      </c>
      <c r="K113" s="5" t="s">
        <v>595</v>
      </c>
      <c r="L113" s="7">
        <v>43160.0</v>
      </c>
      <c r="M113" s="5">
        <v>2.0</v>
      </c>
      <c r="N113" s="5">
        <v>3.0</v>
      </c>
      <c r="O113" s="5">
        <v>4.0</v>
      </c>
      <c r="P113" s="5">
        <v>3.0</v>
      </c>
      <c r="Q113" s="5">
        <v>3.0</v>
      </c>
      <c r="R113" s="5">
        <v>3.0</v>
      </c>
      <c r="S113" s="5">
        <v>3.0</v>
      </c>
      <c r="T113" s="5" t="s">
        <v>51</v>
      </c>
      <c r="U113" s="5" t="s">
        <v>596</v>
      </c>
      <c r="V113" s="6"/>
      <c r="W113" s="6"/>
      <c r="X113" s="6"/>
      <c r="Y113" s="6"/>
      <c r="Z113" s="6"/>
    </row>
    <row r="114">
      <c r="A114" s="4">
        <v>113.0</v>
      </c>
      <c r="B114" s="5" t="s">
        <v>597</v>
      </c>
      <c r="C114" s="5" t="s">
        <v>291</v>
      </c>
      <c r="D114" s="5" t="s">
        <v>598</v>
      </c>
      <c r="E114" s="5" t="s">
        <v>599</v>
      </c>
      <c r="F114" s="5" t="s">
        <v>25</v>
      </c>
      <c r="G114" s="5">
        <v>9.0</v>
      </c>
      <c r="H114" s="5" t="s">
        <v>600</v>
      </c>
      <c r="I114" s="5" t="s">
        <v>62</v>
      </c>
      <c r="J114" s="5" t="s">
        <v>36</v>
      </c>
      <c r="K114" s="5" t="s">
        <v>601</v>
      </c>
      <c r="L114" s="7">
        <v>43191.0</v>
      </c>
      <c r="M114" s="5">
        <v>4.0</v>
      </c>
      <c r="N114" s="5">
        <v>5.0</v>
      </c>
      <c r="O114" s="5">
        <v>4.0</v>
      </c>
      <c r="P114" s="5">
        <v>3.0</v>
      </c>
      <c r="Q114" s="5">
        <v>3.0</v>
      </c>
      <c r="R114" s="5">
        <v>4.0</v>
      </c>
      <c r="S114" s="5">
        <v>5.0</v>
      </c>
      <c r="T114" s="5" t="s">
        <v>51</v>
      </c>
      <c r="U114" s="5" t="s">
        <v>602</v>
      </c>
      <c r="V114" s="6"/>
      <c r="W114" s="6"/>
      <c r="X114" s="6"/>
      <c r="Y114" s="6"/>
      <c r="Z114" s="6"/>
    </row>
    <row r="115">
      <c r="A115" s="4">
        <v>114.0</v>
      </c>
      <c r="B115" s="5" t="s">
        <v>603</v>
      </c>
      <c r="C115" s="5" t="s">
        <v>32</v>
      </c>
      <c r="D115" s="5" t="s">
        <v>604</v>
      </c>
      <c r="E115" s="5" t="s">
        <v>605</v>
      </c>
      <c r="F115" s="5" t="s">
        <v>25</v>
      </c>
      <c r="G115" s="5">
        <v>8.0</v>
      </c>
      <c r="H115" s="5" t="s">
        <v>277</v>
      </c>
      <c r="I115" s="5" t="s">
        <v>62</v>
      </c>
      <c r="J115" s="5" t="s">
        <v>36</v>
      </c>
      <c r="K115" s="5" t="s">
        <v>606</v>
      </c>
      <c r="L115" s="7">
        <v>43191.0</v>
      </c>
      <c r="M115" s="5">
        <v>4.0</v>
      </c>
      <c r="N115" s="5">
        <v>5.0</v>
      </c>
      <c r="O115" s="5">
        <v>4.0</v>
      </c>
      <c r="P115" s="5">
        <v>4.0</v>
      </c>
      <c r="Q115" s="6"/>
      <c r="R115" s="5">
        <v>5.0</v>
      </c>
      <c r="S115" s="5">
        <v>4.0</v>
      </c>
      <c r="T115" s="5" t="s">
        <v>51</v>
      </c>
      <c r="U115" s="5" t="s">
        <v>607</v>
      </c>
      <c r="V115" s="6"/>
      <c r="W115" s="6"/>
      <c r="X115" s="6"/>
      <c r="Y115" s="6"/>
      <c r="Z115" s="6"/>
    </row>
    <row r="116">
      <c r="A116" s="4">
        <v>115.0</v>
      </c>
      <c r="B116" s="5" t="s">
        <v>608</v>
      </c>
      <c r="C116" s="5" t="s">
        <v>73</v>
      </c>
      <c r="D116" s="5" t="s">
        <v>609</v>
      </c>
      <c r="E116" s="5" t="s">
        <v>610</v>
      </c>
      <c r="F116" s="5" t="s">
        <v>25</v>
      </c>
      <c r="G116" s="5">
        <v>6.0</v>
      </c>
      <c r="H116" s="5" t="s">
        <v>87</v>
      </c>
      <c r="I116" s="5" t="s">
        <v>62</v>
      </c>
      <c r="J116" s="5" t="s">
        <v>27</v>
      </c>
      <c r="K116" s="5" t="s">
        <v>611</v>
      </c>
      <c r="L116" s="7">
        <v>43160.0</v>
      </c>
      <c r="M116" s="5">
        <v>1.0</v>
      </c>
      <c r="N116" s="5">
        <v>4.0</v>
      </c>
      <c r="O116" s="5">
        <v>1.0</v>
      </c>
      <c r="P116" s="5">
        <v>2.0</v>
      </c>
      <c r="Q116" s="6"/>
      <c r="R116" s="5">
        <v>3.0</v>
      </c>
      <c r="S116" s="5">
        <v>3.0</v>
      </c>
      <c r="T116" s="5" t="s">
        <v>29</v>
      </c>
      <c r="U116" s="5" t="s">
        <v>612</v>
      </c>
      <c r="V116" s="6"/>
      <c r="W116" s="6"/>
      <c r="X116" s="6"/>
      <c r="Y116" s="6"/>
      <c r="Z116" s="6"/>
    </row>
    <row r="117">
      <c r="A117" s="4">
        <v>116.0</v>
      </c>
      <c r="B117" s="5" t="s">
        <v>613</v>
      </c>
      <c r="C117" s="5" t="s">
        <v>32</v>
      </c>
      <c r="D117" s="5" t="s">
        <v>614</v>
      </c>
      <c r="E117" s="5" t="s">
        <v>615</v>
      </c>
      <c r="F117" s="5" t="s">
        <v>25</v>
      </c>
      <c r="G117" s="5">
        <v>7.0</v>
      </c>
      <c r="H117" s="5" t="s">
        <v>34</v>
      </c>
      <c r="I117" s="5" t="s">
        <v>35</v>
      </c>
      <c r="J117" s="5" t="s">
        <v>27</v>
      </c>
      <c r="K117" s="5" t="s">
        <v>616</v>
      </c>
      <c r="L117" s="7">
        <v>43160.0</v>
      </c>
      <c r="M117" s="5">
        <v>2.0</v>
      </c>
      <c r="N117" s="5">
        <v>5.0</v>
      </c>
      <c r="O117" s="5">
        <v>5.0</v>
      </c>
      <c r="P117" s="5">
        <v>4.0</v>
      </c>
      <c r="Q117" s="6"/>
      <c r="R117" s="5">
        <v>1.0</v>
      </c>
      <c r="S117" s="5">
        <v>4.0</v>
      </c>
      <c r="T117" s="5" t="s">
        <v>51</v>
      </c>
      <c r="U117" s="5" t="s">
        <v>617</v>
      </c>
      <c r="V117" s="6"/>
      <c r="W117" s="6"/>
      <c r="X117" s="6"/>
      <c r="Y117" s="6"/>
      <c r="Z117" s="6"/>
    </row>
    <row r="118">
      <c r="A118" s="4">
        <v>117.0</v>
      </c>
      <c r="B118" s="5" t="s">
        <v>613</v>
      </c>
      <c r="C118" s="5" t="s">
        <v>32</v>
      </c>
      <c r="D118" s="5" t="s">
        <v>618</v>
      </c>
      <c r="E118" s="5" t="s">
        <v>615</v>
      </c>
      <c r="F118" s="5" t="s">
        <v>25</v>
      </c>
      <c r="G118" s="5">
        <v>9.0</v>
      </c>
      <c r="H118" s="5" t="s">
        <v>619</v>
      </c>
      <c r="I118" s="5" t="s">
        <v>35</v>
      </c>
      <c r="J118" s="5" t="s">
        <v>27</v>
      </c>
      <c r="K118" s="5" t="s">
        <v>620</v>
      </c>
      <c r="L118" s="7">
        <v>43160.0</v>
      </c>
      <c r="M118" s="5">
        <v>3.0</v>
      </c>
      <c r="N118" s="5">
        <v>5.0</v>
      </c>
      <c r="O118" s="5">
        <v>4.0</v>
      </c>
      <c r="P118" s="5">
        <v>4.0</v>
      </c>
      <c r="Q118" s="6"/>
      <c r="R118" s="5">
        <v>5.0</v>
      </c>
      <c r="S118" s="5">
        <v>5.0</v>
      </c>
      <c r="T118" s="5" t="s">
        <v>51</v>
      </c>
      <c r="U118" s="5" t="s">
        <v>621</v>
      </c>
      <c r="V118" s="6"/>
      <c r="W118" s="6"/>
      <c r="X118" s="6"/>
      <c r="Y118" s="6"/>
      <c r="Z118" s="6"/>
    </row>
    <row r="119">
      <c r="A119" s="4">
        <v>118.0</v>
      </c>
      <c r="B119" s="5" t="s">
        <v>622</v>
      </c>
      <c r="C119" s="5" t="s">
        <v>22</v>
      </c>
      <c r="D119" s="5" t="s">
        <v>623</v>
      </c>
      <c r="E119" s="5" t="s">
        <v>624</v>
      </c>
      <c r="F119" s="5" t="s">
        <v>25</v>
      </c>
      <c r="G119" s="5">
        <v>6.0</v>
      </c>
      <c r="H119" s="5" t="s">
        <v>87</v>
      </c>
      <c r="I119" s="5" t="s">
        <v>62</v>
      </c>
      <c r="J119" s="5" t="s">
        <v>27</v>
      </c>
      <c r="K119" s="5" t="s">
        <v>625</v>
      </c>
      <c r="L119" s="7">
        <v>43101.0</v>
      </c>
      <c r="M119" s="5">
        <v>4.0</v>
      </c>
      <c r="N119" s="5">
        <v>5.0</v>
      </c>
      <c r="O119" s="5">
        <v>4.0</v>
      </c>
      <c r="P119" s="5">
        <v>5.0</v>
      </c>
      <c r="Q119" s="5">
        <v>1.0</v>
      </c>
      <c r="R119" s="5">
        <v>2.0</v>
      </c>
      <c r="S119" s="5">
        <v>3.0</v>
      </c>
      <c r="T119" s="5" t="s">
        <v>29</v>
      </c>
      <c r="U119" s="5" t="s">
        <v>626</v>
      </c>
      <c r="V119" s="6"/>
      <c r="W119" s="6"/>
      <c r="X119" s="6"/>
      <c r="Y119" s="6"/>
      <c r="Z119" s="6"/>
    </row>
    <row r="120">
      <c r="A120" s="4">
        <v>119.0</v>
      </c>
      <c r="B120" s="5" t="s">
        <v>627</v>
      </c>
      <c r="C120" s="5" t="s">
        <v>22</v>
      </c>
      <c r="D120" s="5" t="s">
        <v>628</v>
      </c>
      <c r="E120" s="5" t="s">
        <v>629</v>
      </c>
      <c r="F120" s="5" t="s">
        <v>25</v>
      </c>
      <c r="G120" s="5">
        <v>1.0</v>
      </c>
      <c r="H120" s="6"/>
      <c r="I120" s="5" t="s">
        <v>68</v>
      </c>
      <c r="J120" s="5" t="s">
        <v>27</v>
      </c>
      <c r="K120" s="5" t="s">
        <v>620</v>
      </c>
      <c r="L120" s="7">
        <v>43101.0</v>
      </c>
      <c r="M120" s="5">
        <v>1.0</v>
      </c>
      <c r="N120" s="5">
        <v>1.0</v>
      </c>
      <c r="O120" s="6"/>
      <c r="P120" s="6"/>
      <c r="Q120" s="6"/>
      <c r="R120" s="5">
        <v>1.0</v>
      </c>
      <c r="S120" s="5">
        <v>1.0</v>
      </c>
      <c r="T120" s="5" t="s">
        <v>29</v>
      </c>
      <c r="U120" s="5" t="s">
        <v>630</v>
      </c>
      <c r="V120" s="6"/>
      <c r="W120" s="6"/>
      <c r="X120" s="6"/>
      <c r="Y120" s="6"/>
      <c r="Z120" s="6"/>
    </row>
    <row r="121">
      <c r="A121" s="4">
        <v>120.0</v>
      </c>
      <c r="B121" s="5" t="s">
        <v>631</v>
      </c>
      <c r="C121" s="5" t="s">
        <v>22</v>
      </c>
      <c r="D121" s="5" t="s">
        <v>632</v>
      </c>
      <c r="E121" s="5" t="s">
        <v>633</v>
      </c>
      <c r="F121" s="5" t="s">
        <v>25</v>
      </c>
      <c r="G121" s="5">
        <v>1.0</v>
      </c>
      <c r="H121" s="6"/>
      <c r="I121" s="5" t="s">
        <v>62</v>
      </c>
      <c r="J121" s="5" t="s">
        <v>27</v>
      </c>
      <c r="K121" s="5" t="s">
        <v>634</v>
      </c>
      <c r="L121" s="7">
        <v>43101.0</v>
      </c>
      <c r="M121" s="5">
        <v>3.0</v>
      </c>
      <c r="N121" s="5">
        <v>3.0</v>
      </c>
      <c r="O121" s="6"/>
      <c r="P121" s="6"/>
      <c r="Q121" s="6"/>
      <c r="R121" s="5">
        <v>1.0</v>
      </c>
      <c r="S121" s="5">
        <v>1.0</v>
      </c>
      <c r="T121" s="5" t="s">
        <v>29</v>
      </c>
      <c r="U121" s="5" t="s">
        <v>635</v>
      </c>
      <c r="V121" s="6"/>
      <c r="W121" s="6"/>
      <c r="X121" s="6"/>
      <c r="Y121" s="6"/>
      <c r="Z121" s="6"/>
    </row>
    <row r="122">
      <c r="A122" s="4">
        <v>121.0</v>
      </c>
      <c r="B122" s="5" t="s">
        <v>636</v>
      </c>
      <c r="C122" s="5" t="s">
        <v>125</v>
      </c>
      <c r="D122" s="5" t="s">
        <v>637</v>
      </c>
      <c r="E122" s="5" t="s">
        <v>638</v>
      </c>
      <c r="F122" s="5" t="s">
        <v>25</v>
      </c>
      <c r="G122" s="5">
        <v>10.0</v>
      </c>
      <c r="H122" s="6"/>
      <c r="I122" s="5" t="s">
        <v>26</v>
      </c>
      <c r="J122" s="5" t="s">
        <v>27</v>
      </c>
      <c r="K122" s="5" t="s">
        <v>639</v>
      </c>
      <c r="L122" s="7">
        <v>43040.0</v>
      </c>
      <c r="M122" s="5">
        <v>5.0</v>
      </c>
      <c r="N122" s="5">
        <v>5.0</v>
      </c>
      <c r="O122" s="5">
        <v>5.0</v>
      </c>
      <c r="P122" s="6"/>
      <c r="Q122" s="5">
        <v>1.0</v>
      </c>
      <c r="R122" s="5">
        <v>5.0</v>
      </c>
      <c r="S122" s="5">
        <v>5.0</v>
      </c>
      <c r="T122" s="5" t="s">
        <v>51</v>
      </c>
      <c r="U122" s="5" t="s">
        <v>640</v>
      </c>
      <c r="V122" s="6"/>
      <c r="W122" s="6"/>
      <c r="X122" s="6"/>
      <c r="Y122" s="6"/>
      <c r="Z122" s="6"/>
    </row>
    <row r="123">
      <c r="A123" s="4">
        <v>122.0</v>
      </c>
      <c r="B123" s="5" t="s">
        <v>641</v>
      </c>
      <c r="C123" s="5" t="s">
        <v>54</v>
      </c>
      <c r="D123" s="5" t="s">
        <v>642</v>
      </c>
      <c r="E123" s="5" t="s">
        <v>643</v>
      </c>
      <c r="F123" s="5" t="s">
        <v>25</v>
      </c>
      <c r="G123" s="5">
        <v>2.0</v>
      </c>
      <c r="H123" s="5" t="s">
        <v>87</v>
      </c>
      <c r="I123" s="5" t="s">
        <v>62</v>
      </c>
      <c r="J123" s="5" t="s">
        <v>36</v>
      </c>
      <c r="K123" s="5" t="s">
        <v>644</v>
      </c>
      <c r="L123" s="7">
        <v>42826.0</v>
      </c>
      <c r="M123" s="5">
        <v>3.0</v>
      </c>
      <c r="N123" s="5">
        <v>1.0</v>
      </c>
      <c r="O123" s="5">
        <v>1.0</v>
      </c>
      <c r="P123" s="5">
        <v>1.0</v>
      </c>
      <c r="Q123" s="6"/>
      <c r="R123" s="5">
        <v>4.0</v>
      </c>
      <c r="S123" s="5">
        <v>1.0</v>
      </c>
      <c r="T123" s="5" t="s">
        <v>29</v>
      </c>
      <c r="U123" s="5" t="s">
        <v>645</v>
      </c>
      <c r="V123" s="6"/>
      <c r="W123" s="6"/>
      <c r="X123" s="6"/>
      <c r="Y123" s="6"/>
      <c r="Z123" s="6"/>
    </row>
    <row r="124">
      <c r="A124" s="4">
        <v>123.0</v>
      </c>
      <c r="B124" s="5" t="s">
        <v>641</v>
      </c>
      <c r="C124" s="5" t="s">
        <v>54</v>
      </c>
      <c r="D124" s="5" t="s">
        <v>646</v>
      </c>
      <c r="E124" s="5" t="s">
        <v>643</v>
      </c>
      <c r="F124" s="5" t="s">
        <v>25</v>
      </c>
      <c r="G124" s="5">
        <v>3.0</v>
      </c>
      <c r="H124" s="5" t="s">
        <v>87</v>
      </c>
      <c r="I124" s="5" t="s">
        <v>62</v>
      </c>
      <c r="J124" s="5" t="s">
        <v>36</v>
      </c>
      <c r="K124" s="5" t="s">
        <v>647</v>
      </c>
      <c r="L124" s="7">
        <v>42795.0</v>
      </c>
      <c r="M124" s="5">
        <v>4.0</v>
      </c>
      <c r="N124" s="5">
        <v>2.0</v>
      </c>
      <c r="O124" s="5">
        <v>1.0</v>
      </c>
      <c r="P124" s="5">
        <v>1.0</v>
      </c>
      <c r="Q124" s="6"/>
      <c r="R124" s="5">
        <v>3.0</v>
      </c>
      <c r="S124" s="5">
        <v>1.0</v>
      </c>
      <c r="T124" s="5" t="s">
        <v>29</v>
      </c>
      <c r="U124" s="5" t="s">
        <v>648</v>
      </c>
      <c r="V124" s="6"/>
      <c r="W124" s="6"/>
      <c r="X124" s="6"/>
      <c r="Y124" s="6"/>
      <c r="Z124" s="6"/>
    </row>
    <row r="125">
      <c r="A125" s="4">
        <v>124.0</v>
      </c>
      <c r="B125" s="5" t="s">
        <v>649</v>
      </c>
      <c r="C125" s="5" t="s">
        <v>46</v>
      </c>
      <c r="D125" s="5" t="s">
        <v>650</v>
      </c>
      <c r="E125" s="5" t="s">
        <v>651</v>
      </c>
      <c r="F125" s="5" t="s">
        <v>652</v>
      </c>
      <c r="G125" s="5">
        <v>1.0</v>
      </c>
      <c r="H125" s="6"/>
      <c r="I125" s="5" t="s">
        <v>26</v>
      </c>
      <c r="J125" s="5" t="s">
        <v>27</v>
      </c>
      <c r="K125" s="5" t="s">
        <v>110</v>
      </c>
      <c r="L125" s="7">
        <v>43040.0</v>
      </c>
      <c r="M125" s="6"/>
      <c r="N125" s="6"/>
      <c r="O125" s="6"/>
      <c r="P125" s="6"/>
      <c r="Q125" s="6"/>
      <c r="R125" s="5">
        <v>1.0</v>
      </c>
      <c r="S125" s="5">
        <v>1.0</v>
      </c>
      <c r="T125" s="5" t="s">
        <v>29</v>
      </c>
      <c r="U125" s="5" t="s">
        <v>653</v>
      </c>
      <c r="V125" s="6"/>
      <c r="W125" s="6"/>
      <c r="X125" s="6"/>
      <c r="Y125" s="6"/>
      <c r="Z125" s="6"/>
    </row>
    <row r="126">
      <c r="A126" s="4">
        <v>125.0</v>
      </c>
      <c r="B126" s="5" t="s">
        <v>654</v>
      </c>
      <c r="C126" s="5" t="s">
        <v>46</v>
      </c>
      <c r="D126" s="5" t="s">
        <v>655</v>
      </c>
      <c r="E126" s="5" t="s">
        <v>656</v>
      </c>
      <c r="F126" s="5" t="s">
        <v>652</v>
      </c>
      <c r="G126" s="5">
        <v>9.0</v>
      </c>
      <c r="H126" s="5" t="s">
        <v>87</v>
      </c>
      <c r="I126" s="5" t="s">
        <v>62</v>
      </c>
      <c r="J126" s="5" t="s">
        <v>27</v>
      </c>
      <c r="K126" s="5" t="s">
        <v>657</v>
      </c>
      <c r="L126" s="7">
        <v>42979.0</v>
      </c>
      <c r="M126" s="5">
        <v>5.0</v>
      </c>
      <c r="N126" s="5">
        <v>3.0</v>
      </c>
      <c r="O126" s="5">
        <v>5.0</v>
      </c>
      <c r="P126" s="5">
        <v>5.0</v>
      </c>
      <c r="Q126" s="5">
        <v>5.0</v>
      </c>
      <c r="R126" s="5">
        <v>5.0</v>
      </c>
      <c r="S126" s="5">
        <v>4.0</v>
      </c>
      <c r="T126" s="5" t="s">
        <v>51</v>
      </c>
      <c r="U126" s="5" t="s">
        <v>658</v>
      </c>
      <c r="V126" s="6"/>
      <c r="W126" s="6"/>
      <c r="X126" s="6"/>
      <c r="Y126" s="6"/>
      <c r="Z126" s="6"/>
    </row>
    <row r="127">
      <c r="A127" s="4">
        <v>126.0</v>
      </c>
      <c r="B127" s="5" t="s">
        <v>659</v>
      </c>
      <c r="C127" s="5" t="s">
        <v>46</v>
      </c>
      <c r="D127" s="5" t="s">
        <v>660</v>
      </c>
      <c r="E127" s="5" t="s">
        <v>661</v>
      </c>
      <c r="F127" s="5" t="s">
        <v>652</v>
      </c>
      <c r="G127" s="5">
        <v>9.0</v>
      </c>
      <c r="H127" s="5" t="s">
        <v>87</v>
      </c>
      <c r="I127" s="5" t="s">
        <v>26</v>
      </c>
      <c r="J127" s="5" t="s">
        <v>36</v>
      </c>
      <c r="K127" s="5" t="s">
        <v>490</v>
      </c>
      <c r="L127" s="7">
        <v>43040.0</v>
      </c>
      <c r="M127" s="5">
        <v>5.0</v>
      </c>
      <c r="N127" s="5">
        <v>4.0</v>
      </c>
      <c r="O127" s="5">
        <v>4.0</v>
      </c>
      <c r="P127" s="6"/>
      <c r="Q127" s="5">
        <v>5.0</v>
      </c>
      <c r="R127" s="5">
        <v>4.0</v>
      </c>
      <c r="S127" s="5">
        <v>4.0</v>
      </c>
      <c r="T127" s="5" t="s">
        <v>51</v>
      </c>
      <c r="U127" s="5" t="s">
        <v>662</v>
      </c>
      <c r="V127" s="6"/>
      <c r="W127" s="6"/>
      <c r="X127" s="6"/>
      <c r="Y127" s="6"/>
      <c r="Z127" s="6"/>
    </row>
    <row r="128">
      <c r="A128" s="4">
        <v>127.0</v>
      </c>
      <c r="B128" s="5" t="s">
        <v>663</v>
      </c>
      <c r="C128" s="5" t="s">
        <v>22</v>
      </c>
      <c r="D128" s="5" t="s">
        <v>664</v>
      </c>
      <c r="E128" s="5" t="s">
        <v>665</v>
      </c>
      <c r="F128" s="5" t="s">
        <v>652</v>
      </c>
      <c r="G128" s="5">
        <v>5.0</v>
      </c>
      <c r="H128" s="5" t="s">
        <v>116</v>
      </c>
      <c r="I128" s="5" t="s">
        <v>35</v>
      </c>
      <c r="J128" s="5" t="s">
        <v>36</v>
      </c>
      <c r="K128" s="5" t="s">
        <v>666</v>
      </c>
      <c r="L128" s="7">
        <v>43009.0</v>
      </c>
      <c r="M128" s="5">
        <v>1.0</v>
      </c>
      <c r="N128" s="5">
        <v>4.0</v>
      </c>
      <c r="O128" s="5">
        <v>4.0</v>
      </c>
      <c r="P128" s="5">
        <v>3.0</v>
      </c>
      <c r="Q128" s="6"/>
      <c r="R128" s="5">
        <v>4.0</v>
      </c>
      <c r="S128" s="5">
        <v>4.0</v>
      </c>
      <c r="T128" s="5" t="s">
        <v>51</v>
      </c>
      <c r="U128" s="5" t="s">
        <v>667</v>
      </c>
      <c r="V128" s="6"/>
      <c r="W128" s="6"/>
      <c r="X128" s="6"/>
      <c r="Y128" s="6"/>
      <c r="Z128" s="6"/>
    </row>
    <row r="129">
      <c r="A129" s="4">
        <v>128.0</v>
      </c>
      <c r="B129" s="5" t="s">
        <v>668</v>
      </c>
      <c r="C129" s="5" t="s">
        <v>125</v>
      </c>
      <c r="D129" s="5" t="s">
        <v>669</v>
      </c>
      <c r="E129" s="5" t="s">
        <v>670</v>
      </c>
      <c r="F129" s="5" t="s">
        <v>652</v>
      </c>
      <c r="G129" s="5">
        <v>4.0</v>
      </c>
      <c r="H129" s="5" t="s">
        <v>277</v>
      </c>
      <c r="I129" s="5" t="s">
        <v>35</v>
      </c>
      <c r="J129" s="5" t="s">
        <v>36</v>
      </c>
      <c r="K129" s="5" t="s">
        <v>142</v>
      </c>
      <c r="L129" s="7">
        <v>42979.0</v>
      </c>
      <c r="M129" s="5">
        <v>3.0</v>
      </c>
      <c r="N129" s="5">
        <v>2.0</v>
      </c>
      <c r="O129" s="5">
        <v>2.0</v>
      </c>
      <c r="P129" s="5">
        <v>2.0</v>
      </c>
      <c r="Q129" s="5">
        <v>3.0</v>
      </c>
      <c r="R129" s="5">
        <v>4.0</v>
      </c>
      <c r="S129" s="5">
        <v>3.0</v>
      </c>
      <c r="T129" s="5" t="s">
        <v>29</v>
      </c>
      <c r="U129" s="5" t="s">
        <v>671</v>
      </c>
      <c r="V129" s="6"/>
      <c r="W129" s="6"/>
      <c r="X129" s="6"/>
      <c r="Y129" s="6"/>
      <c r="Z129" s="6"/>
    </row>
    <row r="130">
      <c r="A130" s="4">
        <v>129.0</v>
      </c>
      <c r="B130" s="5" t="s">
        <v>672</v>
      </c>
      <c r="C130" s="5" t="s">
        <v>673</v>
      </c>
      <c r="D130" s="5" t="s">
        <v>674</v>
      </c>
      <c r="E130" s="5" t="s">
        <v>675</v>
      </c>
      <c r="F130" s="5" t="s">
        <v>652</v>
      </c>
      <c r="G130" s="5">
        <v>8.0</v>
      </c>
      <c r="H130" s="5" t="s">
        <v>495</v>
      </c>
      <c r="I130" s="5" t="s">
        <v>62</v>
      </c>
      <c r="J130" s="5" t="s">
        <v>27</v>
      </c>
      <c r="K130" s="5" t="s">
        <v>601</v>
      </c>
      <c r="L130" s="7">
        <v>42767.0</v>
      </c>
      <c r="M130" s="5">
        <v>3.0</v>
      </c>
      <c r="N130" s="5">
        <v>5.0</v>
      </c>
      <c r="O130" s="5">
        <v>4.0</v>
      </c>
      <c r="P130" s="5">
        <v>3.0</v>
      </c>
      <c r="Q130" s="6"/>
      <c r="R130" s="5">
        <v>4.0</v>
      </c>
      <c r="S130" s="5">
        <v>4.0</v>
      </c>
      <c r="T130" s="5" t="s">
        <v>51</v>
      </c>
      <c r="U130" s="5" t="s">
        <v>676</v>
      </c>
      <c r="V130" s="6"/>
      <c r="W130" s="6"/>
      <c r="X130" s="6"/>
      <c r="Y130" s="6"/>
      <c r="Z130" s="6"/>
    </row>
    <row r="131">
      <c r="A131" s="4">
        <v>130.0</v>
      </c>
      <c r="B131" s="5" t="s">
        <v>677</v>
      </c>
      <c r="C131" s="5" t="s">
        <v>125</v>
      </c>
      <c r="D131" s="5" t="s">
        <v>678</v>
      </c>
      <c r="E131" s="5" t="s">
        <v>679</v>
      </c>
      <c r="F131" s="5" t="s">
        <v>652</v>
      </c>
      <c r="G131" s="5">
        <v>10.0</v>
      </c>
      <c r="H131" s="5" t="s">
        <v>34</v>
      </c>
      <c r="I131" s="5" t="s">
        <v>62</v>
      </c>
      <c r="J131" s="5" t="s">
        <v>450</v>
      </c>
      <c r="K131" s="5" t="s">
        <v>680</v>
      </c>
      <c r="L131" s="7">
        <v>42948.0</v>
      </c>
      <c r="M131" s="5">
        <v>5.0</v>
      </c>
      <c r="N131" s="5">
        <v>5.0</v>
      </c>
      <c r="O131" s="5">
        <v>5.0</v>
      </c>
      <c r="P131" s="5">
        <v>5.0</v>
      </c>
      <c r="Q131" s="5">
        <v>5.0</v>
      </c>
      <c r="R131" s="5">
        <v>5.0</v>
      </c>
      <c r="S131" s="5">
        <v>4.0</v>
      </c>
      <c r="T131" s="5" t="s">
        <v>51</v>
      </c>
      <c r="U131" s="5" t="s">
        <v>681</v>
      </c>
      <c r="V131" s="6"/>
      <c r="W131" s="6"/>
      <c r="X131" s="6"/>
      <c r="Y131" s="6"/>
      <c r="Z131" s="6"/>
    </row>
    <row r="132">
      <c r="A132" s="4">
        <v>131.0</v>
      </c>
      <c r="B132" s="5" t="s">
        <v>682</v>
      </c>
      <c r="C132" s="5" t="s">
        <v>385</v>
      </c>
      <c r="D132" s="5" t="s">
        <v>683</v>
      </c>
      <c r="E132" s="5" t="s">
        <v>684</v>
      </c>
      <c r="F132" s="5" t="s">
        <v>652</v>
      </c>
      <c r="G132" s="5">
        <v>3.0</v>
      </c>
      <c r="H132" s="5" t="s">
        <v>182</v>
      </c>
      <c r="I132" s="5" t="s">
        <v>35</v>
      </c>
      <c r="J132" s="5" t="s">
        <v>36</v>
      </c>
      <c r="K132" s="5" t="s">
        <v>685</v>
      </c>
      <c r="L132" s="6"/>
      <c r="M132" s="5">
        <v>3.0</v>
      </c>
      <c r="N132" s="5">
        <v>2.0</v>
      </c>
      <c r="O132" s="5">
        <v>2.0</v>
      </c>
      <c r="P132" s="5">
        <v>2.0</v>
      </c>
      <c r="Q132" s="5">
        <v>3.0</v>
      </c>
      <c r="R132" s="5">
        <v>3.0</v>
      </c>
      <c r="S132" s="5">
        <v>2.0</v>
      </c>
      <c r="T132" s="5" t="s">
        <v>29</v>
      </c>
      <c r="U132" s="5" t="s">
        <v>686</v>
      </c>
      <c r="V132" s="6"/>
      <c r="W132" s="6"/>
      <c r="X132" s="6"/>
      <c r="Y132" s="6"/>
      <c r="Z132" s="6"/>
    </row>
    <row r="133">
      <c r="A133" s="4">
        <v>132.0</v>
      </c>
      <c r="B133" s="5" t="s">
        <v>687</v>
      </c>
      <c r="C133" s="5" t="s">
        <v>22</v>
      </c>
      <c r="D133" s="5" t="s">
        <v>688</v>
      </c>
      <c r="E133" s="5" t="s">
        <v>684</v>
      </c>
      <c r="F133" s="5" t="s">
        <v>652</v>
      </c>
      <c r="G133" s="5">
        <v>8.0</v>
      </c>
      <c r="H133" s="5" t="s">
        <v>318</v>
      </c>
      <c r="I133" s="5" t="s">
        <v>26</v>
      </c>
      <c r="J133" s="5" t="s">
        <v>450</v>
      </c>
      <c r="K133" s="5" t="s">
        <v>689</v>
      </c>
      <c r="L133" s="7">
        <v>42948.0</v>
      </c>
      <c r="M133" s="5">
        <v>5.0</v>
      </c>
      <c r="N133" s="5">
        <v>5.0</v>
      </c>
      <c r="O133" s="5">
        <v>3.0</v>
      </c>
      <c r="P133" s="5">
        <v>1.0</v>
      </c>
      <c r="Q133" s="5">
        <v>3.0</v>
      </c>
      <c r="R133" s="5">
        <v>5.0</v>
      </c>
      <c r="S133" s="5">
        <v>5.0</v>
      </c>
      <c r="T133" s="5" t="s">
        <v>51</v>
      </c>
      <c r="U133" s="5" t="s">
        <v>690</v>
      </c>
      <c r="V133" s="6"/>
      <c r="W133" s="6"/>
      <c r="X133" s="6"/>
      <c r="Y133" s="6"/>
      <c r="Z133" s="6"/>
    </row>
    <row r="134">
      <c r="A134" s="4">
        <v>133.0</v>
      </c>
      <c r="B134" s="5" t="s">
        <v>691</v>
      </c>
      <c r="C134" s="5" t="s">
        <v>32</v>
      </c>
      <c r="D134" s="5" t="s">
        <v>692</v>
      </c>
      <c r="E134" s="5" t="s">
        <v>693</v>
      </c>
      <c r="F134" s="5" t="s">
        <v>652</v>
      </c>
      <c r="G134" s="5">
        <v>9.0</v>
      </c>
      <c r="H134" s="5" t="s">
        <v>694</v>
      </c>
      <c r="I134" s="5" t="s">
        <v>68</v>
      </c>
      <c r="J134" s="5" t="s">
        <v>69</v>
      </c>
      <c r="K134" s="5" t="s">
        <v>549</v>
      </c>
      <c r="L134" s="7">
        <v>42948.0</v>
      </c>
      <c r="M134" s="5">
        <v>4.0</v>
      </c>
      <c r="N134" s="5">
        <v>5.0</v>
      </c>
      <c r="O134" s="5">
        <v>4.0</v>
      </c>
      <c r="P134" s="5">
        <v>4.0</v>
      </c>
      <c r="Q134" s="5">
        <v>1.0</v>
      </c>
      <c r="R134" s="5">
        <v>5.0</v>
      </c>
      <c r="S134" s="5">
        <v>5.0</v>
      </c>
      <c r="T134" s="5" t="s">
        <v>51</v>
      </c>
      <c r="U134" s="5" t="s">
        <v>695</v>
      </c>
      <c r="V134" s="6"/>
      <c r="W134" s="6"/>
      <c r="X134" s="6"/>
      <c r="Y134" s="6"/>
      <c r="Z134" s="6"/>
    </row>
    <row r="135">
      <c r="A135" s="4">
        <v>134.0</v>
      </c>
      <c r="B135" s="5" t="s">
        <v>691</v>
      </c>
      <c r="C135" s="5" t="s">
        <v>32</v>
      </c>
      <c r="D135" s="5" t="s">
        <v>696</v>
      </c>
      <c r="E135" s="5" t="s">
        <v>697</v>
      </c>
      <c r="F135" s="5" t="s">
        <v>652</v>
      </c>
      <c r="G135" s="5">
        <v>7.0</v>
      </c>
      <c r="H135" s="5" t="s">
        <v>87</v>
      </c>
      <c r="I135" s="5" t="s">
        <v>35</v>
      </c>
      <c r="J135" s="5" t="s">
        <v>27</v>
      </c>
      <c r="K135" s="5" t="s">
        <v>57</v>
      </c>
      <c r="L135" s="7">
        <v>42948.0</v>
      </c>
      <c r="M135" s="5">
        <v>3.0</v>
      </c>
      <c r="N135" s="5">
        <v>5.0</v>
      </c>
      <c r="O135" s="5">
        <v>5.0</v>
      </c>
      <c r="P135" s="5">
        <v>2.0</v>
      </c>
      <c r="Q135" s="6"/>
      <c r="R135" s="5">
        <v>5.0</v>
      </c>
      <c r="S135" s="5">
        <v>4.0</v>
      </c>
      <c r="T135" s="5" t="s">
        <v>51</v>
      </c>
      <c r="U135" s="5" t="s">
        <v>698</v>
      </c>
      <c r="V135" s="6"/>
      <c r="W135" s="6"/>
      <c r="X135" s="6"/>
      <c r="Y135" s="6"/>
      <c r="Z135" s="6"/>
    </row>
    <row r="136">
      <c r="A136" s="4">
        <v>135.0</v>
      </c>
      <c r="B136" s="5" t="s">
        <v>699</v>
      </c>
      <c r="C136" s="5" t="s">
        <v>46</v>
      </c>
      <c r="D136" s="5" t="s">
        <v>700</v>
      </c>
      <c r="E136" s="5" t="s">
        <v>701</v>
      </c>
      <c r="F136" s="5" t="s">
        <v>652</v>
      </c>
      <c r="G136" s="5">
        <v>9.0</v>
      </c>
      <c r="H136" s="6"/>
      <c r="I136" s="5" t="s">
        <v>62</v>
      </c>
      <c r="J136" s="5" t="s">
        <v>69</v>
      </c>
      <c r="K136" s="5" t="s">
        <v>702</v>
      </c>
      <c r="L136" s="7">
        <v>42887.0</v>
      </c>
      <c r="M136" s="5">
        <v>4.0</v>
      </c>
      <c r="N136" s="5">
        <v>5.0</v>
      </c>
      <c r="O136" s="5">
        <v>4.0</v>
      </c>
      <c r="P136" s="5">
        <v>4.0</v>
      </c>
      <c r="Q136" s="6"/>
      <c r="R136" s="5">
        <v>4.0</v>
      </c>
      <c r="S136" s="5">
        <v>4.0</v>
      </c>
      <c r="T136" s="5" t="s">
        <v>51</v>
      </c>
      <c r="U136" s="5" t="s">
        <v>703</v>
      </c>
      <c r="V136" s="6"/>
      <c r="W136" s="6"/>
      <c r="X136" s="6"/>
      <c r="Y136" s="6"/>
      <c r="Z136" s="6"/>
    </row>
    <row r="137">
      <c r="A137" s="4">
        <v>136.0</v>
      </c>
      <c r="B137" s="5" t="s">
        <v>704</v>
      </c>
      <c r="C137" s="5" t="s">
        <v>32</v>
      </c>
      <c r="D137" s="5" t="s">
        <v>705</v>
      </c>
      <c r="E137" s="5" t="s">
        <v>706</v>
      </c>
      <c r="F137" s="5" t="s">
        <v>652</v>
      </c>
      <c r="G137" s="5">
        <v>5.0</v>
      </c>
      <c r="H137" s="5" t="s">
        <v>116</v>
      </c>
      <c r="I137" s="5" t="s">
        <v>35</v>
      </c>
      <c r="J137" s="5" t="s">
        <v>69</v>
      </c>
      <c r="K137" s="5" t="s">
        <v>324</v>
      </c>
      <c r="L137" s="7">
        <v>42856.0</v>
      </c>
      <c r="M137" s="5">
        <v>4.0</v>
      </c>
      <c r="N137" s="5">
        <v>2.0</v>
      </c>
      <c r="O137" s="5">
        <v>1.0</v>
      </c>
      <c r="P137" s="5">
        <v>1.0</v>
      </c>
      <c r="Q137" s="5">
        <v>2.0</v>
      </c>
      <c r="R137" s="5">
        <v>3.0</v>
      </c>
      <c r="S137" s="5">
        <v>3.0</v>
      </c>
      <c r="T137" s="5" t="s">
        <v>29</v>
      </c>
      <c r="U137" s="5" t="s">
        <v>707</v>
      </c>
      <c r="V137" s="6"/>
      <c r="W137" s="6"/>
      <c r="X137" s="6"/>
      <c r="Y137" s="6"/>
      <c r="Z137" s="6"/>
    </row>
    <row r="138">
      <c r="A138" s="4">
        <v>137.0</v>
      </c>
      <c r="B138" s="5" t="s">
        <v>708</v>
      </c>
      <c r="C138" s="5" t="s">
        <v>249</v>
      </c>
      <c r="D138" s="5" t="s">
        <v>709</v>
      </c>
      <c r="E138" s="5" t="s">
        <v>710</v>
      </c>
      <c r="F138" s="5" t="s">
        <v>652</v>
      </c>
      <c r="G138" s="5">
        <v>10.0</v>
      </c>
      <c r="H138" s="5" t="s">
        <v>87</v>
      </c>
      <c r="I138" s="5" t="s">
        <v>35</v>
      </c>
      <c r="J138" s="5" t="s">
        <v>36</v>
      </c>
      <c r="K138" s="5" t="s">
        <v>711</v>
      </c>
      <c r="L138" s="7">
        <v>42856.0</v>
      </c>
      <c r="M138" s="5">
        <v>5.0</v>
      </c>
      <c r="N138" s="5">
        <v>5.0</v>
      </c>
      <c r="O138" s="5">
        <v>5.0</v>
      </c>
      <c r="P138" s="5">
        <v>5.0</v>
      </c>
      <c r="Q138" s="5">
        <v>5.0</v>
      </c>
      <c r="R138" s="5">
        <v>5.0</v>
      </c>
      <c r="S138" s="5">
        <v>5.0</v>
      </c>
      <c r="T138" s="5" t="s">
        <v>51</v>
      </c>
      <c r="U138" s="5" t="s">
        <v>712</v>
      </c>
      <c r="V138" s="6"/>
      <c r="W138" s="6"/>
      <c r="X138" s="6"/>
      <c r="Y138" s="6"/>
      <c r="Z138" s="6"/>
    </row>
    <row r="139">
      <c r="A139" s="4">
        <v>138.0</v>
      </c>
      <c r="B139" s="5" t="s">
        <v>708</v>
      </c>
      <c r="C139" s="5" t="s">
        <v>249</v>
      </c>
      <c r="D139" s="5" t="s">
        <v>713</v>
      </c>
      <c r="E139" s="5" t="s">
        <v>714</v>
      </c>
      <c r="F139" s="5" t="s">
        <v>652</v>
      </c>
      <c r="G139" s="5">
        <v>10.0</v>
      </c>
      <c r="H139" s="5" t="s">
        <v>715</v>
      </c>
      <c r="I139" s="5" t="s">
        <v>35</v>
      </c>
      <c r="J139" s="5" t="s">
        <v>36</v>
      </c>
      <c r="K139" s="5" t="s">
        <v>716</v>
      </c>
      <c r="L139" s="7">
        <v>42856.0</v>
      </c>
      <c r="M139" s="5">
        <v>5.0</v>
      </c>
      <c r="N139" s="5">
        <v>5.0</v>
      </c>
      <c r="O139" s="5">
        <v>5.0</v>
      </c>
      <c r="P139" s="5">
        <v>5.0</v>
      </c>
      <c r="Q139" s="5">
        <v>5.0</v>
      </c>
      <c r="R139" s="5">
        <v>5.0</v>
      </c>
      <c r="S139" s="5">
        <v>5.0</v>
      </c>
      <c r="T139" s="5" t="s">
        <v>51</v>
      </c>
      <c r="U139" s="5" t="s">
        <v>717</v>
      </c>
      <c r="V139" s="6"/>
      <c r="W139" s="6"/>
      <c r="X139" s="6"/>
      <c r="Y139" s="6"/>
      <c r="Z139" s="6"/>
    </row>
    <row r="140">
      <c r="A140" s="4">
        <v>139.0</v>
      </c>
      <c r="B140" s="5" t="s">
        <v>718</v>
      </c>
      <c r="C140" s="5" t="s">
        <v>125</v>
      </c>
      <c r="D140" s="5" t="s">
        <v>719</v>
      </c>
      <c r="E140" s="5" t="s">
        <v>720</v>
      </c>
      <c r="F140" s="5" t="s">
        <v>652</v>
      </c>
      <c r="G140" s="5">
        <v>10.0</v>
      </c>
      <c r="H140" s="5" t="s">
        <v>554</v>
      </c>
      <c r="I140" s="5" t="s">
        <v>68</v>
      </c>
      <c r="J140" s="5" t="s">
        <v>69</v>
      </c>
      <c r="K140" s="5" t="s">
        <v>721</v>
      </c>
      <c r="L140" s="7">
        <v>42856.0</v>
      </c>
      <c r="M140" s="5">
        <v>5.0</v>
      </c>
      <c r="N140" s="5">
        <v>5.0</v>
      </c>
      <c r="O140" s="5">
        <v>5.0</v>
      </c>
      <c r="P140" s="5">
        <v>4.0</v>
      </c>
      <c r="Q140" s="6"/>
      <c r="R140" s="5">
        <v>5.0</v>
      </c>
      <c r="S140" s="5">
        <v>5.0</v>
      </c>
      <c r="T140" s="5" t="s">
        <v>51</v>
      </c>
      <c r="U140" s="5" t="s">
        <v>722</v>
      </c>
      <c r="V140" s="6"/>
      <c r="W140" s="6"/>
      <c r="X140" s="6"/>
      <c r="Y140" s="6"/>
      <c r="Z140" s="6"/>
    </row>
    <row r="141">
      <c r="A141" s="4">
        <v>140.0</v>
      </c>
      <c r="B141" s="5" t="s">
        <v>723</v>
      </c>
      <c r="C141" s="5" t="s">
        <v>102</v>
      </c>
      <c r="D141" s="5" t="s">
        <v>724</v>
      </c>
      <c r="E141" s="5" t="s">
        <v>725</v>
      </c>
      <c r="F141" s="5" t="s">
        <v>652</v>
      </c>
      <c r="G141" s="5">
        <v>8.0</v>
      </c>
      <c r="H141" s="6"/>
      <c r="I141" s="5" t="s">
        <v>35</v>
      </c>
      <c r="J141" s="5" t="s">
        <v>27</v>
      </c>
      <c r="K141" s="5" t="s">
        <v>726</v>
      </c>
      <c r="L141" s="7">
        <v>42826.0</v>
      </c>
      <c r="M141" s="5">
        <v>4.0</v>
      </c>
      <c r="N141" s="5">
        <v>4.0</v>
      </c>
      <c r="O141" s="5">
        <v>4.0</v>
      </c>
      <c r="P141" s="5">
        <v>4.0</v>
      </c>
      <c r="Q141" s="5">
        <v>4.0</v>
      </c>
      <c r="R141" s="5">
        <v>5.0</v>
      </c>
      <c r="S141" s="5">
        <v>4.0</v>
      </c>
      <c r="T141" s="5" t="s">
        <v>51</v>
      </c>
      <c r="U141" s="5" t="s">
        <v>727</v>
      </c>
      <c r="V141" s="6"/>
      <c r="W141" s="6"/>
      <c r="X141" s="6"/>
      <c r="Y141" s="6"/>
      <c r="Z141" s="6"/>
    </row>
    <row r="142">
      <c r="A142" s="4">
        <v>141.0</v>
      </c>
      <c r="B142" s="5" t="s">
        <v>728</v>
      </c>
      <c r="C142" s="5" t="s">
        <v>22</v>
      </c>
      <c r="D142" s="5" t="s">
        <v>729</v>
      </c>
      <c r="E142" s="5" t="s">
        <v>730</v>
      </c>
      <c r="F142" s="5" t="s">
        <v>652</v>
      </c>
      <c r="G142" s="5">
        <v>1.0</v>
      </c>
      <c r="H142" s="6"/>
      <c r="I142" s="5" t="s">
        <v>68</v>
      </c>
      <c r="J142" s="5" t="s">
        <v>27</v>
      </c>
      <c r="K142" s="5" t="s">
        <v>731</v>
      </c>
      <c r="L142" s="7">
        <v>42826.0</v>
      </c>
      <c r="M142" s="5">
        <v>1.0</v>
      </c>
      <c r="N142" s="5">
        <v>3.0</v>
      </c>
      <c r="O142" s="5">
        <v>1.0</v>
      </c>
      <c r="P142" s="6"/>
      <c r="Q142" s="6"/>
      <c r="R142" s="5">
        <v>1.0</v>
      </c>
      <c r="S142" s="5">
        <v>1.0</v>
      </c>
      <c r="T142" s="5" t="s">
        <v>29</v>
      </c>
      <c r="U142" s="5" t="s">
        <v>732</v>
      </c>
      <c r="V142" s="6"/>
      <c r="W142" s="6"/>
      <c r="X142" s="6"/>
      <c r="Y142" s="6"/>
      <c r="Z142" s="6"/>
    </row>
    <row r="143">
      <c r="A143" s="4">
        <v>142.0</v>
      </c>
      <c r="B143" s="5" t="s">
        <v>733</v>
      </c>
      <c r="C143" s="5" t="s">
        <v>385</v>
      </c>
      <c r="D143" s="5" t="s">
        <v>734</v>
      </c>
      <c r="E143" s="5" t="s">
        <v>735</v>
      </c>
      <c r="F143" s="5" t="s">
        <v>652</v>
      </c>
      <c r="G143" s="5">
        <v>9.0</v>
      </c>
      <c r="H143" s="5" t="s">
        <v>81</v>
      </c>
      <c r="I143" s="5" t="s">
        <v>62</v>
      </c>
      <c r="J143" s="5" t="s">
        <v>27</v>
      </c>
      <c r="K143" s="5" t="s">
        <v>685</v>
      </c>
      <c r="L143" s="7">
        <v>42795.0</v>
      </c>
      <c r="M143" s="5">
        <v>5.0</v>
      </c>
      <c r="N143" s="5">
        <v>5.0</v>
      </c>
      <c r="O143" s="5">
        <v>4.0</v>
      </c>
      <c r="P143" s="5">
        <v>5.0</v>
      </c>
      <c r="Q143" s="6"/>
      <c r="R143" s="5">
        <v>5.0</v>
      </c>
      <c r="S143" s="5">
        <v>5.0</v>
      </c>
      <c r="T143" s="5" t="s">
        <v>51</v>
      </c>
      <c r="U143" s="5" t="s">
        <v>736</v>
      </c>
      <c r="V143" s="6"/>
      <c r="W143" s="6"/>
      <c r="X143" s="6"/>
      <c r="Y143" s="6"/>
      <c r="Z143" s="6"/>
    </row>
    <row r="144">
      <c r="A144" s="4">
        <v>143.0</v>
      </c>
      <c r="B144" s="5" t="s">
        <v>737</v>
      </c>
      <c r="C144" s="5" t="s">
        <v>145</v>
      </c>
      <c r="D144" s="5" t="s">
        <v>738</v>
      </c>
      <c r="E144" s="5" t="s">
        <v>739</v>
      </c>
      <c r="F144" s="5" t="s">
        <v>652</v>
      </c>
      <c r="G144" s="5">
        <v>9.0</v>
      </c>
      <c r="H144" s="6"/>
      <c r="I144" s="5" t="s">
        <v>62</v>
      </c>
      <c r="J144" s="5" t="s">
        <v>27</v>
      </c>
      <c r="K144" s="5" t="s">
        <v>377</v>
      </c>
      <c r="L144" s="7">
        <v>42705.0</v>
      </c>
      <c r="M144" s="5">
        <v>4.0</v>
      </c>
      <c r="N144" s="5">
        <v>4.0</v>
      </c>
      <c r="O144" s="5">
        <v>4.0</v>
      </c>
      <c r="P144" s="5">
        <v>4.0</v>
      </c>
      <c r="Q144" s="5">
        <v>1.0</v>
      </c>
      <c r="R144" s="5">
        <v>4.0</v>
      </c>
      <c r="S144" s="5">
        <v>4.0</v>
      </c>
      <c r="T144" s="5" t="s">
        <v>51</v>
      </c>
      <c r="U144" s="5" t="s">
        <v>740</v>
      </c>
      <c r="V144" s="6"/>
      <c r="W144" s="6"/>
      <c r="X144" s="6"/>
      <c r="Y144" s="6"/>
      <c r="Z144" s="6"/>
    </row>
    <row r="145">
      <c r="A145" s="4">
        <v>144.0</v>
      </c>
      <c r="B145" s="5" t="s">
        <v>741</v>
      </c>
      <c r="C145" s="5" t="s">
        <v>32</v>
      </c>
      <c r="D145" s="5" t="s">
        <v>742</v>
      </c>
      <c r="E145" s="5" t="s">
        <v>743</v>
      </c>
      <c r="F145" s="5" t="s">
        <v>652</v>
      </c>
      <c r="G145" s="5">
        <v>6.0</v>
      </c>
      <c r="H145" s="5" t="s">
        <v>744</v>
      </c>
      <c r="I145" s="5" t="s">
        <v>35</v>
      </c>
      <c r="J145" s="5" t="s">
        <v>27</v>
      </c>
      <c r="K145" s="5" t="s">
        <v>745</v>
      </c>
      <c r="L145" s="7">
        <v>42795.0</v>
      </c>
      <c r="M145" s="5">
        <v>3.0</v>
      </c>
      <c r="N145" s="5">
        <v>3.0</v>
      </c>
      <c r="O145" s="5">
        <v>3.0</v>
      </c>
      <c r="P145" s="5">
        <v>3.0</v>
      </c>
      <c r="Q145" s="5">
        <v>3.0</v>
      </c>
      <c r="R145" s="5">
        <v>1.0</v>
      </c>
      <c r="S145" s="5">
        <v>3.0</v>
      </c>
      <c r="T145" s="5" t="s">
        <v>51</v>
      </c>
      <c r="U145" s="5" t="s">
        <v>746</v>
      </c>
      <c r="V145" s="6"/>
      <c r="W145" s="6"/>
      <c r="X145" s="6"/>
      <c r="Y145" s="6"/>
      <c r="Z145" s="6"/>
    </row>
    <row r="146">
      <c r="A146" s="4">
        <v>145.0</v>
      </c>
      <c r="B146" s="5" t="s">
        <v>747</v>
      </c>
      <c r="C146" s="5" t="s">
        <v>249</v>
      </c>
      <c r="D146" s="5" t="s">
        <v>748</v>
      </c>
      <c r="E146" s="5" t="s">
        <v>749</v>
      </c>
      <c r="F146" s="5" t="s">
        <v>652</v>
      </c>
      <c r="G146" s="5">
        <v>10.0</v>
      </c>
      <c r="H146" s="5" t="s">
        <v>87</v>
      </c>
      <c r="I146" s="5" t="s">
        <v>62</v>
      </c>
      <c r="J146" s="5" t="s">
        <v>27</v>
      </c>
      <c r="K146" s="5" t="s">
        <v>750</v>
      </c>
      <c r="L146" s="7">
        <v>42767.0</v>
      </c>
      <c r="M146" s="5">
        <v>5.0</v>
      </c>
      <c r="N146" s="5">
        <v>5.0</v>
      </c>
      <c r="O146" s="5">
        <v>5.0</v>
      </c>
      <c r="P146" s="5">
        <v>5.0</v>
      </c>
      <c r="Q146" s="5">
        <v>5.0</v>
      </c>
      <c r="R146" s="5">
        <v>5.0</v>
      </c>
      <c r="S146" s="5">
        <v>5.0</v>
      </c>
      <c r="T146" s="5" t="s">
        <v>51</v>
      </c>
      <c r="U146" s="5" t="s">
        <v>751</v>
      </c>
      <c r="V146" s="6"/>
      <c r="W146" s="6"/>
      <c r="X146" s="6"/>
      <c r="Y146" s="6"/>
      <c r="Z146" s="6"/>
    </row>
    <row r="147">
      <c r="A147" s="4">
        <v>146.0</v>
      </c>
      <c r="B147" s="5" t="s">
        <v>752</v>
      </c>
      <c r="C147" s="5" t="s">
        <v>46</v>
      </c>
      <c r="D147" s="5" t="s">
        <v>753</v>
      </c>
      <c r="E147" s="5" t="s">
        <v>749</v>
      </c>
      <c r="F147" s="5" t="s">
        <v>652</v>
      </c>
      <c r="G147" s="5">
        <v>5.0</v>
      </c>
      <c r="H147" s="6"/>
      <c r="I147" s="5" t="s">
        <v>68</v>
      </c>
      <c r="J147" s="5" t="s">
        <v>27</v>
      </c>
      <c r="K147" s="5" t="s">
        <v>754</v>
      </c>
      <c r="L147" s="7">
        <v>42767.0</v>
      </c>
      <c r="M147" s="5">
        <v>1.0</v>
      </c>
      <c r="N147" s="5">
        <v>5.0</v>
      </c>
      <c r="O147" s="5">
        <v>5.0</v>
      </c>
      <c r="P147" s="5">
        <v>5.0</v>
      </c>
      <c r="Q147" s="6"/>
      <c r="R147" s="5">
        <v>5.0</v>
      </c>
      <c r="S147" s="5">
        <v>4.0</v>
      </c>
      <c r="T147" s="5" t="s">
        <v>29</v>
      </c>
      <c r="U147" s="5" t="s">
        <v>755</v>
      </c>
      <c r="V147" s="6"/>
      <c r="W147" s="6"/>
      <c r="X147" s="6"/>
      <c r="Y147" s="6"/>
      <c r="Z147" s="6"/>
    </row>
    <row r="148">
      <c r="A148" s="4">
        <v>147.0</v>
      </c>
      <c r="B148" s="5" t="s">
        <v>756</v>
      </c>
      <c r="C148" s="5" t="s">
        <v>757</v>
      </c>
      <c r="D148" s="5" t="s">
        <v>758</v>
      </c>
      <c r="E148" s="5" t="s">
        <v>759</v>
      </c>
      <c r="F148" s="5" t="s">
        <v>652</v>
      </c>
      <c r="G148" s="5">
        <v>10.0</v>
      </c>
      <c r="H148" s="5" t="s">
        <v>760</v>
      </c>
      <c r="I148" s="5" t="s">
        <v>62</v>
      </c>
      <c r="J148" s="5" t="s">
        <v>27</v>
      </c>
      <c r="K148" s="5" t="s">
        <v>761</v>
      </c>
      <c r="L148" s="7">
        <v>42767.0</v>
      </c>
      <c r="M148" s="5">
        <v>5.0</v>
      </c>
      <c r="N148" s="5">
        <v>5.0</v>
      </c>
      <c r="O148" s="5">
        <v>5.0</v>
      </c>
      <c r="P148" s="5">
        <v>5.0</v>
      </c>
      <c r="Q148" s="6"/>
      <c r="R148" s="5">
        <v>5.0</v>
      </c>
      <c r="S148" s="5">
        <v>5.0</v>
      </c>
      <c r="T148" s="5" t="s">
        <v>51</v>
      </c>
      <c r="U148" s="5" t="s">
        <v>762</v>
      </c>
      <c r="V148" s="6"/>
      <c r="W148" s="6"/>
      <c r="X148" s="6"/>
      <c r="Y148" s="6"/>
      <c r="Z148" s="6"/>
    </row>
    <row r="149">
      <c r="A149" s="4">
        <v>148.0</v>
      </c>
      <c r="B149" s="5" t="s">
        <v>763</v>
      </c>
      <c r="C149" s="5" t="s">
        <v>46</v>
      </c>
      <c r="D149" s="5" t="s">
        <v>764</v>
      </c>
      <c r="E149" s="5" t="s">
        <v>765</v>
      </c>
      <c r="F149" s="5" t="s">
        <v>652</v>
      </c>
      <c r="G149" s="5">
        <v>10.0</v>
      </c>
      <c r="H149" s="5" t="s">
        <v>34</v>
      </c>
      <c r="I149" s="5" t="s">
        <v>62</v>
      </c>
      <c r="J149" s="5" t="s">
        <v>27</v>
      </c>
      <c r="K149" s="5" t="s">
        <v>766</v>
      </c>
      <c r="L149" s="7">
        <v>42736.0</v>
      </c>
      <c r="M149" s="5">
        <v>5.0</v>
      </c>
      <c r="N149" s="5">
        <v>5.0</v>
      </c>
      <c r="O149" s="5">
        <v>5.0</v>
      </c>
      <c r="P149" s="5">
        <v>3.0</v>
      </c>
      <c r="Q149" s="6"/>
      <c r="R149" s="5">
        <v>5.0</v>
      </c>
      <c r="S149" s="5">
        <v>5.0</v>
      </c>
      <c r="T149" s="5" t="s">
        <v>51</v>
      </c>
      <c r="U149" s="5" t="s">
        <v>767</v>
      </c>
      <c r="V149" s="6"/>
      <c r="W149" s="6"/>
      <c r="X149" s="6"/>
      <c r="Y149" s="6"/>
      <c r="Z149" s="6"/>
    </row>
    <row r="150">
      <c r="A150" s="4">
        <v>149.0</v>
      </c>
      <c r="B150" s="5" t="s">
        <v>768</v>
      </c>
      <c r="C150" s="5" t="s">
        <v>291</v>
      </c>
      <c r="D150" s="5" t="s">
        <v>769</v>
      </c>
      <c r="E150" s="5" t="s">
        <v>770</v>
      </c>
      <c r="F150" s="5" t="s">
        <v>652</v>
      </c>
      <c r="G150" s="5">
        <v>8.0</v>
      </c>
      <c r="H150" s="5" t="s">
        <v>771</v>
      </c>
      <c r="I150" s="5" t="s">
        <v>26</v>
      </c>
      <c r="J150" s="5" t="s">
        <v>27</v>
      </c>
      <c r="K150" s="5" t="s">
        <v>772</v>
      </c>
      <c r="L150" s="7">
        <v>42644.0</v>
      </c>
      <c r="M150" s="5">
        <v>4.0</v>
      </c>
      <c r="N150" s="5">
        <v>5.0</v>
      </c>
      <c r="O150" s="5">
        <v>4.0</v>
      </c>
      <c r="P150" s="5">
        <v>4.0</v>
      </c>
      <c r="Q150" s="6"/>
      <c r="R150" s="5">
        <v>4.0</v>
      </c>
      <c r="S150" s="5">
        <v>4.0</v>
      </c>
      <c r="T150" s="5" t="s">
        <v>51</v>
      </c>
      <c r="U150" s="5" t="s">
        <v>773</v>
      </c>
      <c r="V150" s="6"/>
      <c r="W150" s="6"/>
      <c r="X150" s="6"/>
      <c r="Y150" s="6"/>
      <c r="Z150" s="6"/>
    </row>
    <row r="151">
      <c r="A151" s="4">
        <v>150.0</v>
      </c>
      <c r="B151" s="5" t="s">
        <v>774</v>
      </c>
      <c r="C151" s="5" t="s">
        <v>775</v>
      </c>
      <c r="D151" s="5" t="s">
        <v>240</v>
      </c>
      <c r="E151" s="5" t="s">
        <v>776</v>
      </c>
      <c r="F151" s="5" t="s">
        <v>652</v>
      </c>
      <c r="G151" s="5">
        <v>10.0</v>
      </c>
      <c r="H151" s="5" t="s">
        <v>34</v>
      </c>
      <c r="I151" s="5" t="s">
        <v>68</v>
      </c>
      <c r="J151" s="5" t="s">
        <v>27</v>
      </c>
      <c r="K151" s="5" t="s">
        <v>777</v>
      </c>
      <c r="L151" s="7">
        <v>42705.0</v>
      </c>
      <c r="M151" s="5">
        <v>5.0</v>
      </c>
      <c r="N151" s="5">
        <v>5.0</v>
      </c>
      <c r="O151" s="5">
        <v>5.0</v>
      </c>
      <c r="P151" s="5">
        <v>4.0</v>
      </c>
      <c r="Q151" s="6"/>
      <c r="R151" s="5">
        <v>5.0</v>
      </c>
      <c r="S151" s="5">
        <v>5.0</v>
      </c>
      <c r="T151" s="5" t="s">
        <v>51</v>
      </c>
      <c r="U151" s="5" t="s">
        <v>778</v>
      </c>
      <c r="V151" s="6"/>
      <c r="W151" s="6"/>
      <c r="X151" s="6"/>
      <c r="Y151" s="6"/>
      <c r="Z151" s="6"/>
    </row>
    <row r="152">
      <c r="A152" s="4">
        <v>151.0</v>
      </c>
      <c r="B152" s="5" t="s">
        <v>779</v>
      </c>
      <c r="C152" s="5" t="s">
        <v>22</v>
      </c>
      <c r="D152" s="5" t="s">
        <v>780</v>
      </c>
      <c r="E152" s="5" t="s">
        <v>781</v>
      </c>
      <c r="F152" s="5" t="s">
        <v>652</v>
      </c>
      <c r="G152" s="5">
        <v>10.0</v>
      </c>
      <c r="H152" s="5" t="s">
        <v>782</v>
      </c>
      <c r="I152" s="5" t="s">
        <v>68</v>
      </c>
      <c r="J152" s="5" t="s">
        <v>27</v>
      </c>
      <c r="K152" s="5" t="s">
        <v>783</v>
      </c>
      <c r="L152" s="7">
        <v>42675.0</v>
      </c>
      <c r="M152" s="5">
        <v>5.0</v>
      </c>
      <c r="N152" s="5">
        <v>5.0</v>
      </c>
      <c r="O152" s="5">
        <v>5.0</v>
      </c>
      <c r="P152" s="5">
        <v>5.0</v>
      </c>
      <c r="Q152" s="6"/>
      <c r="R152" s="5">
        <v>5.0</v>
      </c>
      <c r="S152" s="5">
        <v>5.0</v>
      </c>
      <c r="T152" s="5" t="s">
        <v>51</v>
      </c>
      <c r="U152" s="5" t="s">
        <v>784</v>
      </c>
      <c r="V152" s="6"/>
      <c r="W152" s="6"/>
      <c r="X152" s="6"/>
      <c r="Y152" s="6"/>
      <c r="Z152" s="6"/>
    </row>
    <row r="153">
      <c r="A153" s="4">
        <v>152.0</v>
      </c>
      <c r="B153" s="5" t="s">
        <v>785</v>
      </c>
      <c r="C153" s="5" t="s">
        <v>73</v>
      </c>
      <c r="D153" s="5" t="s">
        <v>786</v>
      </c>
      <c r="E153" s="5" t="s">
        <v>787</v>
      </c>
      <c r="F153" s="5" t="s">
        <v>652</v>
      </c>
      <c r="G153" s="5">
        <v>9.0</v>
      </c>
      <c r="H153" s="6"/>
      <c r="I153" s="5" t="s">
        <v>62</v>
      </c>
      <c r="J153" s="5" t="s">
        <v>27</v>
      </c>
      <c r="K153" s="5" t="s">
        <v>788</v>
      </c>
      <c r="L153" s="7">
        <v>42644.0</v>
      </c>
      <c r="M153" s="5">
        <v>3.0</v>
      </c>
      <c r="N153" s="5">
        <v>5.0</v>
      </c>
      <c r="O153" s="5">
        <v>5.0</v>
      </c>
      <c r="P153" s="5">
        <v>4.0</v>
      </c>
      <c r="Q153" s="6"/>
      <c r="R153" s="5">
        <v>5.0</v>
      </c>
      <c r="S153" s="5">
        <v>4.0</v>
      </c>
      <c r="T153" s="5" t="s">
        <v>51</v>
      </c>
      <c r="U153" s="5" t="s">
        <v>789</v>
      </c>
      <c r="V153" s="6"/>
      <c r="W153" s="6"/>
      <c r="X153" s="6"/>
      <c r="Y153" s="6"/>
      <c r="Z153" s="6"/>
    </row>
    <row r="154">
      <c r="A154" s="4">
        <v>153.0</v>
      </c>
      <c r="B154" s="5" t="s">
        <v>790</v>
      </c>
      <c r="C154" s="5" t="s">
        <v>791</v>
      </c>
      <c r="D154" s="5" t="s">
        <v>792</v>
      </c>
      <c r="E154" s="5" t="s">
        <v>793</v>
      </c>
      <c r="F154" s="5" t="s">
        <v>652</v>
      </c>
      <c r="G154" s="5">
        <v>9.0</v>
      </c>
      <c r="H154" s="5" t="s">
        <v>318</v>
      </c>
      <c r="I154" s="5" t="s">
        <v>62</v>
      </c>
      <c r="J154" s="5" t="s">
        <v>27</v>
      </c>
      <c r="K154" s="5" t="s">
        <v>794</v>
      </c>
      <c r="L154" s="7">
        <v>42675.0</v>
      </c>
      <c r="M154" s="5">
        <v>4.0</v>
      </c>
      <c r="N154" s="5">
        <v>5.0</v>
      </c>
      <c r="O154" s="5">
        <v>4.0</v>
      </c>
      <c r="P154" s="5">
        <v>4.0</v>
      </c>
      <c r="Q154" s="6"/>
      <c r="R154" s="5">
        <v>5.0</v>
      </c>
      <c r="S154" s="5">
        <v>5.0</v>
      </c>
      <c r="T154" s="5" t="s">
        <v>51</v>
      </c>
      <c r="U154" s="5" t="s">
        <v>795</v>
      </c>
      <c r="V154" s="6"/>
      <c r="W154" s="6"/>
      <c r="X154" s="6"/>
      <c r="Y154" s="6"/>
      <c r="Z154" s="6"/>
    </row>
    <row r="155">
      <c r="A155" s="4">
        <v>154.0</v>
      </c>
      <c r="B155" s="5" t="s">
        <v>796</v>
      </c>
      <c r="C155" s="5" t="s">
        <v>22</v>
      </c>
      <c r="D155" s="5" t="s">
        <v>797</v>
      </c>
      <c r="E155" s="5" t="s">
        <v>798</v>
      </c>
      <c r="F155" s="5" t="s">
        <v>652</v>
      </c>
      <c r="G155" s="5">
        <v>6.0</v>
      </c>
      <c r="H155" s="5" t="s">
        <v>116</v>
      </c>
      <c r="I155" s="5" t="s">
        <v>35</v>
      </c>
      <c r="J155" s="5" t="s">
        <v>36</v>
      </c>
      <c r="K155" s="5" t="s">
        <v>799</v>
      </c>
      <c r="L155" s="7">
        <v>42614.0</v>
      </c>
      <c r="M155" s="5">
        <v>2.0</v>
      </c>
      <c r="N155" s="5">
        <v>4.0</v>
      </c>
      <c r="O155" s="5">
        <v>3.0</v>
      </c>
      <c r="P155" s="5">
        <v>3.0</v>
      </c>
      <c r="Q155" s="6"/>
      <c r="R155" s="5">
        <v>3.0</v>
      </c>
      <c r="S155" s="5">
        <v>3.0</v>
      </c>
      <c r="T155" s="5" t="s">
        <v>29</v>
      </c>
      <c r="U155" s="5" t="s">
        <v>800</v>
      </c>
      <c r="V155" s="6"/>
      <c r="W155" s="6"/>
      <c r="X155" s="6"/>
      <c r="Y155" s="6"/>
      <c r="Z155" s="6"/>
    </row>
    <row r="156">
      <c r="A156" s="4">
        <v>155.0</v>
      </c>
      <c r="B156" s="5" t="s">
        <v>801</v>
      </c>
      <c r="C156" s="5" t="s">
        <v>32</v>
      </c>
      <c r="D156" s="5" t="s">
        <v>802</v>
      </c>
      <c r="E156" s="5" t="s">
        <v>803</v>
      </c>
      <c r="F156" s="5" t="s">
        <v>652</v>
      </c>
      <c r="G156" s="5">
        <v>7.0</v>
      </c>
      <c r="H156" s="5" t="s">
        <v>600</v>
      </c>
      <c r="I156" s="5" t="s">
        <v>35</v>
      </c>
      <c r="J156" s="5" t="s">
        <v>27</v>
      </c>
      <c r="K156" s="5" t="s">
        <v>804</v>
      </c>
      <c r="L156" s="7">
        <v>42675.0</v>
      </c>
      <c r="M156" s="5">
        <v>4.0</v>
      </c>
      <c r="N156" s="5">
        <v>3.0</v>
      </c>
      <c r="O156" s="5">
        <v>4.0</v>
      </c>
      <c r="P156" s="5">
        <v>4.0</v>
      </c>
      <c r="Q156" s="6"/>
      <c r="R156" s="5">
        <v>3.0</v>
      </c>
      <c r="S156" s="5">
        <v>3.0</v>
      </c>
      <c r="T156" s="5" t="s">
        <v>51</v>
      </c>
      <c r="U156" s="5" t="s">
        <v>805</v>
      </c>
      <c r="V156" s="6"/>
      <c r="W156" s="6"/>
      <c r="X156" s="6"/>
      <c r="Y156" s="6"/>
      <c r="Z156" s="6"/>
    </row>
    <row r="157">
      <c r="A157" s="4">
        <v>156.0</v>
      </c>
      <c r="B157" s="5" t="s">
        <v>806</v>
      </c>
      <c r="C157" s="5" t="s">
        <v>757</v>
      </c>
      <c r="D157" s="5" t="s">
        <v>807</v>
      </c>
      <c r="E157" s="5" t="s">
        <v>808</v>
      </c>
      <c r="F157" s="5" t="s">
        <v>652</v>
      </c>
      <c r="G157" s="5">
        <v>8.0</v>
      </c>
      <c r="H157" s="5" t="s">
        <v>87</v>
      </c>
      <c r="I157" s="5" t="s">
        <v>62</v>
      </c>
      <c r="J157" s="5" t="s">
        <v>27</v>
      </c>
      <c r="K157" s="5" t="s">
        <v>809</v>
      </c>
      <c r="L157" s="7">
        <v>42644.0</v>
      </c>
      <c r="M157" s="5">
        <v>4.0</v>
      </c>
      <c r="N157" s="5">
        <v>4.0</v>
      </c>
      <c r="O157" s="5">
        <v>4.0</v>
      </c>
      <c r="P157" s="5">
        <v>3.0</v>
      </c>
      <c r="Q157" s="6"/>
      <c r="R157" s="5">
        <v>4.0</v>
      </c>
      <c r="S157" s="5">
        <v>4.0</v>
      </c>
      <c r="T157" s="5" t="s">
        <v>51</v>
      </c>
      <c r="U157" s="5" t="s">
        <v>810</v>
      </c>
      <c r="V157" s="6"/>
      <c r="W157" s="6"/>
      <c r="X157" s="6"/>
      <c r="Y157" s="6"/>
      <c r="Z157" s="6"/>
    </row>
    <row r="158">
      <c r="A158" s="4">
        <v>157.0</v>
      </c>
      <c r="B158" s="5" t="s">
        <v>811</v>
      </c>
      <c r="C158" s="5" t="s">
        <v>291</v>
      </c>
      <c r="D158" s="5" t="s">
        <v>812</v>
      </c>
      <c r="E158" s="5" t="s">
        <v>813</v>
      </c>
      <c r="F158" s="5" t="s">
        <v>652</v>
      </c>
      <c r="G158" s="5">
        <v>3.0</v>
      </c>
      <c r="H158" s="5" t="s">
        <v>116</v>
      </c>
      <c r="I158" s="5" t="s">
        <v>35</v>
      </c>
      <c r="J158" s="5" t="s">
        <v>36</v>
      </c>
      <c r="K158" s="5" t="s">
        <v>772</v>
      </c>
      <c r="L158" s="7">
        <v>42644.0</v>
      </c>
      <c r="M158" s="5">
        <v>3.0</v>
      </c>
      <c r="N158" s="5">
        <v>3.0</v>
      </c>
      <c r="O158" s="5">
        <v>2.0</v>
      </c>
      <c r="P158" s="5">
        <v>3.0</v>
      </c>
      <c r="Q158" s="5">
        <v>3.0</v>
      </c>
      <c r="R158" s="5">
        <v>4.0</v>
      </c>
      <c r="S158" s="5">
        <v>3.0</v>
      </c>
      <c r="T158" s="5" t="s">
        <v>29</v>
      </c>
      <c r="U158" s="5" t="s">
        <v>814</v>
      </c>
      <c r="V158" s="6"/>
      <c r="W158" s="6"/>
      <c r="X158" s="6"/>
      <c r="Y158" s="6"/>
      <c r="Z158" s="6"/>
    </row>
    <row r="159">
      <c r="A159" s="4">
        <v>158.0</v>
      </c>
      <c r="B159" s="5" t="s">
        <v>815</v>
      </c>
      <c r="C159" s="5" t="s">
        <v>385</v>
      </c>
      <c r="D159" s="5" t="s">
        <v>816</v>
      </c>
      <c r="E159" s="5" t="s">
        <v>817</v>
      </c>
      <c r="F159" s="5" t="s">
        <v>652</v>
      </c>
      <c r="G159" s="5">
        <v>10.0</v>
      </c>
      <c r="H159" s="5" t="s">
        <v>116</v>
      </c>
      <c r="I159" s="5" t="s">
        <v>62</v>
      </c>
      <c r="J159" s="5" t="s">
        <v>27</v>
      </c>
      <c r="K159" s="5" t="s">
        <v>818</v>
      </c>
      <c r="L159" s="7">
        <v>42644.0</v>
      </c>
      <c r="M159" s="5">
        <v>5.0</v>
      </c>
      <c r="N159" s="5">
        <v>5.0</v>
      </c>
      <c r="O159" s="5">
        <v>5.0</v>
      </c>
      <c r="P159" s="5">
        <v>5.0</v>
      </c>
      <c r="Q159" s="5">
        <v>5.0</v>
      </c>
      <c r="R159" s="5">
        <v>5.0</v>
      </c>
      <c r="S159" s="5">
        <v>5.0</v>
      </c>
      <c r="T159" s="5" t="s">
        <v>51</v>
      </c>
      <c r="U159" s="5" t="s">
        <v>819</v>
      </c>
      <c r="V159" s="6"/>
      <c r="W159" s="6"/>
      <c r="X159" s="6"/>
      <c r="Y159" s="6"/>
      <c r="Z159" s="6"/>
    </row>
    <row r="160">
      <c r="A160" s="4">
        <v>159.0</v>
      </c>
      <c r="B160" s="5" t="s">
        <v>806</v>
      </c>
      <c r="C160" s="5" t="s">
        <v>757</v>
      </c>
      <c r="D160" s="5" t="s">
        <v>820</v>
      </c>
      <c r="E160" s="5" t="s">
        <v>821</v>
      </c>
      <c r="F160" s="5" t="s">
        <v>652</v>
      </c>
      <c r="G160" s="5">
        <v>8.0</v>
      </c>
      <c r="H160" s="5" t="s">
        <v>87</v>
      </c>
      <c r="I160" s="5" t="s">
        <v>35</v>
      </c>
      <c r="J160" s="5" t="s">
        <v>27</v>
      </c>
      <c r="K160" s="5" t="s">
        <v>822</v>
      </c>
      <c r="L160" s="7">
        <v>42644.0</v>
      </c>
      <c r="M160" s="5">
        <v>4.0</v>
      </c>
      <c r="N160" s="5">
        <v>4.0</v>
      </c>
      <c r="O160" s="5">
        <v>4.0</v>
      </c>
      <c r="P160" s="5">
        <v>3.0</v>
      </c>
      <c r="Q160" s="6"/>
      <c r="R160" s="5">
        <v>4.0</v>
      </c>
      <c r="S160" s="5">
        <v>4.0</v>
      </c>
      <c r="T160" s="5" t="s">
        <v>51</v>
      </c>
      <c r="U160" s="5" t="s">
        <v>823</v>
      </c>
      <c r="V160" s="6"/>
      <c r="W160" s="6"/>
      <c r="X160" s="6"/>
      <c r="Y160" s="6"/>
      <c r="Z160" s="6"/>
    </row>
    <row r="161">
      <c r="A161" s="4">
        <v>160.0</v>
      </c>
      <c r="B161" s="5" t="s">
        <v>806</v>
      </c>
      <c r="C161" s="5" t="s">
        <v>757</v>
      </c>
      <c r="D161" s="5" t="s">
        <v>824</v>
      </c>
      <c r="E161" s="5" t="s">
        <v>825</v>
      </c>
      <c r="F161" s="5" t="s">
        <v>652</v>
      </c>
      <c r="G161" s="5">
        <v>8.0</v>
      </c>
      <c r="H161" s="5" t="s">
        <v>87</v>
      </c>
      <c r="I161" s="5" t="s">
        <v>62</v>
      </c>
      <c r="J161" s="5" t="s">
        <v>27</v>
      </c>
      <c r="K161" s="5" t="s">
        <v>826</v>
      </c>
      <c r="L161" s="7">
        <v>42644.0</v>
      </c>
      <c r="M161" s="5">
        <v>5.0</v>
      </c>
      <c r="N161" s="5">
        <v>4.0</v>
      </c>
      <c r="O161" s="5">
        <v>4.0</v>
      </c>
      <c r="P161" s="5">
        <v>3.0</v>
      </c>
      <c r="Q161" s="6"/>
      <c r="R161" s="5">
        <v>4.0</v>
      </c>
      <c r="S161" s="5">
        <v>5.0</v>
      </c>
      <c r="T161" s="5" t="s">
        <v>51</v>
      </c>
      <c r="U161" s="5" t="s">
        <v>827</v>
      </c>
      <c r="V161" s="6"/>
      <c r="W161" s="6"/>
      <c r="X161" s="6"/>
      <c r="Y161" s="6"/>
      <c r="Z161" s="6"/>
    </row>
    <row r="162">
      <c r="A162" s="4">
        <v>161.0</v>
      </c>
      <c r="B162" s="5" t="s">
        <v>828</v>
      </c>
      <c r="C162" s="5" t="s">
        <v>345</v>
      </c>
      <c r="D162" s="5" t="s">
        <v>829</v>
      </c>
      <c r="E162" s="5" t="s">
        <v>830</v>
      </c>
      <c r="F162" s="6"/>
      <c r="G162" s="5">
        <v>10.0</v>
      </c>
      <c r="H162" s="5" t="s">
        <v>277</v>
      </c>
      <c r="I162" s="5" t="s">
        <v>26</v>
      </c>
      <c r="J162" s="5" t="s">
        <v>27</v>
      </c>
      <c r="K162" s="5" t="s">
        <v>831</v>
      </c>
      <c r="L162" s="7">
        <v>42644.0</v>
      </c>
      <c r="M162" s="5">
        <v>5.0</v>
      </c>
      <c r="N162" s="5">
        <v>5.0</v>
      </c>
      <c r="O162" s="5">
        <v>4.0</v>
      </c>
      <c r="P162" s="5">
        <v>4.0</v>
      </c>
      <c r="Q162" s="6"/>
      <c r="R162" s="5">
        <v>5.0</v>
      </c>
      <c r="S162" s="5">
        <v>5.0</v>
      </c>
      <c r="T162" s="5" t="s">
        <v>51</v>
      </c>
      <c r="U162" s="5" t="s">
        <v>832</v>
      </c>
      <c r="V162" s="6"/>
      <c r="W162" s="6"/>
      <c r="X162" s="6"/>
      <c r="Y162" s="6"/>
      <c r="Z162" s="6"/>
    </row>
    <row r="163">
      <c r="A163" s="4">
        <v>162.0</v>
      </c>
      <c r="B163" s="5" t="s">
        <v>833</v>
      </c>
      <c r="C163" s="5" t="s">
        <v>249</v>
      </c>
      <c r="D163" s="5" t="s">
        <v>834</v>
      </c>
      <c r="E163" s="5" t="s">
        <v>835</v>
      </c>
      <c r="F163" s="5" t="s">
        <v>652</v>
      </c>
      <c r="G163" s="5">
        <v>6.0</v>
      </c>
      <c r="H163" s="5" t="s">
        <v>600</v>
      </c>
      <c r="I163" s="5" t="s">
        <v>62</v>
      </c>
      <c r="J163" s="5" t="s">
        <v>27</v>
      </c>
      <c r="K163" s="5" t="s">
        <v>836</v>
      </c>
      <c r="L163" s="7">
        <v>42614.0</v>
      </c>
      <c r="M163" s="5">
        <v>5.0</v>
      </c>
      <c r="N163" s="5">
        <v>4.0</v>
      </c>
      <c r="O163" s="5">
        <v>4.0</v>
      </c>
      <c r="P163" s="6"/>
      <c r="Q163" s="6"/>
      <c r="R163" s="5">
        <v>3.0</v>
      </c>
      <c r="S163" s="5">
        <v>4.0</v>
      </c>
      <c r="T163" s="5" t="s">
        <v>51</v>
      </c>
      <c r="U163" s="5" t="s">
        <v>837</v>
      </c>
      <c r="V163" s="6"/>
      <c r="W163" s="6"/>
      <c r="X163" s="6"/>
      <c r="Y163" s="6"/>
      <c r="Z163" s="6"/>
    </row>
    <row r="164">
      <c r="A164" s="4">
        <v>163.0</v>
      </c>
      <c r="B164" s="5" t="s">
        <v>833</v>
      </c>
      <c r="C164" s="5" t="s">
        <v>249</v>
      </c>
      <c r="D164" s="5" t="s">
        <v>838</v>
      </c>
      <c r="E164" s="5" t="s">
        <v>835</v>
      </c>
      <c r="F164" s="5" t="s">
        <v>652</v>
      </c>
      <c r="G164" s="5">
        <v>8.0</v>
      </c>
      <c r="H164" s="5" t="s">
        <v>839</v>
      </c>
      <c r="I164" s="5" t="s">
        <v>62</v>
      </c>
      <c r="J164" s="5" t="s">
        <v>27</v>
      </c>
      <c r="K164" s="5" t="s">
        <v>840</v>
      </c>
      <c r="L164" s="7">
        <v>42614.0</v>
      </c>
      <c r="M164" s="5">
        <v>4.0</v>
      </c>
      <c r="N164" s="5">
        <v>5.0</v>
      </c>
      <c r="O164" s="5">
        <v>4.0</v>
      </c>
      <c r="P164" s="6"/>
      <c r="Q164" s="6"/>
      <c r="R164" s="5">
        <v>4.0</v>
      </c>
      <c r="S164" s="5">
        <v>4.0</v>
      </c>
      <c r="T164" s="5" t="s">
        <v>51</v>
      </c>
      <c r="U164" s="5" t="s">
        <v>841</v>
      </c>
      <c r="V164" s="6"/>
      <c r="W164" s="6"/>
      <c r="X164" s="6"/>
      <c r="Y164" s="6"/>
      <c r="Z164" s="6"/>
    </row>
    <row r="165">
      <c r="A165" s="4">
        <v>164.0</v>
      </c>
      <c r="B165" s="5" t="s">
        <v>842</v>
      </c>
      <c r="C165" s="5" t="s">
        <v>843</v>
      </c>
      <c r="D165" s="5" t="s">
        <v>844</v>
      </c>
      <c r="E165" s="5" t="s">
        <v>845</v>
      </c>
      <c r="F165" s="5" t="s">
        <v>652</v>
      </c>
      <c r="G165" s="5">
        <v>8.0</v>
      </c>
      <c r="H165" s="5" t="s">
        <v>760</v>
      </c>
      <c r="I165" s="5" t="s">
        <v>68</v>
      </c>
      <c r="J165" s="5" t="s">
        <v>27</v>
      </c>
      <c r="K165" s="5" t="s">
        <v>846</v>
      </c>
      <c r="L165" s="7">
        <v>42614.0</v>
      </c>
      <c r="M165" s="5">
        <v>3.0</v>
      </c>
      <c r="N165" s="5">
        <v>4.0</v>
      </c>
      <c r="O165" s="5">
        <v>3.0</v>
      </c>
      <c r="P165" s="5">
        <v>3.0</v>
      </c>
      <c r="Q165" s="5">
        <v>1.0</v>
      </c>
      <c r="R165" s="5">
        <v>4.0</v>
      </c>
      <c r="S165" s="5">
        <v>5.0</v>
      </c>
      <c r="T165" s="5" t="s">
        <v>51</v>
      </c>
      <c r="U165" s="5" t="s">
        <v>847</v>
      </c>
      <c r="V165" s="6"/>
      <c r="W165" s="6"/>
      <c r="X165" s="6"/>
      <c r="Y165" s="6"/>
      <c r="Z165" s="6"/>
    </row>
    <row r="166">
      <c r="A166" s="4">
        <v>165.0</v>
      </c>
      <c r="B166" s="5" t="s">
        <v>848</v>
      </c>
      <c r="C166" s="5" t="s">
        <v>32</v>
      </c>
      <c r="D166" s="5" t="s">
        <v>849</v>
      </c>
      <c r="E166" s="5" t="s">
        <v>845</v>
      </c>
      <c r="F166" s="5" t="s">
        <v>652</v>
      </c>
      <c r="G166" s="5">
        <v>7.0</v>
      </c>
      <c r="H166" s="5" t="s">
        <v>558</v>
      </c>
      <c r="I166" s="5" t="s">
        <v>62</v>
      </c>
      <c r="J166" s="5" t="s">
        <v>27</v>
      </c>
      <c r="K166" s="5" t="s">
        <v>850</v>
      </c>
      <c r="L166" s="7">
        <v>42614.0</v>
      </c>
      <c r="M166" s="5">
        <v>4.0</v>
      </c>
      <c r="N166" s="5">
        <v>3.0</v>
      </c>
      <c r="O166" s="5">
        <v>2.0</v>
      </c>
      <c r="P166" s="5">
        <v>4.0</v>
      </c>
      <c r="Q166" s="6"/>
      <c r="R166" s="5">
        <v>3.0</v>
      </c>
      <c r="S166" s="5">
        <v>4.0</v>
      </c>
      <c r="T166" s="5" t="s">
        <v>51</v>
      </c>
      <c r="U166" s="5" t="s">
        <v>851</v>
      </c>
      <c r="V166" s="6"/>
      <c r="W166" s="6"/>
      <c r="X166" s="6"/>
      <c r="Y166" s="6"/>
      <c r="Z166" s="6"/>
    </row>
    <row r="167">
      <c r="A167" s="4">
        <v>166.0</v>
      </c>
      <c r="B167" s="5" t="s">
        <v>852</v>
      </c>
      <c r="C167" s="5" t="s">
        <v>32</v>
      </c>
      <c r="D167" s="5" t="s">
        <v>853</v>
      </c>
      <c r="E167" s="5" t="s">
        <v>854</v>
      </c>
      <c r="F167" s="5" t="s">
        <v>652</v>
      </c>
      <c r="G167" s="5">
        <v>10.0</v>
      </c>
      <c r="H167" s="5" t="s">
        <v>348</v>
      </c>
      <c r="I167" s="5" t="s">
        <v>62</v>
      </c>
      <c r="J167" s="5" t="s">
        <v>27</v>
      </c>
      <c r="K167" s="5" t="s">
        <v>855</v>
      </c>
      <c r="L167" s="7">
        <v>42583.0</v>
      </c>
      <c r="M167" s="5">
        <v>5.0</v>
      </c>
      <c r="N167" s="5">
        <v>5.0</v>
      </c>
      <c r="O167" s="5">
        <v>4.0</v>
      </c>
      <c r="P167" s="6"/>
      <c r="Q167" s="5">
        <v>3.0</v>
      </c>
      <c r="R167" s="5">
        <v>5.0</v>
      </c>
      <c r="S167" s="5">
        <v>4.0</v>
      </c>
      <c r="T167" s="5" t="s">
        <v>51</v>
      </c>
      <c r="U167" s="5" t="s">
        <v>856</v>
      </c>
      <c r="V167" s="6"/>
      <c r="W167" s="6"/>
      <c r="X167" s="6"/>
      <c r="Y167" s="6"/>
      <c r="Z167" s="6"/>
    </row>
    <row r="168">
      <c r="A168" s="4">
        <v>167.0</v>
      </c>
      <c r="B168" s="5" t="s">
        <v>857</v>
      </c>
      <c r="C168" s="5" t="s">
        <v>32</v>
      </c>
      <c r="D168" s="5" t="s">
        <v>858</v>
      </c>
      <c r="E168" s="5" t="s">
        <v>859</v>
      </c>
      <c r="F168" s="5" t="s">
        <v>652</v>
      </c>
      <c r="G168" s="5">
        <v>9.0</v>
      </c>
      <c r="H168" s="5" t="s">
        <v>558</v>
      </c>
      <c r="I168" s="5" t="s">
        <v>62</v>
      </c>
      <c r="J168" s="5" t="s">
        <v>27</v>
      </c>
      <c r="K168" s="5" t="s">
        <v>860</v>
      </c>
      <c r="L168" s="7">
        <v>42614.0</v>
      </c>
      <c r="M168" s="5">
        <v>5.0</v>
      </c>
      <c r="N168" s="5">
        <v>4.0</v>
      </c>
      <c r="O168" s="5">
        <v>4.0</v>
      </c>
      <c r="P168" s="5">
        <v>4.0</v>
      </c>
      <c r="Q168" s="6"/>
      <c r="R168" s="5">
        <v>4.0</v>
      </c>
      <c r="S168" s="5">
        <v>4.0</v>
      </c>
      <c r="T168" s="5" t="s">
        <v>51</v>
      </c>
      <c r="U168" s="5" t="s">
        <v>861</v>
      </c>
      <c r="V168" s="6"/>
      <c r="W168" s="6"/>
      <c r="X168" s="6"/>
      <c r="Y168" s="6"/>
      <c r="Z168" s="6"/>
    </row>
    <row r="169">
      <c r="A169" s="4">
        <v>168.0</v>
      </c>
      <c r="B169" s="5" t="s">
        <v>862</v>
      </c>
      <c r="C169" s="5" t="s">
        <v>125</v>
      </c>
      <c r="D169" s="5" t="s">
        <v>863</v>
      </c>
      <c r="E169" s="5" t="s">
        <v>864</v>
      </c>
      <c r="F169" s="5" t="s">
        <v>652</v>
      </c>
      <c r="G169" s="5">
        <v>8.0</v>
      </c>
      <c r="H169" s="5" t="s">
        <v>87</v>
      </c>
      <c r="I169" s="5" t="s">
        <v>62</v>
      </c>
      <c r="J169" s="5" t="s">
        <v>27</v>
      </c>
      <c r="K169" s="5" t="s">
        <v>865</v>
      </c>
      <c r="L169" s="7">
        <v>42583.0</v>
      </c>
      <c r="M169" s="5">
        <v>5.0</v>
      </c>
      <c r="N169" s="5">
        <v>5.0</v>
      </c>
      <c r="O169" s="5">
        <v>4.0</v>
      </c>
      <c r="P169" s="5">
        <v>4.0</v>
      </c>
      <c r="Q169" s="6"/>
      <c r="R169" s="5">
        <v>4.0</v>
      </c>
      <c r="S169" s="5">
        <v>4.0</v>
      </c>
      <c r="T169" s="5" t="s">
        <v>51</v>
      </c>
      <c r="U169" s="5" t="s">
        <v>866</v>
      </c>
      <c r="V169" s="6"/>
      <c r="W169" s="6"/>
      <c r="X169" s="6"/>
      <c r="Y169" s="6"/>
      <c r="Z169" s="6"/>
    </row>
    <row r="170">
      <c r="A170" s="4">
        <v>169.0</v>
      </c>
      <c r="B170" s="5" t="s">
        <v>867</v>
      </c>
      <c r="C170" s="5" t="s">
        <v>32</v>
      </c>
      <c r="D170" s="5" t="s">
        <v>868</v>
      </c>
      <c r="E170" s="5" t="s">
        <v>864</v>
      </c>
      <c r="F170" s="5" t="s">
        <v>652</v>
      </c>
      <c r="G170" s="5">
        <v>8.0</v>
      </c>
      <c r="H170" s="5" t="s">
        <v>116</v>
      </c>
      <c r="I170" s="5" t="s">
        <v>35</v>
      </c>
      <c r="J170" s="5" t="s">
        <v>36</v>
      </c>
      <c r="K170" s="5" t="s">
        <v>869</v>
      </c>
      <c r="L170" s="7">
        <v>42583.0</v>
      </c>
      <c r="M170" s="5">
        <v>5.0</v>
      </c>
      <c r="N170" s="5">
        <v>5.0</v>
      </c>
      <c r="O170" s="5">
        <v>3.0</v>
      </c>
      <c r="P170" s="5">
        <v>4.0</v>
      </c>
      <c r="Q170" s="6"/>
      <c r="R170" s="5">
        <v>4.0</v>
      </c>
      <c r="S170" s="5">
        <v>4.0</v>
      </c>
      <c r="T170" s="5" t="s">
        <v>51</v>
      </c>
      <c r="U170" s="5" t="s">
        <v>870</v>
      </c>
      <c r="V170" s="6"/>
      <c r="W170" s="6"/>
      <c r="X170" s="6"/>
      <c r="Y170" s="6"/>
      <c r="Z170" s="6"/>
    </row>
    <row r="171">
      <c r="A171" s="4">
        <v>170.0</v>
      </c>
      <c r="B171" s="5" t="s">
        <v>871</v>
      </c>
      <c r="C171" s="5" t="s">
        <v>249</v>
      </c>
      <c r="D171" s="5" t="s">
        <v>872</v>
      </c>
      <c r="E171" s="5" t="s">
        <v>873</v>
      </c>
      <c r="F171" s="5" t="s">
        <v>652</v>
      </c>
      <c r="G171" s="5">
        <v>10.0</v>
      </c>
      <c r="H171" s="5" t="s">
        <v>874</v>
      </c>
      <c r="I171" s="5" t="s">
        <v>62</v>
      </c>
      <c r="J171" s="5" t="s">
        <v>27</v>
      </c>
      <c r="K171" s="5" t="s">
        <v>875</v>
      </c>
      <c r="L171" s="7">
        <v>42552.0</v>
      </c>
      <c r="M171" s="5">
        <v>4.0</v>
      </c>
      <c r="N171" s="5">
        <v>5.0</v>
      </c>
      <c r="O171" s="5">
        <v>5.0</v>
      </c>
      <c r="P171" s="5">
        <v>4.0</v>
      </c>
      <c r="Q171" s="6"/>
      <c r="R171" s="5">
        <v>5.0</v>
      </c>
      <c r="S171" s="5">
        <v>5.0</v>
      </c>
      <c r="T171" s="5" t="s">
        <v>51</v>
      </c>
      <c r="U171" s="5" t="s">
        <v>876</v>
      </c>
      <c r="V171" s="6"/>
      <c r="W171" s="6"/>
      <c r="X171" s="6"/>
      <c r="Y171" s="6"/>
      <c r="Z171" s="6"/>
    </row>
    <row r="172">
      <c r="A172" s="4">
        <v>171.0</v>
      </c>
      <c r="B172" s="5" t="s">
        <v>877</v>
      </c>
      <c r="C172" s="5" t="s">
        <v>878</v>
      </c>
      <c r="D172" s="5" t="s">
        <v>879</v>
      </c>
      <c r="E172" s="5" t="s">
        <v>880</v>
      </c>
      <c r="F172" s="5" t="s">
        <v>652</v>
      </c>
      <c r="G172" s="5">
        <v>1.0</v>
      </c>
      <c r="H172" s="6"/>
      <c r="I172" s="5" t="s">
        <v>35</v>
      </c>
      <c r="J172" s="5" t="s">
        <v>36</v>
      </c>
      <c r="K172" s="5" t="s">
        <v>881</v>
      </c>
      <c r="L172" s="7">
        <v>42461.0</v>
      </c>
      <c r="M172" s="5">
        <v>4.0</v>
      </c>
      <c r="N172" s="5">
        <v>1.0</v>
      </c>
      <c r="O172" s="5">
        <v>1.0</v>
      </c>
      <c r="P172" s="5">
        <v>4.0</v>
      </c>
      <c r="Q172" s="6"/>
      <c r="R172" s="5">
        <v>2.0</v>
      </c>
      <c r="S172" s="5">
        <v>1.0</v>
      </c>
      <c r="T172" s="5" t="s">
        <v>29</v>
      </c>
      <c r="U172" s="5" t="s">
        <v>882</v>
      </c>
      <c r="V172" s="6"/>
      <c r="W172" s="6"/>
      <c r="X172" s="6"/>
      <c r="Y172" s="6"/>
      <c r="Z172" s="6"/>
    </row>
    <row r="173">
      <c r="A173" s="4">
        <v>172.0</v>
      </c>
      <c r="B173" s="5" t="s">
        <v>883</v>
      </c>
      <c r="C173" s="5" t="s">
        <v>22</v>
      </c>
      <c r="D173" s="5" t="s">
        <v>884</v>
      </c>
      <c r="E173" s="5" t="s">
        <v>885</v>
      </c>
      <c r="F173" s="5" t="s">
        <v>652</v>
      </c>
      <c r="G173" s="5">
        <v>10.0</v>
      </c>
      <c r="H173" s="5" t="s">
        <v>116</v>
      </c>
      <c r="I173" s="5" t="s">
        <v>62</v>
      </c>
      <c r="J173" s="5" t="s">
        <v>27</v>
      </c>
      <c r="K173" s="5" t="s">
        <v>886</v>
      </c>
      <c r="L173" s="7">
        <v>42248.0</v>
      </c>
      <c r="M173" s="5">
        <v>5.0</v>
      </c>
      <c r="N173" s="5">
        <v>5.0</v>
      </c>
      <c r="O173" s="5">
        <v>5.0</v>
      </c>
      <c r="P173" s="5">
        <v>5.0</v>
      </c>
      <c r="Q173" s="6"/>
      <c r="R173" s="5">
        <v>5.0</v>
      </c>
      <c r="S173" s="5">
        <v>5.0</v>
      </c>
      <c r="T173" s="5" t="s">
        <v>51</v>
      </c>
      <c r="U173" s="5" t="s">
        <v>887</v>
      </c>
      <c r="V173" s="6"/>
      <c r="W173" s="6"/>
      <c r="X173" s="6"/>
      <c r="Y173" s="6"/>
      <c r="Z173" s="6"/>
    </row>
    <row r="174">
      <c r="A174" s="4">
        <v>173.0</v>
      </c>
      <c r="B174" s="5" t="s">
        <v>888</v>
      </c>
      <c r="C174" s="5" t="s">
        <v>22</v>
      </c>
      <c r="D174" s="5" t="s">
        <v>889</v>
      </c>
      <c r="E174" s="5" t="s">
        <v>890</v>
      </c>
      <c r="F174" s="5" t="s">
        <v>652</v>
      </c>
      <c r="G174" s="5">
        <v>9.0</v>
      </c>
      <c r="H174" s="6"/>
      <c r="I174" s="5" t="s">
        <v>68</v>
      </c>
      <c r="J174" s="5" t="s">
        <v>27</v>
      </c>
      <c r="K174" s="5" t="s">
        <v>891</v>
      </c>
      <c r="L174" s="7">
        <v>42552.0</v>
      </c>
      <c r="M174" s="5">
        <v>5.0</v>
      </c>
      <c r="N174" s="5">
        <v>5.0</v>
      </c>
      <c r="O174" s="5">
        <v>3.0</v>
      </c>
      <c r="P174" s="5">
        <v>4.0</v>
      </c>
      <c r="Q174" s="6"/>
      <c r="R174" s="5">
        <v>5.0</v>
      </c>
      <c r="S174" s="5">
        <v>5.0</v>
      </c>
      <c r="T174" s="5" t="s">
        <v>51</v>
      </c>
      <c r="U174" s="5" t="s">
        <v>892</v>
      </c>
      <c r="V174" s="6"/>
      <c r="W174" s="6"/>
      <c r="X174" s="6"/>
      <c r="Y174" s="6"/>
      <c r="Z174" s="6"/>
    </row>
    <row r="175">
      <c r="A175" s="4">
        <v>174.0</v>
      </c>
      <c r="B175" s="5" t="s">
        <v>893</v>
      </c>
      <c r="C175" s="5" t="s">
        <v>22</v>
      </c>
      <c r="D175" s="5" t="s">
        <v>894</v>
      </c>
      <c r="E175" s="5" t="s">
        <v>895</v>
      </c>
      <c r="F175" s="6"/>
      <c r="G175" s="5">
        <v>7.0</v>
      </c>
      <c r="H175" s="5" t="s">
        <v>182</v>
      </c>
      <c r="I175" s="5" t="s">
        <v>62</v>
      </c>
      <c r="J175" s="5" t="s">
        <v>27</v>
      </c>
      <c r="K175" s="5" t="s">
        <v>804</v>
      </c>
      <c r="L175" s="7">
        <v>42552.0</v>
      </c>
      <c r="M175" s="5">
        <v>3.0</v>
      </c>
      <c r="N175" s="5">
        <v>5.0</v>
      </c>
      <c r="O175" s="5">
        <v>4.0</v>
      </c>
      <c r="P175" s="5">
        <v>4.0</v>
      </c>
      <c r="Q175" s="6"/>
      <c r="R175" s="5">
        <v>5.0</v>
      </c>
      <c r="S175" s="5">
        <v>4.0</v>
      </c>
      <c r="T175" s="5" t="s">
        <v>51</v>
      </c>
      <c r="U175" s="5" t="s">
        <v>896</v>
      </c>
      <c r="V175" s="6"/>
      <c r="W175" s="6"/>
      <c r="X175" s="6"/>
      <c r="Y175" s="6"/>
      <c r="Z175" s="6"/>
    </row>
    <row r="176">
      <c r="A176" s="4">
        <v>175.0</v>
      </c>
      <c r="B176" s="5" t="s">
        <v>897</v>
      </c>
      <c r="C176" s="5" t="s">
        <v>73</v>
      </c>
      <c r="D176" s="5" t="s">
        <v>898</v>
      </c>
      <c r="E176" s="5" t="s">
        <v>899</v>
      </c>
      <c r="F176" s="6"/>
      <c r="G176" s="5">
        <v>8.0</v>
      </c>
      <c r="H176" s="6"/>
      <c r="I176" s="5" t="s">
        <v>62</v>
      </c>
      <c r="J176" s="5" t="s">
        <v>27</v>
      </c>
      <c r="K176" s="5" t="s">
        <v>900</v>
      </c>
      <c r="L176" s="7">
        <v>42370.0</v>
      </c>
      <c r="M176" s="5">
        <v>4.0</v>
      </c>
      <c r="N176" s="5">
        <v>5.0</v>
      </c>
      <c r="O176" s="5">
        <v>5.0</v>
      </c>
      <c r="P176" s="5">
        <v>3.0</v>
      </c>
      <c r="Q176" s="5">
        <v>3.0</v>
      </c>
      <c r="R176" s="5">
        <v>3.0</v>
      </c>
      <c r="S176" s="5">
        <v>4.0</v>
      </c>
      <c r="T176" s="5" t="s">
        <v>51</v>
      </c>
      <c r="U176" s="5" t="s">
        <v>901</v>
      </c>
      <c r="V176" s="6"/>
      <c r="W176" s="6"/>
      <c r="X176" s="6"/>
      <c r="Y176" s="6"/>
      <c r="Z176" s="6"/>
    </row>
    <row r="177">
      <c r="A177" s="4">
        <v>176.0</v>
      </c>
      <c r="B177" s="5" t="s">
        <v>902</v>
      </c>
      <c r="C177" s="5" t="s">
        <v>46</v>
      </c>
      <c r="D177" s="5" t="s">
        <v>903</v>
      </c>
      <c r="E177" s="5" t="s">
        <v>904</v>
      </c>
      <c r="F177" s="5" t="s">
        <v>652</v>
      </c>
      <c r="G177" s="5">
        <v>7.0</v>
      </c>
      <c r="H177" s="5" t="s">
        <v>277</v>
      </c>
      <c r="I177" s="5" t="s">
        <v>68</v>
      </c>
      <c r="J177" s="5" t="s">
        <v>69</v>
      </c>
      <c r="K177" s="5" t="s">
        <v>831</v>
      </c>
      <c r="L177" s="7">
        <v>42522.0</v>
      </c>
      <c r="M177" s="5">
        <v>4.0</v>
      </c>
      <c r="N177" s="5">
        <v>5.0</v>
      </c>
      <c r="O177" s="5">
        <v>4.0</v>
      </c>
      <c r="P177" s="5">
        <v>3.0</v>
      </c>
      <c r="Q177" s="6"/>
      <c r="R177" s="5">
        <v>4.0</v>
      </c>
      <c r="S177" s="5">
        <v>3.0</v>
      </c>
      <c r="T177" s="5" t="s">
        <v>51</v>
      </c>
      <c r="U177" s="5" t="s">
        <v>905</v>
      </c>
      <c r="V177" s="6"/>
      <c r="W177" s="6"/>
      <c r="X177" s="6"/>
      <c r="Y177" s="6"/>
      <c r="Z177" s="6"/>
    </row>
    <row r="178">
      <c r="A178" s="4">
        <v>177.0</v>
      </c>
      <c r="B178" s="5" t="s">
        <v>906</v>
      </c>
      <c r="C178" s="5" t="s">
        <v>46</v>
      </c>
      <c r="D178" s="5" t="s">
        <v>907</v>
      </c>
      <c r="E178" s="5" t="s">
        <v>904</v>
      </c>
      <c r="F178" s="5" t="s">
        <v>652</v>
      </c>
      <c r="G178" s="5">
        <v>5.0</v>
      </c>
      <c r="H178" s="5" t="s">
        <v>277</v>
      </c>
      <c r="I178" s="5" t="s">
        <v>68</v>
      </c>
      <c r="J178" s="5" t="s">
        <v>69</v>
      </c>
      <c r="K178" s="5" t="s">
        <v>766</v>
      </c>
      <c r="L178" s="7">
        <v>42522.0</v>
      </c>
      <c r="M178" s="5">
        <v>4.0</v>
      </c>
      <c r="N178" s="5">
        <v>3.0</v>
      </c>
      <c r="O178" s="5">
        <v>1.0</v>
      </c>
      <c r="P178" s="5">
        <v>3.0</v>
      </c>
      <c r="Q178" s="6"/>
      <c r="R178" s="5">
        <v>2.0</v>
      </c>
      <c r="S178" s="5">
        <v>3.0</v>
      </c>
      <c r="T178" s="5" t="s">
        <v>29</v>
      </c>
      <c r="U178" s="5" t="s">
        <v>908</v>
      </c>
      <c r="V178" s="6"/>
      <c r="W178" s="6"/>
      <c r="X178" s="6"/>
      <c r="Y178" s="6"/>
      <c r="Z178" s="6"/>
    </row>
    <row r="179">
      <c r="A179" s="4">
        <v>178.0</v>
      </c>
      <c r="B179" s="5" t="s">
        <v>462</v>
      </c>
      <c r="C179" s="5" t="s">
        <v>161</v>
      </c>
      <c r="D179" s="5" t="s">
        <v>909</v>
      </c>
      <c r="E179" s="5" t="s">
        <v>910</v>
      </c>
      <c r="F179" s="5" t="s">
        <v>652</v>
      </c>
      <c r="G179" s="5">
        <v>6.0</v>
      </c>
      <c r="H179" s="5" t="s">
        <v>600</v>
      </c>
      <c r="I179" s="5" t="s">
        <v>62</v>
      </c>
      <c r="J179" s="5" t="s">
        <v>36</v>
      </c>
      <c r="K179" s="5" t="s">
        <v>911</v>
      </c>
      <c r="L179" s="7">
        <v>42491.0</v>
      </c>
      <c r="M179" s="5">
        <v>2.0</v>
      </c>
      <c r="N179" s="5">
        <v>2.0</v>
      </c>
      <c r="O179" s="5">
        <v>3.0</v>
      </c>
      <c r="P179" s="5">
        <v>3.0</v>
      </c>
      <c r="Q179" s="6"/>
      <c r="R179" s="5">
        <v>5.0</v>
      </c>
      <c r="S179" s="5">
        <v>3.0</v>
      </c>
      <c r="T179" s="5" t="s">
        <v>51</v>
      </c>
      <c r="U179" s="5" t="s">
        <v>912</v>
      </c>
      <c r="V179" s="6"/>
      <c r="W179" s="6"/>
      <c r="X179" s="6"/>
      <c r="Y179" s="6"/>
      <c r="Z179" s="6"/>
    </row>
    <row r="180">
      <c r="A180" s="4">
        <v>179.0</v>
      </c>
      <c r="B180" s="5" t="s">
        <v>913</v>
      </c>
      <c r="C180" s="5" t="s">
        <v>46</v>
      </c>
      <c r="D180" s="5" t="s">
        <v>914</v>
      </c>
      <c r="E180" s="5" t="s">
        <v>915</v>
      </c>
      <c r="F180" s="6"/>
      <c r="G180" s="5">
        <v>3.0</v>
      </c>
      <c r="H180" s="5" t="s">
        <v>182</v>
      </c>
      <c r="I180" s="5" t="s">
        <v>35</v>
      </c>
      <c r="J180" s="5" t="s">
        <v>69</v>
      </c>
      <c r="K180" s="5" t="s">
        <v>788</v>
      </c>
      <c r="L180" s="7">
        <v>42491.0</v>
      </c>
      <c r="M180" s="5">
        <v>3.0</v>
      </c>
      <c r="N180" s="5">
        <v>4.0</v>
      </c>
      <c r="O180" s="5">
        <v>1.0</v>
      </c>
      <c r="P180" s="5">
        <v>2.0</v>
      </c>
      <c r="Q180" s="6"/>
      <c r="R180" s="5">
        <v>5.0</v>
      </c>
      <c r="S180" s="5">
        <v>3.0</v>
      </c>
      <c r="T180" s="5" t="s">
        <v>29</v>
      </c>
      <c r="U180" s="5" t="s">
        <v>916</v>
      </c>
      <c r="V180" s="6"/>
      <c r="W180" s="6"/>
      <c r="X180" s="6"/>
      <c r="Y180" s="6"/>
      <c r="Z180" s="6"/>
    </row>
    <row r="181">
      <c r="A181" s="4">
        <v>180.0</v>
      </c>
      <c r="B181" s="5" t="s">
        <v>917</v>
      </c>
      <c r="C181" s="5" t="s">
        <v>161</v>
      </c>
      <c r="D181" s="5" t="s">
        <v>918</v>
      </c>
      <c r="E181" s="5" t="s">
        <v>919</v>
      </c>
      <c r="F181" s="5" t="s">
        <v>652</v>
      </c>
      <c r="G181" s="5">
        <v>10.0</v>
      </c>
      <c r="H181" s="5" t="s">
        <v>558</v>
      </c>
      <c r="I181" s="5" t="s">
        <v>35</v>
      </c>
      <c r="J181" s="5" t="s">
        <v>27</v>
      </c>
      <c r="K181" s="5" t="s">
        <v>920</v>
      </c>
      <c r="L181" s="7">
        <v>42491.0</v>
      </c>
      <c r="M181" s="5">
        <v>5.0</v>
      </c>
      <c r="N181" s="5">
        <v>5.0</v>
      </c>
      <c r="O181" s="5">
        <v>4.0</v>
      </c>
      <c r="P181" s="5">
        <v>4.0</v>
      </c>
      <c r="Q181" s="6"/>
      <c r="R181" s="5">
        <v>5.0</v>
      </c>
      <c r="S181" s="5">
        <v>5.0</v>
      </c>
      <c r="T181" s="5" t="s">
        <v>51</v>
      </c>
      <c r="U181" s="5" t="s">
        <v>921</v>
      </c>
      <c r="V181" s="6"/>
      <c r="W181" s="6"/>
      <c r="X181" s="6"/>
      <c r="Y181" s="6"/>
      <c r="Z181" s="6"/>
    </row>
    <row r="182">
      <c r="A182" s="4">
        <v>181.0</v>
      </c>
      <c r="B182" s="5" t="s">
        <v>922</v>
      </c>
      <c r="C182" s="5" t="s">
        <v>46</v>
      </c>
      <c r="D182" s="5" t="s">
        <v>923</v>
      </c>
      <c r="E182" s="5" t="s">
        <v>924</v>
      </c>
      <c r="F182" s="5" t="s">
        <v>652</v>
      </c>
      <c r="G182" s="5">
        <v>10.0</v>
      </c>
      <c r="H182" s="5" t="s">
        <v>116</v>
      </c>
      <c r="I182" s="5" t="s">
        <v>68</v>
      </c>
      <c r="J182" s="5" t="s">
        <v>36</v>
      </c>
      <c r="K182" s="5" t="s">
        <v>925</v>
      </c>
      <c r="L182" s="7">
        <v>42370.0</v>
      </c>
      <c r="M182" s="5">
        <v>5.0</v>
      </c>
      <c r="N182" s="5">
        <v>5.0</v>
      </c>
      <c r="O182" s="5">
        <v>5.0</v>
      </c>
      <c r="P182" s="5">
        <v>5.0</v>
      </c>
      <c r="Q182" s="5">
        <v>5.0</v>
      </c>
      <c r="R182" s="5">
        <v>5.0</v>
      </c>
      <c r="S182" s="5">
        <v>5.0</v>
      </c>
      <c r="T182" s="5" t="s">
        <v>51</v>
      </c>
      <c r="U182" s="5" t="s">
        <v>926</v>
      </c>
      <c r="V182" s="6"/>
      <c r="W182" s="6"/>
      <c r="X182" s="6"/>
      <c r="Y182" s="6"/>
      <c r="Z182" s="6"/>
    </row>
    <row r="183">
      <c r="A183" s="4">
        <v>182.0</v>
      </c>
      <c r="B183" s="5" t="s">
        <v>927</v>
      </c>
      <c r="C183" s="5" t="s">
        <v>22</v>
      </c>
      <c r="D183" s="5" t="s">
        <v>928</v>
      </c>
      <c r="E183" s="5" t="s">
        <v>929</v>
      </c>
      <c r="F183" s="5" t="s">
        <v>652</v>
      </c>
      <c r="G183" s="5">
        <v>10.0</v>
      </c>
      <c r="H183" s="5" t="s">
        <v>277</v>
      </c>
      <c r="I183" s="5" t="s">
        <v>68</v>
      </c>
      <c r="J183" s="5" t="s">
        <v>27</v>
      </c>
      <c r="K183" s="5" t="s">
        <v>930</v>
      </c>
      <c r="L183" s="7">
        <v>42461.0</v>
      </c>
      <c r="M183" s="5">
        <v>5.0</v>
      </c>
      <c r="N183" s="5">
        <v>5.0</v>
      </c>
      <c r="O183" s="5">
        <v>5.0</v>
      </c>
      <c r="P183" s="5">
        <v>4.0</v>
      </c>
      <c r="Q183" s="6"/>
      <c r="R183" s="5">
        <v>5.0</v>
      </c>
      <c r="S183" s="5">
        <v>4.0</v>
      </c>
      <c r="T183" s="5" t="s">
        <v>51</v>
      </c>
      <c r="U183" s="5" t="s">
        <v>931</v>
      </c>
      <c r="V183" s="6"/>
      <c r="W183" s="6"/>
      <c r="X183" s="6"/>
      <c r="Y183" s="6"/>
      <c r="Z183" s="6"/>
    </row>
    <row r="184">
      <c r="A184" s="4">
        <v>183.0</v>
      </c>
      <c r="B184" s="5" t="s">
        <v>932</v>
      </c>
      <c r="C184" s="5" t="s">
        <v>291</v>
      </c>
      <c r="D184" s="5" t="s">
        <v>933</v>
      </c>
      <c r="E184" s="5" t="s">
        <v>934</v>
      </c>
      <c r="F184" s="5" t="s">
        <v>652</v>
      </c>
      <c r="G184" s="5">
        <v>9.0</v>
      </c>
      <c r="H184" s="6"/>
      <c r="I184" s="5" t="s">
        <v>62</v>
      </c>
      <c r="J184" s="5" t="s">
        <v>27</v>
      </c>
      <c r="K184" s="5" t="s">
        <v>935</v>
      </c>
      <c r="L184" s="7">
        <v>42461.0</v>
      </c>
      <c r="M184" s="5">
        <v>5.0</v>
      </c>
      <c r="N184" s="5">
        <v>4.0</v>
      </c>
      <c r="O184" s="5">
        <v>5.0</v>
      </c>
      <c r="P184" s="5">
        <v>4.0</v>
      </c>
      <c r="Q184" s="6"/>
      <c r="R184" s="5">
        <v>4.0</v>
      </c>
      <c r="S184" s="5">
        <v>5.0</v>
      </c>
      <c r="T184" s="5" t="s">
        <v>51</v>
      </c>
      <c r="U184" s="5" t="s">
        <v>936</v>
      </c>
      <c r="V184" s="6"/>
      <c r="W184" s="6"/>
      <c r="X184" s="6"/>
      <c r="Y184" s="6"/>
      <c r="Z184" s="6"/>
    </row>
    <row r="185">
      <c r="A185" s="4">
        <v>184.0</v>
      </c>
      <c r="B185" s="5" t="s">
        <v>937</v>
      </c>
      <c r="C185" s="5" t="s">
        <v>249</v>
      </c>
      <c r="D185" s="5" t="s">
        <v>938</v>
      </c>
      <c r="E185" s="5" t="s">
        <v>939</v>
      </c>
      <c r="F185" s="5" t="s">
        <v>652</v>
      </c>
      <c r="G185" s="5">
        <v>10.0</v>
      </c>
      <c r="H185" s="5" t="s">
        <v>116</v>
      </c>
      <c r="I185" s="5" t="s">
        <v>62</v>
      </c>
      <c r="J185" s="5" t="s">
        <v>27</v>
      </c>
      <c r="K185" s="5" t="s">
        <v>940</v>
      </c>
      <c r="L185" s="7">
        <v>42461.0</v>
      </c>
      <c r="M185" s="5">
        <v>5.0</v>
      </c>
      <c r="N185" s="5">
        <v>5.0</v>
      </c>
      <c r="O185" s="5">
        <v>5.0</v>
      </c>
      <c r="P185" s="5">
        <v>4.0</v>
      </c>
      <c r="Q185" s="6"/>
      <c r="R185" s="5">
        <v>5.0</v>
      </c>
      <c r="S185" s="5">
        <v>5.0</v>
      </c>
      <c r="T185" s="5" t="s">
        <v>51</v>
      </c>
      <c r="U185" s="5" t="s">
        <v>941</v>
      </c>
      <c r="V185" s="6"/>
      <c r="W185" s="6"/>
      <c r="X185" s="6"/>
      <c r="Y185" s="6"/>
      <c r="Z185" s="6"/>
    </row>
    <row r="186">
      <c r="A186" s="4">
        <v>185.0</v>
      </c>
      <c r="B186" s="5" t="s">
        <v>942</v>
      </c>
      <c r="C186" s="5" t="s">
        <v>22</v>
      </c>
      <c r="D186" s="5" t="s">
        <v>943</v>
      </c>
      <c r="E186" s="5" t="s">
        <v>944</v>
      </c>
      <c r="F186" s="6"/>
      <c r="G186" s="5">
        <v>8.0</v>
      </c>
      <c r="H186" s="5" t="s">
        <v>116</v>
      </c>
      <c r="I186" s="5" t="s">
        <v>35</v>
      </c>
      <c r="J186" s="5" t="s">
        <v>36</v>
      </c>
      <c r="K186" s="5" t="s">
        <v>945</v>
      </c>
      <c r="L186" s="7">
        <v>42401.0</v>
      </c>
      <c r="M186" s="5">
        <v>5.0</v>
      </c>
      <c r="N186" s="5">
        <v>5.0</v>
      </c>
      <c r="O186" s="5">
        <v>5.0</v>
      </c>
      <c r="P186" s="5">
        <v>3.0</v>
      </c>
      <c r="Q186" s="6"/>
      <c r="R186" s="5">
        <v>5.0</v>
      </c>
      <c r="S186" s="5">
        <v>5.0</v>
      </c>
      <c r="T186" s="5" t="s">
        <v>51</v>
      </c>
      <c r="U186" s="5" t="s">
        <v>946</v>
      </c>
      <c r="V186" s="6"/>
      <c r="W186" s="6"/>
      <c r="X186" s="6"/>
      <c r="Y186" s="6"/>
      <c r="Z186" s="6"/>
    </row>
    <row r="187">
      <c r="A187" s="4">
        <v>186.0</v>
      </c>
      <c r="B187" s="5" t="s">
        <v>947</v>
      </c>
      <c r="C187" s="5" t="s">
        <v>161</v>
      </c>
      <c r="D187" s="5" t="s">
        <v>948</v>
      </c>
      <c r="E187" s="5" t="s">
        <v>949</v>
      </c>
      <c r="F187" s="6"/>
      <c r="G187" s="5">
        <v>6.0</v>
      </c>
      <c r="H187" s="5" t="s">
        <v>558</v>
      </c>
      <c r="I187" s="5" t="s">
        <v>68</v>
      </c>
      <c r="J187" s="5" t="s">
        <v>36</v>
      </c>
      <c r="K187" s="5" t="s">
        <v>950</v>
      </c>
      <c r="L187" s="7">
        <v>42430.0</v>
      </c>
      <c r="M187" s="5">
        <v>4.0</v>
      </c>
      <c r="N187" s="5">
        <v>4.0</v>
      </c>
      <c r="O187" s="5">
        <v>3.0</v>
      </c>
      <c r="P187" s="5">
        <v>4.0</v>
      </c>
      <c r="Q187" s="5">
        <v>4.0</v>
      </c>
      <c r="R187" s="5">
        <v>3.0</v>
      </c>
      <c r="S187" s="5">
        <v>3.0</v>
      </c>
      <c r="T187" s="5" t="s">
        <v>29</v>
      </c>
      <c r="U187" s="5" t="s">
        <v>951</v>
      </c>
      <c r="V187" s="6"/>
      <c r="W187" s="6"/>
      <c r="X187" s="6"/>
      <c r="Y187" s="6"/>
      <c r="Z187" s="6"/>
    </row>
    <row r="188">
      <c r="A188" s="4">
        <v>187.0</v>
      </c>
      <c r="B188" s="5" t="s">
        <v>952</v>
      </c>
      <c r="C188" s="5" t="s">
        <v>73</v>
      </c>
      <c r="D188" s="5" t="s">
        <v>953</v>
      </c>
      <c r="E188" s="5" t="s">
        <v>954</v>
      </c>
      <c r="F188" s="6"/>
      <c r="G188" s="5">
        <v>9.0</v>
      </c>
      <c r="H188" s="5" t="s">
        <v>116</v>
      </c>
      <c r="I188" s="5" t="s">
        <v>26</v>
      </c>
      <c r="J188" s="5" t="s">
        <v>27</v>
      </c>
      <c r="K188" s="5" t="s">
        <v>955</v>
      </c>
      <c r="L188" s="7">
        <v>42339.0</v>
      </c>
      <c r="M188" s="5">
        <v>3.0</v>
      </c>
      <c r="N188" s="5">
        <v>5.0</v>
      </c>
      <c r="O188" s="5">
        <v>5.0</v>
      </c>
      <c r="P188" s="5">
        <v>4.0</v>
      </c>
      <c r="Q188" s="6"/>
      <c r="R188" s="5">
        <v>4.0</v>
      </c>
      <c r="S188" s="5">
        <v>5.0</v>
      </c>
      <c r="T188" s="5" t="s">
        <v>51</v>
      </c>
      <c r="U188" s="5" t="s">
        <v>956</v>
      </c>
      <c r="V188" s="6"/>
      <c r="W188" s="6"/>
      <c r="X188" s="6"/>
      <c r="Y188" s="6"/>
      <c r="Z188" s="6"/>
    </row>
    <row r="189">
      <c r="A189" s="4">
        <v>188.0</v>
      </c>
      <c r="B189" s="5" t="s">
        <v>942</v>
      </c>
      <c r="C189" s="5" t="s">
        <v>22</v>
      </c>
      <c r="D189" s="5" t="s">
        <v>957</v>
      </c>
      <c r="E189" s="5" t="s">
        <v>958</v>
      </c>
      <c r="F189" s="6"/>
      <c r="G189" s="5">
        <v>8.0</v>
      </c>
      <c r="H189" s="5" t="s">
        <v>182</v>
      </c>
      <c r="I189" s="5" t="s">
        <v>35</v>
      </c>
      <c r="J189" s="5" t="s">
        <v>36</v>
      </c>
      <c r="K189" s="5" t="s">
        <v>959</v>
      </c>
      <c r="L189" s="7">
        <v>42401.0</v>
      </c>
      <c r="M189" s="5">
        <v>4.0</v>
      </c>
      <c r="N189" s="5">
        <v>5.0</v>
      </c>
      <c r="O189" s="5">
        <v>5.0</v>
      </c>
      <c r="P189" s="5">
        <v>3.0</v>
      </c>
      <c r="Q189" s="6"/>
      <c r="R189" s="5">
        <v>3.0</v>
      </c>
      <c r="S189" s="5">
        <v>4.0</v>
      </c>
      <c r="T189" s="5" t="s">
        <v>51</v>
      </c>
      <c r="U189" s="5" t="s">
        <v>960</v>
      </c>
      <c r="V189" s="6"/>
      <c r="W189" s="6"/>
      <c r="X189" s="6"/>
      <c r="Y189" s="6"/>
      <c r="Z189" s="6"/>
    </row>
    <row r="190">
      <c r="A190" s="4">
        <v>189.0</v>
      </c>
      <c r="B190" s="5" t="s">
        <v>961</v>
      </c>
      <c r="C190" s="5" t="s">
        <v>46</v>
      </c>
      <c r="D190" s="5" t="s">
        <v>962</v>
      </c>
      <c r="E190" s="5" t="s">
        <v>963</v>
      </c>
      <c r="F190" s="6"/>
      <c r="G190" s="5">
        <v>10.0</v>
      </c>
      <c r="H190" s="6"/>
      <c r="I190" s="5" t="s">
        <v>62</v>
      </c>
      <c r="J190" s="5" t="s">
        <v>36</v>
      </c>
      <c r="K190" s="5" t="s">
        <v>964</v>
      </c>
      <c r="L190" s="7">
        <v>42339.0</v>
      </c>
      <c r="M190" s="5">
        <v>4.0</v>
      </c>
      <c r="N190" s="5">
        <v>5.0</v>
      </c>
      <c r="O190" s="5">
        <v>5.0</v>
      </c>
      <c r="P190" s="6"/>
      <c r="Q190" s="6"/>
      <c r="R190" s="5">
        <v>4.0</v>
      </c>
      <c r="S190" s="5">
        <v>5.0</v>
      </c>
      <c r="T190" s="5" t="s">
        <v>51</v>
      </c>
      <c r="U190" s="5" t="s">
        <v>965</v>
      </c>
      <c r="V190" s="6"/>
      <c r="W190" s="6"/>
      <c r="X190" s="6"/>
      <c r="Y190" s="6"/>
      <c r="Z190" s="6"/>
    </row>
    <row r="191">
      <c r="A191" s="4">
        <v>190.0</v>
      </c>
      <c r="B191" s="5" t="s">
        <v>966</v>
      </c>
      <c r="C191" s="5" t="s">
        <v>145</v>
      </c>
      <c r="D191" s="5" t="s">
        <v>967</v>
      </c>
      <c r="E191" s="5" t="s">
        <v>968</v>
      </c>
      <c r="F191" s="6"/>
      <c r="G191" s="5">
        <v>10.0</v>
      </c>
      <c r="H191" s="5" t="s">
        <v>495</v>
      </c>
      <c r="I191" s="5" t="s">
        <v>35</v>
      </c>
      <c r="J191" s="5" t="s">
        <v>27</v>
      </c>
      <c r="K191" s="5" t="s">
        <v>969</v>
      </c>
      <c r="L191" s="7">
        <v>42401.0</v>
      </c>
      <c r="M191" s="5">
        <v>5.0</v>
      </c>
      <c r="N191" s="5">
        <v>5.0</v>
      </c>
      <c r="O191" s="5">
        <v>5.0</v>
      </c>
      <c r="P191" s="5">
        <v>5.0</v>
      </c>
      <c r="Q191" s="6"/>
      <c r="R191" s="5">
        <v>5.0</v>
      </c>
      <c r="S191" s="5">
        <v>5.0</v>
      </c>
      <c r="T191" s="5" t="s">
        <v>51</v>
      </c>
      <c r="U191" s="5" t="s">
        <v>970</v>
      </c>
      <c r="V191" s="6"/>
      <c r="W191" s="6"/>
      <c r="X191" s="6"/>
      <c r="Y191" s="6"/>
      <c r="Z191" s="6"/>
    </row>
    <row r="192">
      <c r="A192" s="4">
        <v>191.0</v>
      </c>
      <c r="B192" s="5" t="s">
        <v>971</v>
      </c>
      <c r="C192" s="5" t="s">
        <v>32</v>
      </c>
      <c r="D192" s="5" t="s">
        <v>972</v>
      </c>
      <c r="E192" s="5" t="s">
        <v>973</v>
      </c>
      <c r="F192" s="6"/>
      <c r="G192" s="5">
        <v>5.0</v>
      </c>
      <c r="H192" s="5" t="s">
        <v>182</v>
      </c>
      <c r="I192" s="5" t="s">
        <v>26</v>
      </c>
      <c r="J192" s="5" t="s">
        <v>27</v>
      </c>
      <c r="K192" s="5" t="s">
        <v>974</v>
      </c>
      <c r="L192" s="7">
        <v>42401.0</v>
      </c>
      <c r="M192" s="5">
        <v>4.0</v>
      </c>
      <c r="N192" s="5">
        <v>2.0</v>
      </c>
      <c r="O192" s="5">
        <v>1.0</v>
      </c>
      <c r="P192" s="5">
        <v>1.0</v>
      </c>
      <c r="Q192" s="5">
        <v>1.0</v>
      </c>
      <c r="R192" s="5">
        <v>3.0</v>
      </c>
      <c r="S192" s="5">
        <v>3.0</v>
      </c>
      <c r="T192" s="5" t="s">
        <v>29</v>
      </c>
      <c r="U192" s="5" t="s">
        <v>975</v>
      </c>
      <c r="V192" s="6"/>
      <c r="W192" s="6"/>
      <c r="X192" s="6"/>
      <c r="Y192" s="6"/>
      <c r="Z192" s="6"/>
    </row>
    <row r="193">
      <c r="A193" s="4">
        <v>192.0</v>
      </c>
      <c r="B193" s="5" t="s">
        <v>801</v>
      </c>
      <c r="C193" s="5" t="s">
        <v>32</v>
      </c>
      <c r="D193" s="5" t="s">
        <v>976</v>
      </c>
      <c r="E193" s="5" t="s">
        <v>977</v>
      </c>
      <c r="F193" s="6"/>
      <c r="G193" s="5">
        <v>6.0</v>
      </c>
      <c r="H193" s="5" t="s">
        <v>600</v>
      </c>
      <c r="I193" s="5" t="s">
        <v>35</v>
      </c>
      <c r="J193" s="5" t="s">
        <v>27</v>
      </c>
      <c r="K193" s="5" t="s">
        <v>911</v>
      </c>
      <c r="L193" s="7">
        <v>42401.0</v>
      </c>
      <c r="M193" s="5">
        <v>2.0</v>
      </c>
      <c r="N193" s="5">
        <v>3.0</v>
      </c>
      <c r="O193" s="5">
        <v>3.0</v>
      </c>
      <c r="P193" s="5">
        <v>3.0</v>
      </c>
      <c r="Q193" s="6"/>
      <c r="R193" s="5">
        <v>4.0</v>
      </c>
      <c r="S193" s="5">
        <v>3.0</v>
      </c>
      <c r="T193" s="5" t="s">
        <v>51</v>
      </c>
      <c r="U193" s="5" t="s">
        <v>978</v>
      </c>
      <c r="V193" s="6"/>
      <c r="W193" s="6"/>
      <c r="X193" s="6"/>
      <c r="Y193" s="6"/>
      <c r="Z193" s="6"/>
    </row>
    <row r="194">
      <c r="A194" s="4">
        <v>193.0</v>
      </c>
      <c r="B194" s="5" t="s">
        <v>979</v>
      </c>
      <c r="C194" s="5" t="s">
        <v>22</v>
      </c>
      <c r="D194" s="5" t="s">
        <v>980</v>
      </c>
      <c r="E194" s="5" t="s">
        <v>977</v>
      </c>
      <c r="F194" s="6"/>
      <c r="G194" s="5">
        <v>9.0</v>
      </c>
      <c r="H194" s="5" t="s">
        <v>981</v>
      </c>
      <c r="I194" s="5" t="s">
        <v>26</v>
      </c>
      <c r="J194" s="5" t="s">
        <v>27</v>
      </c>
      <c r="K194" s="5" t="s">
        <v>982</v>
      </c>
      <c r="L194" s="7">
        <v>42401.0</v>
      </c>
      <c r="M194" s="5">
        <v>4.0</v>
      </c>
      <c r="N194" s="5">
        <v>5.0</v>
      </c>
      <c r="O194" s="5">
        <v>4.0</v>
      </c>
      <c r="P194" s="5">
        <v>4.0</v>
      </c>
      <c r="Q194" s="6"/>
      <c r="R194" s="5">
        <v>5.0</v>
      </c>
      <c r="S194" s="5">
        <v>5.0</v>
      </c>
      <c r="T194" s="5" t="s">
        <v>51</v>
      </c>
      <c r="U194" s="5" t="s">
        <v>983</v>
      </c>
      <c r="V194" s="6"/>
      <c r="W194" s="6"/>
      <c r="X194" s="6"/>
      <c r="Y194" s="6"/>
      <c r="Z194" s="6"/>
    </row>
    <row r="195">
      <c r="A195" s="4">
        <v>194.0</v>
      </c>
      <c r="B195" s="5" t="s">
        <v>984</v>
      </c>
      <c r="C195" s="5" t="s">
        <v>22</v>
      </c>
      <c r="D195" s="5" t="s">
        <v>985</v>
      </c>
      <c r="E195" s="5" t="s">
        <v>986</v>
      </c>
      <c r="F195" s="6"/>
      <c r="G195" s="5">
        <v>9.0</v>
      </c>
      <c r="H195" s="5" t="s">
        <v>182</v>
      </c>
      <c r="I195" s="5" t="s">
        <v>68</v>
      </c>
      <c r="J195" s="5" t="s">
        <v>27</v>
      </c>
      <c r="K195" s="5" t="s">
        <v>987</v>
      </c>
      <c r="L195" s="7">
        <v>42401.0</v>
      </c>
      <c r="M195" s="5">
        <v>4.0</v>
      </c>
      <c r="N195" s="5">
        <v>5.0</v>
      </c>
      <c r="O195" s="5">
        <v>3.0</v>
      </c>
      <c r="P195" s="5">
        <v>3.0</v>
      </c>
      <c r="Q195" s="6"/>
      <c r="R195" s="5">
        <v>3.0</v>
      </c>
      <c r="S195" s="5">
        <v>5.0</v>
      </c>
      <c r="T195" s="5" t="s">
        <v>51</v>
      </c>
      <c r="U195" s="5" t="s">
        <v>988</v>
      </c>
      <c r="V195" s="6"/>
      <c r="W195" s="6"/>
      <c r="X195" s="6"/>
      <c r="Y195" s="6"/>
      <c r="Z195" s="6"/>
    </row>
    <row r="196">
      <c r="A196" s="4">
        <v>195.0</v>
      </c>
      <c r="B196" s="5" t="s">
        <v>989</v>
      </c>
      <c r="C196" s="5" t="s">
        <v>46</v>
      </c>
      <c r="D196" s="5" t="s">
        <v>990</v>
      </c>
      <c r="E196" s="5" t="s">
        <v>991</v>
      </c>
      <c r="F196" s="6"/>
      <c r="G196" s="5">
        <v>10.0</v>
      </c>
      <c r="H196" s="5" t="s">
        <v>34</v>
      </c>
      <c r="I196" s="5" t="s">
        <v>26</v>
      </c>
      <c r="J196" s="5" t="s">
        <v>27</v>
      </c>
      <c r="K196" s="5" t="s">
        <v>766</v>
      </c>
      <c r="L196" s="7">
        <v>42401.0</v>
      </c>
      <c r="M196" s="5">
        <v>5.0</v>
      </c>
      <c r="N196" s="5">
        <v>4.0</v>
      </c>
      <c r="O196" s="5">
        <v>5.0</v>
      </c>
      <c r="P196" s="5">
        <v>4.0</v>
      </c>
      <c r="Q196" s="5">
        <v>5.0</v>
      </c>
      <c r="R196" s="5">
        <v>4.0</v>
      </c>
      <c r="S196" s="5">
        <v>5.0</v>
      </c>
      <c r="T196" s="5" t="s">
        <v>51</v>
      </c>
      <c r="U196" s="5" t="s">
        <v>992</v>
      </c>
      <c r="V196" s="6"/>
      <c r="W196" s="6"/>
      <c r="X196" s="6"/>
      <c r="Y196" s="6"/>
      <c r="Z196" s="6"/>
    </row>
    <row r="197">
      <c r="A197" s="4">
        <v>196.0</v>
      </c>
      <c r="B197" s="5" t="s">
        <v>993</v>
      </c>
      <c r="C197" s="5" t="s">
        <v>161</v>
      </c>
      <c r="D197" s="5" t="s">
        <v>994</v>
      </c>
      <c r="E197" s="5" t="s">
        <v>995</v>
      </c>
      <c r="F197" s="6"/>
      <c r="G197" s="5">
        <v>10.0</v>
      </c>
      <c r="H197" s="6"/>
      <c r="I197" s="5" t="s">
        <v>62</v>
      </c>
      <c r="J197" s="5" t="s">
        <v>27</v>
      </c>
      <c r="K197" s="5" t="s">
        <v>911</v>
      </c>
      <c r="L197" s="7">
        <v>42401.0</v>
      </c>
      <c r="M197" s="5">
        <v>5.0</v>
      </c>
      <c r="N197" s="5">
        <v>5.0</v>
      </c>
      <c r="O197" s="5">
        <v>5.0</v>
      </c>
      <c r="P197" s="5">
        <v>5.0</v>
      </c>
      <c r="Q197" s="6"/>
      <c r="R197" s="5">
        <v>5.0</v>
      </c>
      <c r="S197" s="5">
        <v>4.0</v>
      </c>
      <c r="T197" s="5" t="s">
        <v>51</v>
      </c>
      <c r="U197" s="5" t="s">
        <v>996</v>
      </c>
      <c r="V197" s="6"/>
      <c r="W197" s="6"/>
      <c r="X197" s="6"/>
      <c r="Y197" s="6"/>
      <c r="Z197" s="6"/>
    </row>
    <row r="198">
      <c r="A198" s="4">
        <v>197.0</v>
      </c>
      <c r="B198" s="5" t="s">
        <v>997</v>
      </c>
      <c r="C198" s="5" t="s">
        <v>46</v>
      </c>
      <c r="D198" s="5" t="s">
        <v>998</v>
      </c>
      <c r="E198" s="5" t="s">
        <v>999</v>
      </c>
      <c r="F198" s="6"/>
      <c r="G198" s="5">
        <v>10.0</v>
      </c>
      <c r="H198" s="5" t="s">
        <v>34</v>
      </c>
      <c r="I198" s="5" t="s">
        <v>68</v>
      </c>
      <c r="J198" s="5" t="s">
        <v>36</v>
      </c>
      <c r="K198" s="5" t="s">
        <v>1000</v>
      </c>
      <c r="L198" s="7">
        <v>42370.0</v>
      </c>
      <c r="M198" s="5">
        <v>5.0</v>
      </c>
      <c r="N198" s="5">
        <v>5.0</v>
      </c>
      <c r="O198" s="5">
        <v>4.0</v>
      </c>
      <c r="P198" s="5">
        <v>4.0</v>
      </c>
      <c r="Q198" s="5">
        <v>4.0</v>
      </c>
      <c r="R198" s="5">
        <v>5.0</v>
      </c>
      <c r="S198" s="5">
        <v>5.0</v>
      </c>
      <c r="T198" s="5" t="s">
        <v>51</v>
      </c>
      <c r="U198" s="5" t="s">
        <v>1001</v>
      </c>
      <c r="V198" s="6"/>
      <c r="W198" s="6"/>
      <c r="X198" s="6"/>
      <c r="Y198" s="6"/>
      <c r="Z198" s="6"/>
    </row>
    <row r="199">
      <c r="A199" s="4">
        <v>198.0</v>
      </c>
      <c r="B199" s="5" t="s">
        <v>1002</v>
      </c>
      <c r="C199" s="5" t="s">
        <v>22</v>
      </c>
      <c r="D199" s="5" t="s">
        <v>1003</v>
      </c>
      <c r="E199" s="5" t="s">
        <v>1004</v>
      </c>
      <c r="F199" s="6"/>
      <c r="G199" s="5">
        <v>9.0</v>
      </c>
      <c r="H199" s="5" t="s">
        <v>116</v>
      </c>
      <c r="I199" s="5" t="s">
        <v>62</v>
      </c>
      <c r="J199" s="5" t="s">
        <v>36</v>
      </c>
      <c r="K199" s="5" t="s">
        <v>1005</v>
      </c>
      <c r="L199" s="7">
        <v>42370.0</v>
      </c>
      <c r="M199" s="5">
        <v>4.0</v>
      </c>
      <c r="N199" s="5">
        <v>5.0</v>
      </c>
      <c r="O199" s="5">
        <v>5.0</v>
      </c>
      <c r="P199" s="5">
        <v>4.0</v>
      </c>
      <c r="Q199" s="6"/>
      <c r="R199" s="5">
        <v>5.0</v>
      </c>
      <c r="S199" s="5">
        <v>5.0</v>
      </c>
      <c r="T199" s="5" t="s">
        <v>51</v>
      </c>
      <c r="U199" s="5" t="s">
        <v>1006</v>
      </c>
      <c r="V199" s="6"/>
      <c r="W199" s="6"/>
      <c r="X199" s="6"/>
      <c r="Y199" s="6"/>
      <c r="Z199" s="6"/>
    </row>
    <row r="200">
      <c r="A200" s="4">
        <v>199.0</v>
      </c>
      <c r="B200" s="5" t="s">
        <v>801</v>
      </c>
      <c r="C200" s="5" t="s">
        <v>32</v>
      </c>
      <c r="D200" s="5" t="s">
        <v>1007</v>
      </c>
      <c r="E200" s="5" t="s">
        <v>1008</v>
      </c>
      <c r="F200" s="6"/>
      <c r="G200" s="5">
        <v>7.0</v>
      </c>
      <c r="H200" s="5" t="s">
        <v>600</v>
      </c>
      <c r="I200" s="5" t="s">
        <v>35</v>
      </c>
      <c r="J200" s="5" t="s">
        <v>27</v>
      </c>
      <c r="K200" s="5" t="s">
        <v>804</v>
      </c>
      <c r="L200" s="7">
        <v>42370.0</v>
      </c>
      <c r="M200" s="5">
        <v>2.0</v>
      </c>
      <c r="N200" s="5">
        <v>4.0</v>
      </c>
      <c r="O200" s="5">
        <v>3.0</v>
      </c>
      <c r="P200" s="5">
        <v>2.0</v>
      </c>
      <c r="Q200" s="6"/>
      <c r="R200" s="5">
        <v>3.0</v>
      </c>
      <c r="S200" s="5">
        <v>3.0</v>
      </c>
      <c r="T200" s="5" t="s">
        <v>51</v>
      </c>
      <c r="U200" s="5" t="s">
        <v>1009</v>
      </c>
      <c r="V200" s="6"/>
      <c r="W200" s="6"/>
      <c r="X200" s="6"/>
      <c r="Y200" s="6"/>
      <c r="Z200" s="6"/>
    </row>
    <row r="201">
      <c r="A201" s="4">
        <v>200.0</v>
      </c>
      <c r="B201" s="5" t="s">
        <v>1010</v>
      </c>
      <c r="C201" s="5" t="s">
        <v>22</v>
      </c>
      <c r="D201" s="5" t="s">
        <v>1011</v>
      </c>
      <c r="E201" s="5" t="s">
        <v>1012</v>
      </c>
      <c r="F201" s="6"/>
      <c r="G201" s="5">
        <v>10.0</v>
      </c>
      <c r="H201" s="5" t="s">
        <v>277</v>
      </c>
      <c r="I201" s="5" t="s">
        <v>62</v>
      </c>
      <c r="J201" s="5" t="s">
        <v>27</v>
      </c>
      <c r="K201" s="5" t="s">
        <v>1013</v>
      </c>
      <c r="L201" s="7">
        <v>42370.0</v>
      </c>
      <c r="M201" s="5">
        <v>5.0</v>
      </c>
      <c r="N201" s="5">
        <v>5.0</v>
      </c>
      <c r="O201" s="5">
        <v>5.0</v>
      </c>
      <c r="P201" s="5">
        <v>5.0</v>
      </c>
      <c r="Q201" s="6"/>
      <c r="R201" s="5">
        <v>5.0</v>
      </c>
      <c r="S201" s="5">
        <v>5.0</v>
      </c>
      <c r="T201" s="5" t="s">
        <v>51</v>
      </c>
      <c r="U201" s="5" t="s">
        <v>1014</v>
      </c>
      <c r="V201" s="6"/>
      <c r="W201" s="6"/>
      <c r="X201" s="6"/>
      <c r="Y201" s="6"/>
      <c r="Z201" s="6"/>
    </row>
    <row r="202">
      <c r="A202" s="4">
        <v>201.0</v>
      </c>
      <c r="B202" s="5" t="s">
        <v>833</v>
      </c>
      <c r="C202" s="5" t="s">
        <v>125</v>
      </c>
      <c r="D202" s="5" t="s">
        <v>1015</v>
      </c>
      <c r="E202" s="5" t="s">
        <v>1016</v>
      </c>
      <c r="F202" s="6"/>
      <c r="G202" s="5">
        <v>4.0</v>
      </c>
      <c r="H202" s="6"/>
      <c r="I202" s="5" t="s">
        <v>68</v>
      </c>
      <c r="J202" s="5" t="s">
        <v>27</v>
      </c>
      <c r="K202" s="5" t="s">
        <v>1017</v>
      </c>
      <c r="L202" s="7">
        <v>42217.0</v>
      </c>
      <c r="M202" s="5">
        <v>4.0</v>
      </c>
      <c r="N202" s="5">
        <v>3.0</v>
      </c>
      <c r="O202" s="6"/>
      <c r="P202" s="6"/>
      <c r="Q202" s="6"/>
      <c r="R202" s="5">
        <v>3.0</v>
      </c>
      <c r="S202" s="5">
        <v>2.0</v>
      </c>
      <c r="T202" s="5" t="s">
        <v>29</v>
      </c>
      <c r="U202" s="5" t="s">
        <v>1018</v>
      </c>
      <c r="V202" s="6"/>
      <c r="W202" s="6"/>
      <c r="X202" s="6"/>
      <c r="Y202" s="6"/>
      <c r="Z202" s="6"/>
    </row>
    <row r="203">
      <c r="A203" s="4">
        <v>202.0</v>
      </c>
      <c r="B203" s="5" t="s">
        <v>1019</v>
      </c>
      <c r="C203" s="5" t="s">
        <v>73</v>
      </c>
      <c r="D203" s="5" t="s">
        <v>1020</v>
      </c>
      <c r="E203" s="5" t="s">
        <v>1021</v>
      </c>
      <c r="F203" s="6"/>
      <c r="G203" s="5">
        <v>10.0</v>
      </c>
      <c r="H203" s="6"/>
      <c r="I203" s="5" t="s">
        <v>62</v>
      </c>
      <c r="J203" s="5" t="s">
        <v>27</v>
      </c>
      <c r="K203" s="5" t="s">
        <v>1022</v>
      </c>
      <c r="L203" s="7">
        <v>42309.0</v>
      </c>
      <c r="M203" s="5">
        <v>5.0</v>
      </c>
      <c r="N203" s="5">
        <v>5.0</v>
      </c>
      <c r="O203" s="5">
        <v>4.0</v>
      </c>
      <c r="P203" s="6"/>
      <c r="Q203" s="6"/>
      <c r="R203" s="5">
        <v>5.0</v>
      </c>
      <c r="S203" s="5">
        <v>5.0</v>
      </c>
      <c r="T203" s="5" t="s">
        <v>51</v>
      </c>
      <c r="U203" s="5" t="s">
        <v>1023</v>
      </c>
      <c r="V203" s="6"/>
      <c r="W203" s="6"/>
      <c r="X203" s="6"/>
      <c r="Y203" s="6"/>
      <c r="Z203" s="6"/>
    </row>
    <row r="204">
      <c r="A204" s="4">
        <v>203.0</v>
      </c>
      <c r="B204" s="5" t="s">
        <v>1024</v>
      </c>
      <c r="C204" s="5" t="s">
        <v>73</v>
      </c>
      <c r="D204" s="5" t="s">
        <v>1025</v>
      </c>
      <c r="E204" s="5" t="s">
        <v>1026</v>
      </c>
      <c r="F204" s="6"/>
      <c r="G204" s="5">
        <v>10.0</v>
      </c>
      <c r="H204" s="6"/>
      <c r="I204" s="5" t="s">
        <v>26</v>
      </c>
      <c r="J204" s="5" t="s">
        <v>27</v>
      </c>
      <c r="K204" s="5" t="s">
        <v>1027</v>
      </c>
      <c r="L204" s="7">
        <v>42339.0</v>
      </c>
      <c r="M204" s="5">
        <v>5.0</v>
      </c>
      <c r="N204" s="5">
        <v>5.0</v>
      </c>
      <c r="O204" s="5">
        <v>5.0</v>
      </c>
      <c r="P204" s="5">
        <v>5.0</v>
      </c>
      <c r="Q204" s="6"/>
      <c r="R204" s="5">
        <v>5.0</v>
      </c>
      <c r="S204" s="5">
        <v>5.0</v>
      </c>
      <c r="T204" s="5" t="s">
        <v>51</v>
      </c>
      <c r="U204" s="5" t="s">
        <v>1028</v>
      </c>
      <c r="V204" s="6"/>
      <c r="W204" s="6"/>
      <c r="X204" s="6"/>
      <c r="Y204" s="6"/>
      <c r="Z204" s="6"/>
    </row>
    <row r="205">
      <c r="A205" s="4">
        <v>204.0</v>
      </c>
      <c r="B205" s="5" t="s">
        <v>1029</v>
      </c>
      <c r="C205" s="5" t="s">
        <v>125</v>
      </c>
      <c r="D205" s="5" t="s">
        <v>1030</v>
      </c>
      <c r="E205" s="5" t="s">
        <v>1031</v>
      </c>
      <c r="F205" s="6"/>
      <c r="G205" s="5">
        <v>10.0</v>
      </c>
      <c r="H205" s="5" t="s">
        <v>34</v>
      </c>
      <c r="I205" s="5" t="s">
        <v>62</v>
      </c>
      <c r="J205" s="5" t="s">
        <v>27</v>
      </c>
      <c r="K205" s="5" t="s">
        <v>1032</v>
      </c>
      <c r="L205" s="7">
        <v>42339.0</v>
      </c>
      <c r="M205" s="5">
        <v>5.0</v>
      </c>
      <c r="N205" s="5">
        <v>5.0</v>
      </c>
      <c r="O205" s="5">
        <v>5.0</v>
      </c>
      <c r="P205" s="5">
        <v>5.0</v>
      </c>
      <c r="Q205" s="6"/>
      <c r="R205" s="5">
        <v>5.0</v>
      </c>
      <c r="S205" s="5">
        <v>5.0</v>
      </c>
      <c r="T205" s="5" t="s">
        <v>51</v>
      </c>
      <c r="U205" s="5" t="s">
        <v>1033</v>
      </c>
      <c r="V205" s="6"/>
      <c r="W205" s="6"/>
      <c r="X205" s="6"/>
      <c r="Y205" s="6"/>
      <c r="Z205" s="6"/>
    </row>
    <row r="206">
      <c r="A206" s="4">
        <v>205.0</v>
      </c>
      <c r="B206" s="5" t="s">
        <v>1034</v>
      </c>
      <c r="C206" s="5" t="s">
        <v>22</v>
      </c>
      <c r="D206" s="5" t="s">
        <v>1035</v>
      </c>
      <c r="E206" s="5" t="s">
        <v>1036</v>
      </c>
      <c r="F206" s="6"/>
      <c r="G206" s="5">
        <v>10.0</v>
      </c>
      <c r="H206" s="5" t="s">
        <v>116</v>
      </c>
      <c r="I206" s="5" t="s">
        <v>62</v>
      </c>
      <c r="J206" s="5" t="s">
        <v>36</v>
      </c>
      <c r="K206" s="5" t="s">
        <v>1037</v>
      </c>
      <c r="L206" s="7">
        <v>42339.0</v>
      </c>
      <c r="M206" s="5">
        <v>5.0</v>
      </c>
      <c r="N206" s="5">
        <v>5.0</v>
      </c>
      <c r="O206" s="5">
        <v>5.0</v>
      </c>
      <c r="P206" s="5">
        <v>5.0</v>
      </c>
      <c r="Q206" s="6"/>
      <c r="R206" s="5">
        <v>5.0</v>
      </c>
      <c r="S206" s="5">
        <v>5.0</v>
      </c>
      <c r="T206" s="5" t="s">
        <v>51</v>
      </c>
      <c r="U206" s="5" t="s">
        <v>1038</v>
      </c>
      <c r="V206" s="6"/>
      <c r="W206" s="6"/>
      <c r="X206" s="6"/>
      <c r="Y206" s="6"/>
      <c r="Z206" s="6"/>
    </row>
    <row r="207">
      <c r="A207" s="4">
        <v>206.0</v>
      </c>
      <c r="B207" s="5" t="s">
        <v>1039</v>
      </c>
      <c r="C207" s="5" t="s">
        <v>32</v>
      </c>
      <c r="D207" s="5" t="s">
        <v>310</v>
      </c>
      <c r="E207" s="5" t="s">
        <v>1040</v>
      </c>
      <c r="F207" s="6"/>
      <c r="G207" s="5">
        <v>9.0</v>
      </c>
      <c r="H207" s="5" t="s">
        <v>116</v>
      </c>
      <c r="I207" s="5" t="s">
        <v>35</v>
      </c>
      <c r="J207" s="5" t="s">
        <v>27</v>
      </c>
      <c r="K207" s="5" t="s">
        <v>1041</v>
      </c>
      <c r="L207" s="7">
        <v>42339.0</v>
      </c>
      <c r="M207" s="5">
        <v>5.0</v>
      </c>
      <c r="N207" s="5">
        <v>5.0</v>
      </c>
      <c r="O207" s="5">
        <v>4.0</v>
      </c>
      <c r="P207" s="5">
        <v>5.0</v>
      </c>
      <c r="Q207" s="5">
        <v>4.0</v>
      </c>
      <c r="R207" s="5">
        <v>4.0</v>
      </c>
      <c r="S207" s="5">
        <v>5.0</v>
      </c>
      <c r="T207" s="5" t="s">
        <v>51</v>
      </c>
      <c r="U207" s="5" t="s">
        <v>1042</v>
      </c>
      <c r="V207" s="6"/>
      <c r="W207" s="6"/>
      <c r="X207" s="6"/>
      <c r="Y207" s="6"/>
      <c r="Z207" s="6"/>
    </row>
    <row r="208">
      <c r="A208" s="4">
        <v>207.0</v>
      </c>
      <c r="B208" s="5" t="s">
        <v>1043</v>
      </c>
      <c r="C208" s="5" t="s">
        <v>22</v>
      </c>
      <c r="D208" s="5" t="s">
        <v>1044</v>
      </c>
      <c r="E208" s="5" t="s">
        <v>1045</v>
      </c>
      <c r="F208" s="6"/>
      <c r="G208" s="5">
        <v>6.0</v>
      </c>
      <c r="H208" s="5" t="s">
        <v>277</v>
      </c>
      <c r="I208" s="5" t="s">
        <v>35</v>
      </c>
      <c r="J208" s="5" t="s">
        <v>27</v>
      </c>
      <c r="K208" s="5" t="s">
        <v>1046</v>
      </c>
      <c r="L208" s="7">
        <v>42309.0</v>
      </c>
      <c r="M208" s="5">
        <v>3.0</v>
      </c>
      <c r="N208" s="5">
        <v>4.0</v>
      </c>
      <c r="O208" s="5">
        <v>4.0</v>
      </c>
      <c r="P208" s="5">
        <v>3.0</v>
      </c>
      <c r="Q208" s="6"/>
      <c r="R208" s="5">
        <v>2.0</v>
      </c>
      <c r="S208" s="5">
        <v>4.0</v>
      </c>
      <c r="T208" s="5" t="s">
        <v>29</v>
      </c>
      <c r="U208" s="5" t="s">
        <v>1047</v>
      </c>
      <c r="V208" s="6"/>
      <c r="W208" s="6"/>
      <c r="X208" s="6"/>
      <c r="Y208" s="6"/>
      <c r="Z208" s="6"/>
    </row>
    <row r="209">
      <c r="A209" s="4">
        <v>208.0</v>
      </c>
      <c r="B209" s="5" t="s">
        <v>1048</v>
      </c>
      <c r="C209" s="5" t="s">
        <v>1049</v>
      </c>
      <c r="D209" s="5" t="s">
        <v>1050</v>
      </c>
      <c r="E209" s="5" t="s">
        <v>1051</v>
      </c>
      <c r="F209" s="6"/>
      <c r="G209" s="5">
        <v>9.0</v>
      </c>
      <c r="H209" s="5" t="s">
        <v>558</v>
      </c>
      <c r="I209" s="5" t="s">
        <v>62</v>
      </c>
      <c r="J209" s="5" t="s">
        <v>27</v>
      </c>
      <c r="K209" s="5" t="s">
        <v>1052</v>
      </c>
      <c r="L209" s="7">
        <v>42309.0</v>
      </c>
      <c r="M209" s="5">
        <v>5.0</v>
      </c>
      <c r="N209" s="5">
        <v>5.0</v>
      </c>
      <c r="O209" s="5">
        <v>5.0</v>
      </c>
      <c r="P209" s="5">
        <v>5.0</v>
      </c>
      <c r="Q209" s="5">
        <v>5.0</v>
      </c>
      <c r="R209" s="5">
        <v>5.0</v>
      </c>
      <c r="S209" s="5">
        <v>5.0</v>
      </c>
      <c r="T209" s="5" t="s">
        <v>51</v>
      </c>
      <c r="U209" s="5" t="s">
        <v>1053</v>
      </c>
      <c r="V209" s="6"/>
      <c r="W209" s="6"/>
      <c r="X209" s="6"/>
      <c r="Y209" s="6"/>
      <c r="Z209" s="6"/>
    </row>
    <row r="210">
      <c r="A210" s="4">
        <v>209.0</v>
      </c>
      <c r="B210" s="5" t="s">
        <v>1054</v>
      </c>
      <c r="C210" s="5" t="s">
        <v>125</v>
      </c>
      <c r="D210" s="5" t="s">
        <v>1055</v>
      </c>
      <c r="E210" s="5" t="s">
        <v>1056</v>
      </c>
      <c r="F210" s="6"/>
      <c r="G210" s="5">
        <v>10.0</v>
      </c>
      <c r="H210" s="5" t="s">
        <v>34</v>
      </c>
      <c r="I210" s="5" t="s">
        <v>62</v>
      </c>
      <c r="J210" s="5" t="s">
        <v>27</v>
      </c>
      <c r="K210" s="5" t="s">
        <v>1057</v>
      </c>
      <c r="L210" s="7">
        <v>42309.0</v>
      </c>
      <c r="M210" s="5">
        <v>5.0</v>
      </c>
      <c r="N210" s="5">
        <v>5.0</v>
      </c>
      <c r="O210" s="5">
        <v>5.0</v>
      </c>
      <c r="P210" s="5">
        <v>5.0</v>
      </c>
      <c r="Q210" s="6"/>
      <c r="R210" s="5">
        <v>5.0</v>
      </c>
      <c r="S210" s="5">
        <v>5.0</v>
      </c>
      <c r="T210" s="5" t="s">
        <v>51</v>
      </c>
      <c r="U210" s="5" t="s">
        <v>1058</v>
      </c>
      <c r="V210" s="6"/>
      <c r="W210" s="6"/>
      <c r="X210" s="6"/>
      <c r="Y210" s="6"/>
      <c r="Z210" s="6"/>
    </row>
    <row r="211">
      <c r="A211" s="4">
        <v>210.0</v>
      </c>
      <c r="B211" s="5" t="s">
        <v>1059</v>
      </c>
      <c r="C211" s="5" t="s">
        <v>125</v>
      </c>
      <c r="D211" s="5" t="s">
        <v>1060</v>
      </c>
      <c r="E211" s="5" t="s">
        <v>1061</v>
      </c>
      <c r="F211" s="6"/>
      <c r="G211" s="5">
        <v>8.0</v>
      </c>
      <c r="H211" s="5" t="s">
        <v>182</v>
      </c>
      <c r="I211" s="5" t="s">
        <v>35</v>
      </c>
      <c r="J211" s="5" t="s">
        <v>36</v>
      </c>
      <c r="K211" s="5" t="s">
        <v>1062</v>
      </c>
      <c r="L211" s="7">
        <v>42309.0</v>
      </c>
      <c r="M211" s="5">
        <v>5.0</v>
      </c>
      <c r="N211" s="5">
        <v>5.0</v>
      </c>
      <c r="O211" s="5">
        <v>4.0</v>
      </c>
      <c r="P211" s="5">
        <v>4.0</v>
      </c>
      <c r="Q211" s="6"/>
      <c r="R211" s="5">
        <v>4.0</v>
      </c>
      <c r="S211" s="5">
        <v>5.0</v>
      </c>
      <c r="T211" s="5" t="s">
        <v>51</v>
      </c>
      <c r="U211" s="5" t="s">
        <v>1063</v>
      </c>
      <c r="V211" s="6"/>
      <c r="W211" s="6"/>
      <c r="X211" s="6"/>
      <c r="Y211" s="6"/>
      <c r="Z211" s="6"/>
    </row>
    <row r="212">
      <c r="A212" s="4">
        <v>211.0</v>
      </c>
      <c r="B212" s="5" t="s">
        <v>1064</v>
      </c>
      <c r="C212" s="5" t="s">
        <v>46</v>
      </c>
      <c r="D212" s="5" t="s">
        <v>1065</v>
      </c>
      <c r="E212" s="5" t="s">
        <v>1066</v>
      </c>
      <c r="F212" s="6"/>
      <c r="G212" s="5">
        <v>6.0</v>
      </c>
      <c r="H212" s="5" t="s">
        <v>600</v>
      </c>
      <c r="I212" s="5" t="s">
        <v>35</v>
      </c>
      <c r="J212" s="5" t="s">
        <v>36</v>
      </c>
      <c r="K212" s="5" t="s">
        <v>794</v>
      </c>
      <c r="L212" s="7">
        <v>42278.0</v>
      </c>
      <c r="M212" s="5">
        <v>2.0</v>
      </c>
      <c r="N212" s="5">
        <v>3.0</v>
      </c>
      <c r="O212" s="5">
        <v>4.0</v>
      </c>
      <c r="P212" s="5">
        <v>1.0</v>
      </c>
      <c r="Q212" s="6"/>
      <c r="R212" s="5">
        <v>3.0</v>
      </c>
      <c r="S212" s="5">
        <v>3.0</v>
      </c>
      <c r="T212" s="5" t="s">
        <v>51</v>
      </c>
      <c r="U212" s="5" t="s">
        <v>1067</v>
      </c>
      <c r="V212" s="6"/>
      <c r="W212" s="6"/>
      <c r="X212" s="6"/>
      <c r="Y212" s="6"/>
      <c r="Z212" s="6"/>
    </row>
    <row r="213">
      <c r="A213" s="4">
        <v>212.0</v>
      </c>
      <c r="B213" s="5" t="s">
        <v>1068</v>
      </c>
      <c r="C213" s="5" t="s">
        <v>291</v>
      </c>
      <c r="D213" s="5" t="s">
        <v>1069</v>
      </c>
      <c r="E213" s="5" t="s">
        <v>1070</v>
      </c>
      <c r="F213" s="6"/>
      <c r="G213" s="5">
        <v>10.0</v>
      </c>
      <c r="H213" s="5" t="s">
        <v>771</v>
      </c>
      <c r="I213" s="5" t="s">
        <v>62</v>
      </c>
      <c r="J213" s="5" t="s">
        <v>27</v>
      </c>
      <c r="K213" s="5" t="s">
        <v>1071</v>
      </c>
      <c r="L213" s="7">
        <v>42278.0</v>
      </c>
      <c r="M213" s="5">
        <v>5.0</v>
      </c>
      <c r="N213" s="5">
        <v>5.0</v>
      </c>
      <c r="O213" s="5">
        <v>5.0</v>
      </c>
      <c r="P213" s="5">
        <v>5.0</v>
      </c>
      <c r="Q213" s="6"/>
      <c r="R213" s="5">
        <v>5.0</v>
      </c>
      <c r="S213" s="5">
        <v>5.0</v>
      </c>
      <c r="T213" s="5" t="s">
        <v>51</v>
      </c>
      <c r="U213" s="5" t="s">
        <v>1072</v>
      </c>
      <c r="V213" s="6"/>
      <c r="W213" s="6"/>
      <c r="X213" s="6"/>
      <c r="Y213" s="6"/>
      <c r="Z213" s="6"/>
    </row>
    <row r="214">
      <c r="A214" s="4">
        <v>213.0</v>
      </c>
      <c r="B214" s="5" t="s">
        <v>1073</v>
      </c>
      <c r="C214" s="5" t="s">
        <v>46</v>
      </c>
      <c r="D214" s="5" t="s">
        <v>1074</v>
      </c>
      <c r="E214" s="5" t="s">
        <v>1075</v>
      </c>
      <c r="F214" s="6"/>
      <c r="G214" s="5">
        <v>1.0</v>
      </c>
      <c r="H214" s="6"/>
      <c r="I214" s="5" t="s">
        <v>68</v>
      </c>
      <c r="J214" s="5" t="s">
        <v>27</v>
      </c>
      <c r="K214" s="5" t="s">
        <v>82</v>
      </c>
      <c r="L214" s="7">
        <v>42278.0</v>
      </c>
      <c r="M214" s="5">
        <v>1.0</v>
      </c>
      <c r="N214" s="5">
        <v>2.0</v>
      </c>
      <c r="O214" s="5">
        <v>1.0</v>
      </c>
      <c r="P214" s="5">
        <v>1.0</v>
      </c>
      <c r="Q214" s="6"/>
      <c r="R214" s="5">
        <v>1.0</v>
      </c>
      <c r="S214" s="5">
        <v>1.0</v>
      </c>
      <c r="T214" s="5" t="s">
        <v>29</v>
      </c>
      <c r="U214" s="5" t="s">
        <v>1076</v>
      </c>
      <c r="V214" s="6"/>
      <c r="W214" s="6"/>
      <c r="X214" s="6"/>
      <c r="Y214" s="6"/>
      <c r="Z214" s="6"/>
    </row>
    <row r="215">
      <c r="A215" s="4">
        <v>214.0</v>
      </c>
      <c r="B215" s="5" t="s">
        <v>1077</v>
      </c>
      <c r="C215" s="5" t="s">
        <v>161</v>
      </c>
      <c r="D215" s="5" t="s">
        <v>1078</v>
      </c>
      <c r="E215" s="5" t="s">
        <v>1079</v>
      </c>
      <c r="F215" s="6"/>
      <c r="G215" s="5">
        <v>10.0</v>
      </c>
      <c r="H215" s="5" t="s">
        <v>1080</v>
      </c>
      <c r="I215" s="5" t="s">
        <v>62</v>
      </c>
      <c r="J215" s="5" t="s">
        <v>27</v>
      </c>
      <c r="K215" s="5" t="s">
        <v>1081</v>
      </c>
      <c r="L215" s="7">
        <v>42278.0</v>
      </c>
      <c r="M215" s="5">
        <v>5.0</v>
      </c>
      <c r="N215" s="5">
        <v>5.0</v>
      </c>
      <c r="O215" s="5">
        <v>5.0</v>
      </c>
      <c r="P215" s="5">
        <v>5.0</v>
      </c>
      <c r="Q215" s="5">
        <v>2.0</v>
      </c>
      <c r="R215" s="5">
        <v>5.0</v>
      </c>
      <c r="S215" s="5">
        <v>5.0</v>
      </c>
      <c r="T215" s="5" t="s">
        <v>51</v>
      </c>
      <c r="U215" s="5" t="s">
        <v>1082</v>
      </c>
      <c r="V215" s="6"/>
      <c r="W215" s="6"/>
      <c r="X215" s="6"/>
      <c r="Y215" s="6"/>
      <c r="Z215" s="6"/>
    </row>
    <row r="216">
      <c r="A216" s="4">
        <v>215.0</v>
      </c>
      <c r="B216" s="5" t="s">
        <v>1083</v>
      </c>
      <c r="C216" s="5" t="s">
        <v>22</v>
      </c>
      <c r="D216" s="5" t="s">
        <v>1084</v>
      </c>
      <c r="E216" s="5" t="s">
        <v>1085</v>
      </c>
      <c r="F216" s="6"/>
      <c r="G216" s="5">
        <v>6.0</v>
      </c>
      <c r="H216" s="5" t="s">
        <v>34</v>
      </c>
      <c r="I216" s="5" t="s">
        <v>62</v>
      </c>
      <c r="J216" s="5" t="s">
        <v>69</v>
      </c>
      <c r="K216" s="5" t="s">
        <v>1086</v>
      </c>
      <c r="L216" s="7">
        <v>41944.0</v>
      </c>
      <c r="M216" s="5">
        <v>2.0</v>
      </c>
      <c r="N216" s="5">
        <v>4.0</v>
      </c>
      <c r="O216" s="5">
        <v>1.0</v>
      </c>
      <c r="P216" s="5">
        <v>3.0</v>
      </c>
      <c r="Q216" s="6"/>
      <c r="R216" s="5">
        <v>4.0</v>
      </c>
      <c r="S216" s="5">
        <v>3.0</v>
      </c>
      <c r="T216" s="5" t="s">
        <v>51</v>
      </c>
      <c r="U216" s="5" t="s">
        <v>1087</v>
      </c>
      <c r="V216" s="6"/>
      <c r="W216" s="6"/>
      <c r="X216" s="6"/>
      <c r="Y216" s="6"/>
      <c r="Z216" s="6"/>
    </row>
    <row r="217">
      <c r="A217" s="4">
        <v>216.0</v>
      </c>
      <c r="B217" s="5" t="s">
        <v>1088</v>
      </c>
      <c r="C217" s="5" t="s">
        <v>22</v>
      </c>
      <c r="D217" s="5" t="s">
        <v>1089</v>
      </c>
      <c r="E217" s="5" t="s">
        <v>1090</v>
      </c>
      <c r="F217" s="6"/>
      <c r="G217" s="5">
        <v>9.0</v>
      </c>
      <c r="H217" s="5" t="s">
        <v>1091</v>
      </c>
      <c r="I217" s="5" t="s">
        <v>62</v>
      </c>
      <c r="J217" s="5" t="s">
        <v>27</v>
      </c>
      <c r="K217" s="5" t="s">
        <v>1092</v>
      </c>
      <c r="L217" s="7">
        <v>42248.0</v>
      </c>
      <c r="M217" s="5">
        <v>4.0</v>
      </c>
      <c r="N217" s="5">
        <v>5.0</v>
      </c>
      <c r="O217" s="5">
        <v>5.0</v>
      </c>
      <c r="P217" s="5">
        <v>4.0</v>
      </c>
      <c r="Q217" s="6"/>
      <c r="R217" s="5">
        <v>5.0</v>
      </c>
      <c r="S217" s="5">
        <v>5.0</v>
      </c>
      <c r="T217" s="5" t="s">
        <v>51</v>
      </c>
      <c r="U217" s="5" t="s">
        <v>1093</v>
      </c>
      <c r="V217" s="6"/>
      <c r="W217" s="6"/>
      <c r="X217" s="6"/>
      <c r="Y217" s="6"/>
      <c r="Z217" s="6"/>
    </row>
    <row r="218">
      <c r="A218" s="4">
        <v>217.0</v>
      </c>
      <c r="B218" s="5" t="s">
        <v>1094</v>
      </c>
      <c r="C218" s="5" t="s">
        <v>215</v>
      </c>
      <c r="D218" s="5" t="s">
        <v>1095</v>
      </c>
      <c r="E218" s="5" t="s">
        <v>1096</v>
      </c>
      <c r="F218" s="6"/>
      <c r="G218" s="5">
        <v>10.0</v>
      </c>
      <c r="H218" s="5" t="s">
        <v>116</v>
      </c>
      <c r="I218" s="5" t="s">
        <v>62</v>
      </c>
      <c r="J218" s="5" t="s">
        <v>27</v>
      </c>
      <c r="K218" s="5" t="s">
        <v>1097</v>
      </c>
      <c r="L218" s="7">
        <v>42217.0</v>
      </c>
      <c r="M218" s="5">
        <v>5.0</v>
      </c>
      <c r="N218" s="5">
        <v>5.0</v>
      </c>
      <c r="O218" s="5">
        <v>5.0</v>
      </c>
      <c r="P218" s="5">
        <v>5.0</v>
      </c>
      <c r="Q218" s="6"/>
      <c r="R218" s="5">
        <v>4.0</v>
      </c>
      <c r="S218" s="5">
        <v>5.0</v>
      </c>
      <c r="T218" s="5" t="s">
        <v>51</v>
      </c>
      <c r="U218" s="5" t="s">
        <v>1098</v>
      </c>
      <c r="V218" s="6"/>
      <c r="W218" s="6"/>
      <c r="X218" s="6"/>
      <c r="Y218" s="6"/>
      <c r="Z218" s="6"/>
    </row>
    <row r="219">
      <c r="A219" s="4">
        <v>218.0</v>
      </c>
      <c r="B219" s="5" t="s">
        <v>1099</v>
      </c>
      <c r="C219" s="5" t="s">
        <v>22</v>
      </c>
      <c r="D219" s="5" t="s">
        <v>1100</v>
      </c>
      <c r="E219" s="5" t="s">
        <v>1101</v>
      </c>
      <c r="F219" s="6"/>
      <c r="G219" s="5">
        <v>10.0</v>
      </c>
      <c r="H219" s="6"/>
      <c r="I219" s="5" t="s">
        <v>26</v>
      </c>
      <c r="J219" s="5" t="s">
        <v>27</v>
      </c>
      <c r="K219" s="5" t="s">
        <v>1102</v>
      </c>
      <c r="L219" s="7">
        <v>42248.0</v>
      </c>
      <c r="M219" s="5">
        <v>4.0</v>
      </c>
      <c r="N219" s="5">
        <v>5.0</v>
      </c>
      <c r="O219" s="5">
        <v>5.0</v>
      </c>
      <c r="P219" s="5">
        <v>5.0</v>
      </c>
      <c r="Q219" s="6"/>
      <c r="R219" s="5">
        <v>5.0</v>
      </c>
      <c r="S219" s="5">
        <v>5.0</v>
      </c>
      <c r="T219" s="5" t="s">
        <v>51</v>
      </c>
      <c r="U219" s="5" t="s">
        <v>1103</v>
      </c>
      <c r="V219" s="6"/>
      <c r="W219" s="6"/>
      <c r="X219" s="6"/>
      <c r="Y219" s="6"/>
      <c r="Z219" s="6"/>
    </row>
    <row r="220">
      <c r="A220" s="4">
        <v>219.0</v>
      </c>
      <c r="B220" s="5" t="s">
        <v>1104</v>
      </c>
      <c r="C220" s="5" t="s">
        <v>385</v>
      </c>
      <c r="D220" s="5" t="s">
        <v>1105</v>
      </c>
      <c r="E220" s="5" t="s">
        <v>1106</v>
      </c>
      <c r="F220" s="6"/>
      <c r="G220" s="5">
        <v>10.0</v>
      </c>
      <c r="H220" s="5" t="s">
        <v>558</v>
      </c>
      <c r="I220" s="5" t="s">
        <v>68</v>
      </c>
      <c r="J220" s="5" t="s">
        <v>27</v>
      </c>
      <c r="K220" s="5" t="s">
        <v>1041</v>
      </c>
      <c r="L220" s="7">
        <v>42217.0</v>
      </c>
      <c r="M220" s="5">
        <v>5.0</v>
      </c>
      <c r="N220" s="5">
        <v>5.0</v>
      </c>
      <c r="O220" s="5">
        <v>5.0</v>
      </c>
      <c r="P220" s="5">
        <v>4.0</v>
      </c>
      <c r="Q220" s="5">
        <v>5.0</v>
      </c>
      <c r="R220" s="5">
        <v>5.0</v>
      </c>
      <c r="S220" s="5">
        <v>5.0</v>
      </c>
      <c r="T220" s="5" t="s">
        <v>51</v>
      </c>
      <c r="U220" s="5" t="s">
        <v>1107</v>
      </c>
      <c r="V220" s="6"/>
      <c r="W220" s="6"/>
      <c r="X220" s="6"/>
      <c r="Y220" s="6"/>
      <c r="Z220" s="6"/>
    </row>
    <row r="221">
      <c r="A221" s="4">
        <v>220.0</v>
      </c>
      <c r="B221" s="5" t="s">
        <v>1108</v>
      </c>
      <c r="C221" s="5" t="s">
        <v>22</v>
      </c>
      <c r="D221" s="5" t="s">
        <v>240</v>
      </c>
      <c r="E221" s="5" t="s">
        <v>1109</v>
      </c>
      <c r="F221" s="6"/>
      <c r="G221" s="5">
        <v>9.0</v>
      </c>
      <c r="H221" s="5" t="s">
        <v>116</v>
      </c>
      <c r="I221" s="5" t="s">
        <v>68</v>
      </c>
      <c r="J221" s="5" t="s">
        <v>36</v>
      </c>
      <c r="K221" s="5" t="s">
        <v>1110</v>
      </c>
      <c r="L221" s="7">
        <v>42217.0</v>
      </c>
      <c r="M221" s="5">
        <v>4.0</v>
      </c>
      <c r="N221" s="5">
        <v>5.0</v>
      </c>
      <c r="O221" s="5">
        <v>5.0</v>
      </c>
      <c r="P221" s="5">
        <v>5.0</v>
      </c>
      <c r="Q221" s="6"/>
      <c r="R221" s="5">
        <v>5.0</v>
      </c>
      <c r="S221" s="5">
        <v>5.0</v>
      </c>
      <c r="T221" s="5" t="s">
        <v>51</v>
      </c>
      <c r="U221" s="5" t="s">
        <v>1111</v>
      </c>
      <c r="V221" s="6"/>
      <c r="W221" s="6"/>
      <c r="X221" s="6"/>
      <c r="Y221" s="6"/>
      <c r="Z221" s="6"/>
    </row>
    <row r="222">
      <c r="A222" s="4">
        <v>221.0</v>
      </c>
      <c r="B222" s="5" t="s">
        <v>1112</v>
      </c>
      <c r="C222" s="5" t="s">
        <v>22</v>
      </c>
      <c r="D222" s="5" t="s">
        <v>240</v>
      </c>
      <c r="E222" s="5" t="s">
        <v>1113</v>
      </c>
      <c r="F222" s="6"/>
      <c r="G222" s="5">
        <v>9.0</v>
      </c>
      <c r="H222" s="5" t="s">
        <v>277</v>
      </c>
      <c r="I222" s="5" t="s">
        <v>62</v>
      </c>
      <c r="J222" s="5" t="s">
        <v>36</v>
      </c>
      <c r="K222" s="5" t="s">
        <v>1114</v>
      </c>
      <c r="L222" s="7">
        <v>42217.0</v>
      </c>
      <c r="M222" s="5">
        <v>5.0</v>
      </c>
      <c r="N222" s="5">
        <v>5.0</v>
      </c>
      <c r="O222" s="5">
        <v>4.0</v>
      </c>
      <c r="P222" s="5">
        <v>4.0</v>
      </c>
      <c r="Q222" s="6"/>
      <c r="R222" s="5">
        <v>3.0</v>
      </c>
      <c r="S222" s="5">
        <v>3.0</v>
      </c>
      <c r="T222" s="5" t="s">
        <v>51</v>
      </c>
      <c r="U222" s="5" t="s">
        <v>1115</v>
      </c>
      <c r="V222" s="6"/>
      <c r="W222" s="6"/>
      <c r="X222" s="6"/>
      <c r="Y222" s="6"/>
      <c r="Z222" s="6"/>
    </row>
    <row r="223">
      <c r="A223" s="4">
        <v>222.0</v>
      </c>
      <c r="B223" s="5" t="s">
        <v>1116</v>
      </c>
      <c r="C223" s="5" t="s">
        <v>46</v>
      </c>
      <c r="D223" s="5" t="s">
        <v>240</v>
      </c>
      <c r="E223" s="5" t="s">
        <v>1117</v>
      </c>
      <c r="F223" s="6"/>
      <c r="G223" s="5">
        <v>6.0</v>
      </c>
      <c r="H223" s="6"/>
      <c r="I223" s="5" t="s">
        <v>62</v>
      </c>
      <c r="J223" s="5" t="s">
        <v>27</v>
      </c>
      <c r="K223" s="5" t="s">
        <v>82</v>
      </c>
      <c r="L223" s="7">
        <v>42217.0</v>
      </c>
      <c r="M223" s="5">
        <v>4.0</v>
      </c>
      <c r="N223" s="5">
        <v>4.0</v>
      </c>
      <c r="O223" s="5">
        <v>4.0</v>
      </c>
      <c r="P223" s="5">
        <v>2.0</v>
      </c>
      <c r="Q223" s="6"/>
      <c r="R223" s="5">
        <v>5.0</v>
      </c>
      <c r="S223" s="5">
        <v>3.0</v>
      </c>
      <c r="T223" s="5" t="s">
        <v>51</v>
      </c>
      <c r="U223" s="5" t="s">
        <v>1118</v>
      </c>
      <c r="V223" s="6"/>
      <c r="W223" s="6"/>
      <c r="X223" s="6"/>
      <c r="Y223" s="6"/>
      <c r="Z223" s="6"/>
    </row>
    <row r="224">
      <c r="A224" s="4">
        <v>223.0</v>
      </c>
      <c r="B224" s="5" t="s">
        <v>1119</v>
      </c>
      <c r="C224" s="5" t="s">
        <v>46</v>
      </c>
      <c r="D224" s="5" t="s">
        <v>240</v>
      </c>
      <c r="E224" s="5" t="s">
        <v>1120</v>
      </c>
      <c r="F224" s="6"/>
      <c r="G224" s="5">
        <v>8.0</v>
      </c>
      <c r="H224" s="5" t="s">
        <v>600</v>
      </c>
      <c r="I224" s="5" t="s">
        <v>26</v>
      </c>
      <c r="J224" s="5" t="s">
        <v>27</v>
      </c>
      <c r="K224" s="5" t="s">
        <v>1121</v>
      </c>
      <c r="L224" s="7">
        <v>42156.0</v>
      </c>
      <c r="M224" s="5">
        <v>4.0</v>
      </c>
      <c r="N224" s="5">
        <v>5.0</v>
      </c>
      <c r="O224" s="5">
        <v>4.0</v>
      </c>
      <c r="P224" s="5">
        <v>3.0</v>
      </c>
      <c r="Q224" s="6"/>
      <c r="R224" s="5">
        <v>5.0</v>
      </c>
      <c r="S224" s="5">
        <v>5.0</v>
      </c>
      <c r="T224" s="5" t="s">
        <v>51</v>
      </c>
      <c r="U224" s="5" t="s">
        <v>1122</v>
      </c>
      <c r="V224" s="6"/>
      <c r="W224" s="6"/>
      <c r="X224" s="6"/>
      <c r="Y224" s="6"/>
      <c r="Z224" s="6"/>
    </row>
    <row r="225">
      <c r="A225" s="4">
        <v>224.0</v>
      </c>
      <c r="B225" s="5" t="s">
        <v>1123</v>
      </c>
      <c r="C225" s="5" t="s">
        <v>22</v>
      </c>
      <c r="D225" s="5" t="s">
        <v>240</v>
      </c>
      <c r="E225" s="5" t="s">
        <v>1124</v>
      </c>
      <c r="F225" s="6"/>
      <c r="G225" s="5">
        <v>10.0</v>
      </c>
      <c r="H225" s="5" t="s">
        <v>116</v>
      </c>
      <c r="I225" s="5" t="s">
        <v>26</v>
      </c>
      <c r="J225" s="5" t="s">
        <v>27</v>
      </c>
      <c r="K225" s="5" t="s">
        <v>1125</v>
      </c>
      <c r="L225" s="7">
        <v>42186.0</v>
      </c>
      <c r="M225" s="5">
        <v>5.0</v>
      </c>
      <c r="N225" s="5">
        <v>5.0</v>
      </c>
      <c r="O225" s="5">
        <v>5.0</v>
      </c>
      <c r="P225" s="5">
        <v>5.0</v>
      </c>
      <c r="Q225" s="6"/>
      <c r="R225" s="5">
        <v>4.0</v>
      </c>
      <c r="S225" s="5">
        <v>4.0</v>
      </c>
      <c r="T225" s="5" t="s">
        <v>51</v>
      </c>
      <c r="U225" s="5" t="s">
        <v>1126</v>
      </c>
      <c r="V225" s="6"/>
      <c r="W225" s="6"/>
      <c r="X225" s="6"/>
      <c r="Y225" s="6"/>
      <c r="Z225" s="6"/>
    </row>
    <row r="226">
      <c r="A226" s="4">
        <v>225.0</v>
      </c>
      <c r="B226" s="5" t="s">
        <v>801</v>
      </c>
      <c r="C226" s="5" t="s">
        <v>32</v>
      </c>
      <c r="D226" s="5" t="s">
        <v>240</v>
      </c>
      <c r="E226" s="5" t="s">
        <v>1127</v>
      </c>
      <c r="F226" s="6"/>
      <c r="G226" s="5">
        <v>9.0</v>
      </c>
      <c r="H226" s="5" t="s">
        <v>771</v>
      </c>
      <c r="I226" s="5" t="s">
        <v>35</v>
      </c>
      <c r="J226" s="5" t="s">
        <v>27</v>
      </c>
      <c r="K226" s="5" t="s">
        <v>1128</v>
      </c>
      <c r="L226" s="7">
        <v>42217.0</v>
      </c>
      <c r="M226" s="5">
        <v>5.0</v>
      </c>
      <c r="N226" s="5">
        <v>4.0</v>
      </c>
      <c r="O226" s="5">
        <v>4.0</v>
      </c>
      <c r="P226" s="5">
        <v>5.0</v>
      </c>
      <c r="Q226" s="6"/>
      <c r="R226" s="5">
        <v>3.0</v>
      </c>
      <c r="S226" s="5">
        <v>3.0</v>
      </c>
      <c r="T226" s="5" t="s">
        <v>51</v>
      </c>
      <c r="U226" s="5" t="s">
        <v>1129</v>
      </c>
      <c r="V226" s="6"/>
      <c r="W226" s="6"/>
      <c r="X226" s="6"/>
      <c r="Y226" s="6"/>
      <c r="Z226" s="6"/>
    </row>
    <row r="227">
      <c r="A227" s="4">
        <v>226.0</v>
      </c>
      <c r="B227" s="5" t="s">
        <v>1130</v>
      </c>
      <c r="C227" s="5" t="s">
        <v>22</v>
      </c>
      <c r="D227" s="5" t="s">
        <v>240</v>
      </c>
      <c r="E227" s="5" t="s">
        <v>1131</v>
      </c>
      <c r="F227" s="6"/>
      <c r="G227" s="5">
        <v>5.0</v>
      </c>
      <c r="H227" s="5" t="s">
        <v>1132</v>
      </c>
      <c r="I227" s="5" t="s">
        <v>68</v>
      </c>
      <c r="J227" s="5" t="s">
        <v>27</v>
      </c>
      <c r="K227" s="5" t="s">
        <v>1133</v>
      </c>
      <c r="L227" s="7">
        <v>42186.0</v>
      </c>
      <c r="M227" s="5">
        <v>1.0</v>
      </c>
      <c r="N227" s="5">
        <v>5.0</v>
      </c>
      <c r="O227" s="5">
        <v>3.0</v>
      </c>
      <c r="P227" s="5">
        <v>2.0</v>
      </c>
      <c r="Q227" s="5">
        <v>1.0</v>
      </c>
      <c r="R227" s="5">
        <v>5.0</v>
      </c>
      <c r="S227" s="5">
        <v>2.0</v>
      </c>
      <c r="T227" s="5" t="s">
        <v>29</v>
      </c>
      <c r="U227" s="5" t="s">
        <v>1134</v>
      </c>
      <c r="V227" s="6"/>
      <c r="W227" s="6"/>
      <c r="X227" s="6"/>
      <c r="Y227" s="6"/>
      <c r="Z227" s="6"/>
    </row>
    <row r="228">
      <c r="A228" s="4">
        <v>227.0</v>
      </c>
      <c r="B228" s="5" t="s">
        <v>1135</v>
      </c>
      <c r="C228" s="5" t="s">
        <v>22</v>
      </c>
      <c r="D228" s="5" t="s">
        <v>240</v>
      </c>
      <c r="E228" s="5" t="s">
        <v>1136</v>
      </c>
      <c r="F228" s="6"/>
      <c r="G228" s="5">
        <v>4.0</v>
      </c>
      <c r="H228" s="5" t="s">
        <v>277</v>
      </c>
      <c r="I228" s="5" t="s">
        <v>26</v>
      </c>
      <c r="J228" s="5" t="s">
        <v>27</v>
      </c>
      <c r="K228" s="5" t="s">
        <v>959</v>
      </c>
      <c r="L228" s="7">
        <v>42186.0</v>
      </c>
      <c r="M228" s="5">
        <v>2.0</v>
      </c>
      <c r="N228" s="5">
        <v>3.0</v>
      </c>
      <c r="O228" s="5">
        <v>1.0</v>
      </c>
      <c r="P228" s="5">
        <v>3.0</v>
      </c>
      <c r="Q228" s="6"/>
      <c r="R228" s="5">
        <v>5.0</v>
      </c>
      <c r="S228" s="5">
        <v>3.0</v>
      </c>
      <c r="T228" s="5" t="s">
        <v>29</v>
      </c>
      <c r="U228" s="5" t="s">
        <v>1137</v>
      </c>
      <c r="V228" s="6"/>
      <c r="W228" s="6"/>
      <c r="X228" s="6"/>
      <c r="Y228" s="6"/>
      <c r="Z228" s="6"/>
    </row>
    <row r="229">
      <c r="A229" s="4">
        <v>228.0</v>
      </c>
      <c r="B229" s="5" t="s">
        <v>1138</v>
      </c>
      <c r="C229" s="5" t="s">
        <v>22</v>
      </c>
      <c r="D229" s="5" t="s">
        <v>240</v>
      </c>
      <c r="E229" s="5" t="s">
        <v>1139</v>
      </c>
      <c r="F229" s="6"/>
      <c r="G229" s="5">
        <v>8.0</v>
      </c>
      <c r="H229" s="5" t="s">
        <v>1140</v>
      </c>
      <c r="I229" s="5" t="s">
        <v>62</v>
      </c>
      <c r="J229" s="5" t="s">
        <v>27</v>
      </c>
      <c r="K229" s="5" t="s">
        <v>1141</v>
      </c>
      <c r="L229" s="7">
        <v>42186.0</v>
      </c>
      <c r="M229" s="5">
        <v>5.0</v>
      </c>
      <c r="N229" s="5">
        <v>5.0</v>
      </c>
      <c r="O229" s="5">
        <v>5.0</v>
      </c>
      <c r="P229" s="5">
        <v>3.0</v>
      </c>
      <c r="Q229" s="5">
        <v>4.0</v>
      </c>
      <c r="R229" s="5">
        <v>4.0</v>
      </c>
      <c r="S229" s="5">
        <v>4.0</v>
      </c>
      <c r="T229" s="5" t="s">
        <v>51</v>
      </c>
      <c r="U229" s="5" t="s">
        <v>1142</v>
      </c>
      <c r="V229" s="6"/>
      <c r="W229" s="6"/>
      <c r="X229" s="6"/>
      <c r="Y229" s="6"/>
      <c r="Z229" s="6"/>
    </row>
    <row r="230">
      <c r="A230" s="4">
        <v>229.0</v>
      </c>
      <c r="B230" s="5" t="s">
        <v>1143</v>
      </c>
      <c r="C230" s="5" t="s">
        <v>32</v>
      </c>
      <c r="D230" s="5" t="s">
        <v>240</v>
      </c>
      <c r="E230" s="5" t="s">
        <v>1144</v>
      </c>
      <c r="F230" s="6"/>
      <c r="G230" s="5">
        <v>10.0</v>
      </c>
      <c r="H230" s="5" t="s">
        <v>495</v>
      </c>
      <c r="I230" s="5" t="s">
        <v>62</v>
      </c>
      <c r="J230" s="5" t="s">
        <v>36</v>
      </c>
      <c r="K230" s="5" t="s">
        <v>1145</v>
      </c>
      <c r="L230" s="7">
        <v>42186.0</v>
      </c>
      <c r="M230" s="5">
        <v>5.0</v>
      </c>
      <c r="N230" s="5">
        <v>5.0</v>
      </c>
      <c r="O230" s="5">
        <v>4.0</v>
      </c>
      <c r="P230" s="5">
        <v>2.0</v>
      </c>
      <c r="Q230" s="6"/>
      <c r="R230" s="5">
        <v>4.0</v>
      </c>
      <c r="S230" s="5">
        <v>5.0</v>
      </c>
      <c r="T230" s="5" t="s">
        <v>51</v>
      </c>
      <c r="U230" s="5" t="s">
        <v>1146</v>
      </c>
      <c r="V230" s="6"/>
      <c r="W230" s="6"/>
      <c r="X230" s="6"/>
      <c r="Y230" s="6"/>
      <c r="Z230" s="6"/>
    </row>
    <row r="231">
      <c r="A231" s="4">
        <v>230.0</v>
      </c>
      <c r="B231" s="5" t="s">
        <v>1147</v>
      </c>
      <c r="C231" s="5" t="s">
        <v>291</v>
      </c>
      <c r="D231" s="5" t="s">
        <v>240</v>
      </c>
      <c r="E231" s="5" t="s">
        <v>1148</v>
      </c>
      <c r="F231" s="6"/>
      <c r="G231" s="5">
        <v>7.0</v>
      </c>
      <c r="H231" s="6"/>
      <c r="I231" s="5" t="s">
        <v>68</v>
      </c>
      <c r="J231" s="5" t="s">
        <v>27</v>
      </c>
      <c r="K231" s="5" t="s">
        <v>1149</v>
      </c>
      <c r="L231" s="7">
        <v>42156.0</v>
      </c>
      <c r="M231" s="5">
        <v>4.0</v>
      </c>
      <c r="N231" s="5">
        <v>4.0</v>
      </c>
      <c r="O231" s="5">
        <v>3.0</v>
      </c>
      <c r="P231" s="5">
        <v>3.0</v>
      </c>
      <c r="Q231" s="6"/>
      <c r="R231" s="5">
        <v>5.0</v>
      </c>
      <c r="S231" s="5">
        <v>3.0</v>
      </c>
      <c r="T231" s="5" t="s">
        <v>51</v>
      </c>
      <c r="U231" s="5" t="s">
        <v>1150</v>
      </c>
      <c r="V231" s="6"/>
      <c r="W231" s="6"/>
      <c r="X231" s="6"/>
      <c r="Y231" s="6"/>
      <c r="Z231" s="6"/>
    </row>
    <row r="232">
      <c r="A232" s="4">
        <v>231.0</v>
      </c>
      <c r="B232" s="5" t="s">
        <v>1151</v>
      </c>
      <c r="C232" s="5" t="s">
        <v>145</v>
      </c>
      <c r="D232" s="5" t="s">
        <v>240</v>
      </c>
      <c r="E232" s="5" t="s">
        <v>1152</v>
      </c>
      <c r="F232" s="6"/>
      <c r="G232" s="5">
        <v>8.0</v>
      </c>
      <c r="H232" s="6"/>
      <c r="I232" s="5" t="s">
        <v>26</v>
      </c>
      <c r="J232" s="5" t="s">
        <v>27</v>
      </c>
      <c r="K232" s="5" t="s">
        <v>969</v>
      </c>
      <c r="L232" s="7">
        <v>42156.0</v>
      </c>
      <c r="M232" s="5">
        <v>5.0</v>
      </c>
      <c r="N232" s="5">
        <v>4.0</v>
      </c>
      <c r="O232" s="5">
        <v>3.0</v>
      </c>
      <c r="P232" s="5">
        <v>4.0</v>
      </c>
      <c r="Q232" s="6"/>
      <c r="R232" s="5">
        <v>3.0</v>
      </c>
      <c r="S232" s="5">
        <v>5.0</v>
      </c>
      <c r="T232" s="5" t="s">
        <v>51</v>
      </c>
      <c r="U232" s="5" t="s">
        <v>1153</v>
      </c>
      <c r="V232" s="6"/>
      <c r="W232" s="6"/>
      <c r="X232" s="6"/>
      <c r="Y232" s="6"/>
      <c r="Z232" s="6"/>
    </row>
    <row r="233">
      <c r="A233" s="4">
        <v>232.0</v>
      </c>
      <c r="B233" s="5" t="s">
        <v>1151</v>
      </c>
      <c r="C233" s="5" t="s">
        <v>145</v>
      </c>
      <c r="D233" s="5" t="s">
        <v>240</v>
      </c>
      <c r="E233" s="5" t="s">
        <v>1154</v>
      </c>
      <c r="F233" s="6"/>
      <c r="G233" s="5">
        <v>9.0</v>
      </c>
      <c r="H233" s="5" t="s">
        <v>1155</v>
      </c>
      <c r="I233" s="5" t="s">
        <v>26</v>
      </c>
      <c r="J233" s="5" t="s">
        <v>27</v>
      </c>
      <c r="K233" s="5" t="s">
        <v>1156</v>
      </c>
      <c r="L233" s="7">
        <v>42156.0</v>
      </c>
      <c r="M233" s="5">
        <v>5.0</v>
      </c>
      <c r="N233" s="5">
        <v>5.0</v>
      </c>
      <c r="O233" s="5">
        <v>4.0</v>
      </c>
      <c r="P233" s="5">
        <v>4.0</v>
      </c>
      <c r="Q233" s="6"/>
      <c r="R233" s="5">
        <v>5.0</v>
      </c>
      <c r="S233" s="5">
        <v>5.0</v>
      </c>
      <c r="T233" s="5" t="s">
        <v>51</v>
      </c>
      <c r="U233" s="5" t="s">
        <v>1157</v>
      </c>
      <c r="V233" s="6"/>
      <c r="W233" s="6"/>
      <c r="X233" s="6"/>
      <c r="Y233" s="6"/>
      <c r="Z233" s="6"/>
    </row>
    <row r="234">
      <c r="A234" s="4">
        <v>233.0</v>
      </c>
      <c r="B234" s="5" t="s">
        <v>1158</v>
      </c>
      <c r="C234" s="5" t="s">
        <v>878</v>
      </c>
      <c r="D234" s="5" t="s">
        <v>240</v>
      </c>
      <c r="E234" s="5" t="s">
        <v>1159</v>
      </c>
      <c r="F234" s="6"/>
      <c r="G234" s="5">
        <v>5.0</v>
      </c>
      <c r="H234" s="6"/>
      <c r="I234" s="6"/>
      <c r="J234" s="5" t="s">
        <v>27</v>
      </c>
      <c r="K234" s="6"/>
      <c r="L234" s="6"/>
      <c r="M234" s="5">
        <v>4.0</v>
      </c>
      <c r="N234" s="5">
        <v>5.0</v>
      </c>
      <c r="O234" s="5">
        <v>3.0</v>
      </c>
      <c r="P234" s="5">
        <v>2.0</v>
      </c>
      <c r="Q234" s="6"/>
      <c r="R234" s="6"/>
      <c r="S234" s="5">
        <v>4.0</v>
      </c>
      <c r="T234" s="5" t="s">
        <v>51</v>
      </c>
      <c r="U234" s="5" t="s">
        <v>1160</v>
      </c>
      <c r="V234" s="6"/>
      <c r="W234" s="6"/>
      <c r="X234" s="6"/>
      <c r="Y234" s="6"/>
      <c r="Z234" s="6"/>
    </row>
    <row r="235">
      <c r="A235" s="4">
        <v>234.0</v>
      </c>
      <c r="B235" s="5" t="s">
        <v>1161</v>
      </c>
      <c r="C235" s="5" t="s">
        <v>22</v>
      </c>
      <c r="D235" s="5" t="s">
        <v>240</v>
      </c>
      <c r="E235" s="5" t="s">
        <v>1162</v>
      </c>
      <c r="F235" s="6"/>
      <c r="G235" s="5">
        <v>5.0</v>
      </c>
      <c r="H235" s="6"/>
      <c r="I235" s="6"/>
      <c r="J235" s="5" t="s">
        <v>36</v>
      </c>
      <c r="K235" s="6"/>
      <c r="L235" s="6"/>
      <c r="M235" s="5">
        <v>2.0</v>
      </c>
      <c r="N235" s="5">
        <v>3.0</v>
      </c>
      <c r="O235" s="5">
        <v>1.0</v>
      </c>
      <c r="P235" s="5">
        <v>2.0</v>
      </c>
      <c r="Q235" s="6"/>
      <c r="R235" s="6"/>
      <c r="S235" s="5">
        <v>2.0</v>
      </c>
      <c r="T235" s="5" t="s">
        <v>29</v>
      </c>
      <c r="U235" s="5" t="s">
        <v>1163</v>
      </c>
      <c r="V235" s="6"/>
      <c r="W235" s="6"/>
      <c r="X235" s="6"/>
      <c r="Y235" s="6"/>
      <c r="Z235" s="6"/>
    </row>
    <row r="236">
      <c r="A236" s="4">
        <v>235.0</v>
      </c>
      <c r="B236" s="5" t="s">
        <v>917</v>
      </c>
      <c r="C236" s="5" t="s">
        <v>161</v>
      </c>
      <c r="D236" s="5" t="s">
        <v>240</v>
      </c>
      <c r="E236" s="5" t="s">
        <v>1164</v>
      </c>
      <c r="F236" s="6"/>
      <c r="G236" s="5">
        <v>10.0</v>
      </c>
      <c r="H236" s="6"/>
      <c r="I236" s="6"/>
      <c r="J236" s="5" t="s">
        <v>27</v>
      </c>
      <c r="K236" s="6"/>
      <c r="L236" s="6"/>
      <c r="M236" s="5">
        <v>4.0</v>
      </c>
      <c r="N236" s="5">
        <v>5.0</v>
      </c>
      <c r="O236" s="5">
        <v>5.0</v>
      </c>
      <c r="P236" s="5">
        <v>5.0</v>
      </c>
      <c r="Q236" s="6"/>
      <c r="R236" s="6"/>
      <c r="S236" s="5">
        <v>4.0</v>
      </c>
      <c r="T236" s="5" t="s">
        <v>51</v>
      </c>
      <c r="U236" s="5" t="s">
        <v>1165</v>
      </c>
      <c r="V236" s="6"/>
      <c r="W236" s="6"/>
      <c r="X236" s="6"/>
      <c r="Y236" s="6"/>
      <c r="Z236" s="6"/>
    </row>
    <row r="237">
      <c r="A237" s="4">
        <v>236.0</v>
      </c>
      <c r="B237" s="5" t="s">
        <v>1143</v>
      </c>
      <c r="C237" s="5" t="s">
        <v>32</v>
      </c>
      <c r="D237" s="5" t="s">
        <v>240</v>
      </c>
      <c r="E237" s="5" t="s">
        <v>1166</v>
      </c>
      <c r="F237" s="6"/>
      <c r="G237" s="5">
        <v>9.0</v>
      </c>
      <c r="H237" s="6"/>
      <c r="I237" s="6"/>
      <c r="J237" s="5" t="s">
        <v>27</v>
      </c>
      <c r="K237" s="6"/>
      <c r="L237" s="6"/>
      <c r="M237" s="5">
        <v>3.0</v>
      </c>
      <c r="N237" s="5">
        <v>5.0</v>
      </c>
      <c r="O237" s="5">
        <v>3.0</v>
      </c>
      <c r="P237" s="5">
        <v>4.0</v>
      </c>
      <c r="Q237" s="6"/>
      <c r="R237" s="6"/>
      <c r="S237" s="5">
        <v>5.0</v>
      </c>
      <c r="T237" s="5" t="s">
        <v>51</v>
      </c>
      <c r="U237" s="5" t="s">
        <v>1167</v>
      </c>
      <c r="V237" s="6"/>
      <c r="W237" s="6"/>
      <c r="X237" s="6"/>
      <c r="Y237" s="6"/>
      <c r="Z237" s="6"/>
    </row>
    <row r="238">
      <c r="A238" s="4">
        <v>237.0</v>
      </c>
      <c r="B238" s="5" t="s">
        <v>1168</v>
      </c>
      <c r="C238" s="5" t="s">
        <v>22</v>
      </c>
      <c r="D238" s="5" t="s">
        <v>240</v>
      </c>
      <c r="E238" s="5" t="s">
        <v>1169</v>
      </c>
      <c r="F238" s="6"/>
      <c r="G238" s="5">
        <v>9.0</v>
      </c>
      <c r="H238" s="6"/>
      <c r="I238" s="6"/>
      <c r="J238" s="5" t="s">
        <v>27</v>
      </c>
      <c r="K238" s="6"/>
      <c r="L238" s="6"/>
      <c r="M238" s="5">
        <v>3.0</v>
      </c>
      <c r="N238" s="5">
        <v>5.0</v>
      </c>
      <c r="O238" s="5">
        <v>4.0</v>
      </c>
      <c r="P238" s="5">
        <v>4.0</v>
      </c>
      <c r="Q238" s="6"/>
      <c r="R238" s="6"/>
      <c r="S238" s="5">
        <v>4.0</v>
      </c>
      <c r="T238" s="5" t="s">
        <v>51</v>
      </c>
      <c r="U238" s="5" t="s">
        <v>1170</v>
      </c>
      <c r="V238" s="6"/>
      <c r="W238" s="6"/>
      <c r="X238" s="6"/>
      <c r="Y238" s="6"/>
      <c r="Z238" s="6"/>
    </row>
    <row r="239">
      <c r="A239" s="4">
        <v>238.0</v>
      </c>
      <c r="B239" s="5" t="s">
        <v>1171</v>
      </c>
      <c r="C239" s="5" t="s">
        <v>125</v>
      </c>
      <c r="D239" s="5" t="s">
        <v>240</v>
      </c>
      <c r="E239" s="5" t="s">
        <v>1172</v>
      </c>
      <c r="F239" s="6"/>
      <c r="G239" s="5">
        <v>8.0</v>
      </c>
      <c r="H239" s="6"/>
      <c r="I239" s="6"/>
      <c r="J239" s="5" t="s">
        <v>27</v>
      </c>
      <c r="K239" s="6"/>
      <c r="L239" s="6"/>
      <c r="M239" s="5">
        <v>3.0</v>
      </c>
      <c r="N239" s="5">
        <v>5.0</v>
      </c>
      <c r="O239" s="5">
        <v>5.0</v>
      </c>
      <c r="P239" s="5">
        <v>5.0</v>
      </c>
      <c r="Q239" s="6"/>
      <c r="R239" s="6"/>
      <c r="S239" s="5">
        <v>4.0</v>
      </c>
      <c r="T239" s="5" t="s">
        <v>51</v>
      </c>
      <c r="U239" s="5" t="s">
        <v>1173</v>
      </c>
      <c r="V239" s="6"/>
      <c r="W239" s="6"/>
      <c r="X239" s="6"/>
      <c r="Y239" s="6"/>
      <c r="Z239" s="6"/>
    </row>
    <row r="240">
      <c r="A240" s="4">
        <v>239.0</v>
      </c>
      <c r="B240" s="5" t="s">
        <v>1174</v>
      </c>
      <c r="C240" s="5" t="s">
        <v>145</v>
      </c>
      <c r="D240" s="5" t="s">
        <v>240</v>
      </c>
      <c r="E240" s="5" t="s">
        <v>1175</v>
      </c>
      <c r="F240" s="6"/>
      <c r="G240" s="5">
        <v>5.0</v>
      </c>
      <c r="H240" s="6"/>
      <c r="I240" s="6"/>
      <c r="J240" s="5" t="s">
        <v>27</v>
      </c>
      <c r="K240" s="6"/>
      <c r="L240" s="6"/>
      <c r="M240" s="5">
        <v>1.0</v>
      </c>
      <c r="N240" s="5">
        <v>3.0</v>
      </c>
      <c r="O240" s="5">
        <v>2.0</v>
      </c>
      <c r="P240" s="5">
        <v>4.0</v>
      </c>
      <c r="Q240" s="6"/>
      <c r="R240" s="6"/>
      <c r="S240" s="5">
        <v>3.0</v>
      </c>
      <c r="T240" s="5" t="s">
        <v>29</v>
      </c>
      <c r="U240" s="5" t="s">
        <v>1176</v>
      </c>
      <c r="V240" s="6"/>
      <c r="W240" s="6"/>
      <c r="X240" s="6"/>
      <c r="Y240" s="6"/>
      <c r="Z240" s="6"/>
    </row>
    <row r="241">
      <c r="A241" s="4">
        <v>240.0</v>
      </c>
      <c r="B241" s="5" t="s">
        <v>1177</v>
      </c>
      <c r="C241" s="6"/>
      <c r="D241" s="5" t="s">
        <v>240</v>
      </c>
      <c r="E241" s="5" t="s">
        <v>1178</v>
      </c>
      <c r="F241" s="6"/>
      <c r="G241" s="5">
        <v>2.0</v>
      </c>
      <c r="H241" s="6"/>
      <c r="I241" s="6"/>
      <c r="J241" s="5" t="s">
        <v>27</v>
      </c>
      <c r="K241" s="6"/>
      <c r="L241" s="6"/>
      <c r="M241" s="5">
        <v>2.0</v>
      </c>
      <c r="N241" s="5">
        <v>2.0</v>
      </c>
      <c r="O241" s="5">
        <v>4.0</v>
      </c>
      <c r="P241" s="5">
        <v>2.0</v>
      </c>
      <c r="Q241" s="6"/>
      <c r="R241" s="6"/>
      <c r="S241" s="5">
        <v>2.0</v>
      </c>
      <c r="T241" s="5" t="s">
        <v>29</v>
      </c>
      <c r="U241" s="5" t="s">
        <v>1179</v>
      </c>
      <c r="V241" s="6"/>
      <c r="W241" s="6"/>
      <c r="X241" s="6"/>
      <c r="Y241" s="6"/>
      <c r="Z241" s="6"/>
    </row>
    <row r="242">
      <c r="A242" s="4">
        <v>241.0</v>
      </c>
      <c r="B242" s="5" t="s">
        <v>1180</v>
      </c>
      <c r="C242" s="5" t="s">
        <v>32</v>
      </c>
      <c r="D242" s="5" t="s">
        <v>240</v>
      </c>
      <c r="E242" s="5" t="s">
        <v>1181</v>
      </c>
      <c r="F242" s="6"/>
      <c r="G242" s="5">
        <v>9.0</v>
      </c>
      <c r="H242" s="6"/>
      <c r="I242" s="6"/>
      <c r="J242" s="5" t="s">
        <v>27</v>
      </c>
      <c r="K242" s="6"/>
      <c r="L242" s="6"/>
      <c r="M242" s="5">
        <v>5.0</v>
      </c>
      <c r="N242" s="5">
        <v>5.0</v>
      </c>
      <c r="O242" s="5">
        <v>5.0</v>
      </c>
      <c r="P242" s="5">
        <v>4.0</v>
      </c>
      <c r="Q242" s="6"/>
      <c r="R242" s="6"/>
      <c r="S242" s="5">
        <v>4.0</v>
      </c>
      <c r="T242" s="5" t="s">
        <v>51</v>
      </c>
      <c r="U242" s="5" t="s">
        <v>1182</v>
      </c>
      <c r="V242" s="6"/>
      <c r="W242" s="6"/>
      <c r="X242" s="6"/>
      <c r="Y242" s="6"/>
      <c r="Z242" s="6"/>
    </row>
    <row r="243">
      <c r="A243" s="4">
        <v>242.0</v>
      </c>
      <c r="B243" s="5" t="s">
        <v>1183</v>
      </c>
      <c r="C243" s="5" t="s">
        <v>125</v>
      </c>
      <c r="D243" s="5" t="s">
        <v>240</v>
      </c>
      <c r="E243" s="5" t="s">
        <v>1181</v>
      </c>
      <c r="F243" s="6"/>
      <c r="G243" s="5">
        <v>10.0</v>
      </c>
      <c r="H243" s="6"/>
      <c r="I243" s="6"/>
      <c r="J243" s="5" t="s">
        <v>27</v>
      </c>
      <c r="K243" s="6"/>
      <c r="L243" s="6"/>
      <c r="M243" s="5">
        <v>4.0</v>
      </c>
      <c r="N243" s="5">
        <v>5.0</v>
      </c>
      <c r="O243" s="5">
        <v>5.0</v>
      </c>
      <c r="P243" s="5">
        <v>5.0</v>
      </c>
      <c r="Q243" s="6"/>
      <c r="R243" s="6"/>
      <c r="S243" s="5">
        <v>5.0</v>
      </c>
      <c r="T243" s="5" t="s">
        <v>51</v>
      </c>
      <c r="U243" s="5" t="s">
        <v>1184</v>
      </c>
      <c r="V243" s="6"/>
      <c r="W243" s="6"/>
      <c r="X243" s="6"/>
      <c r="Y243" s="6"/>
      <c r="Z243" s="6"/>
    </row>
    <row r="244">
      <c r="A244" s="4">
        <v>243.0</v>
      </c>
      <c r="B244" s="5" t="s">
        <v>1185</v>
      </c>
      <c r="C244" s="5" t="s">
        <v>46</v>
      </c>
      <c r="D244" s="5" t="s">
        <v>240</v>
      </c>
      <c r="E244" s="5" t="s">
        <v>1186</v>
      </c>
      <c r="F244" s="6"/>
      <c r="G244" s="6"/>
      <c r="H244" s="6"/>
      <c r="I244" s="6"/>
      <c r="J244" s="5" t="s">
        <v>27</v>
      </c>
      <c r="K244" s="6"/>
      <c r="L244" s="6"/>
      <c r="M244" s="5">
        <v>1.0</v>
      </c>
      <c r="N244" s="5">
        <v>3.0</v>
      </c>
      <c r="O244" s="5">
        <v>3.0</v>
      </c>
      <c r="P244" s="5">
        <v>2.0</v>
      </c>
      <c r="Q244" s="6"/>
      <c r="R244" s="6"/>
      <c r="S244" s="5">
        <v>1.0</v>
      </c>
      <c r="T244" s="5" t="s">
        <v>29</v>
      </c>
      <c r="U244" s="5" t="s">
        <v>1187</v>
      </c>
      <c r="V244" s="6"/>
      <c r="W244" s="6"/>
      <c r="X244" s="6"/>
      <c r="Y244" s="6"/>
      <c r="Z244" s="6"/>
    </row>
    <row r="245">
      <c r="A245" s="4">
        <v>244.0</v>
      </c>
      <c r="B245" s="5" t="s">
        <v>1188</v>
      </c>
      <c r="C245" s="5" t="s">
        <v>46</v>
      </c>
      <c r="D245" s="5" t="s">
        <v>240</v>
      </c>
      <c r="E245" s="5" t="s">
        <v>1189</v>
      </c>
      <c r="F245" s="6"/>
      <c r="G245" s="5">
        <v>8.0</v>
      </c>
      <c r="H245" s="6"/>
      <c r="I245" s="6"/>
      <c r="J245" s="5" t="s">
        <v>27</v>
      </c>
      <c r="K245" s="6"/>
      <c r="L245" s="6"/>
      <c r="M245" s="5">
        <v>3.0</v>
      </c>
      <c r="N245" s="5">
        <v>4.0</v>
      </c>
      <c r="O245" s="5">
        <v>4.0</v>
      </c>
      <c r="P245" s="5">
        <v>5.0</v>
      </c>
      <c r="Q245" s="6"/>
      <c r="R245" s="6"/>
      <c r="S245" s="5">
        <v>4.0</v>
      </c>
      <c r="T245" s="5" t="s">
        <v>51</v>
      </c>
      <c r="U245" s="5" t="s">
        <v>1190</v>
      </c>
      <c r="V245" s="6"/>
      <c r="W245" s="6"/>
      <c r="X245" s="6"/>
      <c r="Y245" s="6"/>
      <c r="Z245" s="6"/>
    </row>
    <row r="246">
      <c r="A246" s="4">
        <v>245.0</v>
      </c>
      <c r="B246" s="5" t="s">
        <v>1191</v>
      </c>
      <c r="C246" s="5" t="s">
        <v>22</v>
      </c>
      <c r="D246" s="5" t="s">
        <v>240</v>
      </c>
      <c r="E246" s="5" t="s">
        <v>1192</v>
      </c>
      <c r="F246" s="6"/>
      <c r="G246" s="5">
        <v>10.0</v>
      </c>
      <c r="H246" s="6"/>
      <c r="I246" s="6"/>
      <c r="J246" s="5" t="s">
        <v>27</v>
      </c>
      <c r="K246" s="6"/>
      <c r="L246" s="6"/>
      <c r="M246" s="5">
        <v>5.0</v>
      </c>
      <c r="N246" s="5">
        <v>5.0</v>
      </c>
      <c r="O246" s="5">
        <v>4.0</v>
      </c>
      <c r="P246" s="5">
        <v>5.0</v>
      </c>
      <c r="Q246" s="6"/>
      <c r="R246" s="6"/>
      <c r="S246" s="5">
        <v>5.0</v>
      </c>
      <c r="T246" s="5" t="s">
        <v>51</v>
      </c>
      <c r="U246" s="5" t="s">
        <v>1193</v>
      </c>
      <c r="V246" s="6"/>
      <c r="W246" s="6"/>
      <c r="X246" s="6"/>
      <c r="Y246" s="6"/>
      <c r="Z246" s="6"/>
    </row>
    <row r="247">
      <c r="A247" s="4">
        <v>246.0</v>
      </c>
      <c r="B247" s="5" t="s">
        <v>1194</v>
      </c>
      <c r="C247" s="5" t="s">
        <v>73</v>
      </c>
      <c r="D247" s="5" t="s">
        <v>240</v>
      </c>
      <c r="E247" s="5" t="s">
        <v>1195</v>
      </c>
      <c r="F247" s="6"/>
      <c r="G247" s="5">
        <v>8.0</v>
      </c>
      <c r="H247" s="6"/>
      <c r="I247" s="6"/>
      <c r="J247" s="5" t="s">
        <v>27</v>
      </c>
      <c r="K247" s="6"/>
      <c r="L247" s="6"/>
      <c r="M247" s="5">
        <v>3.0</v>
      </c>
      <c r="N247" s="5">
        <v>4.0</v>
      </c>
      <c r="O247" s="5">
        <v>4.0</v>
      </c>
      <c r="P247" s="5">
        <v>3.0</v>
      </c>
      <c r="Q247" s="6"/>
      <c r="R247" s="6"/>
      <c r="S247" s="5">
        <v>4.0</v>
      </c>
      <c r="T247" s="5" t="s">
        <v>51</v>
      </c>
      <c r="U247" s="5" t="s">
        <v>1196</v>
      </c>
      <c r="V247" s="6"/>
      <c r="W247" s="6"/>
      <c r="X247" s="6"/>
      <c r="Y247" s="6"/>
      <c r="Z247" s="6"/>
    </row>
    <row r="248">
      <c r="A248" s="4">
        <v>247.0</v>
      </c>
      <c r="B248" s="5" t="s">
        <v>1197</v>
      </c>
      <c r="C248" s="5" t="s">
        <v>46</v>
      </c>
      <c r="D248" s="5" t="s">
        <v>240</v>
      </c>
      <c r="E248" s="5" t="s">
        <v>1198</v>
      </c>
      <c r="F248" s="6"/>
      <c r="G248" s="5">
        <v>2.0</v>
      </c>
      <c r="H248" s="6"/>
      <c r="I248" s="6"/>
      <c r="J248" s="5" t="s">
        <v>27</v>
      </c>
      <c r="K248" s="6"/>
      <c r="L248" s="6"/>
      <c r="M248" s="5">
        <v>2.0</v>
      </c>
      <c r="N248" s="5">
        <v>1.0</v>
      </c>
      <c r="O248" s="5">
        <v>3.0</v>
      </c>
      <c r="P248" s="5">
        <v>2.0</v>
      </c>
      <c r="Q248" s="6"/>
      <c r="R248" s="6"/>
      <c r="S248" s="5">
        <v>1.0</v>
      </c>
      <c r="T248" s="5" t="s">
        <v>29</v>
      </c>
      <c r="U248" s="5" t="s">
        <v>1199</v>
      </c>
      <c r="V248" s="6"/>
      <c r="W248" s="6"/>
      <c r="X248" s="6"/>
      <c r="Y248" s="6"/>
      <c r="Z248" s="6"/>
    </row>
    <row r="249">
      <c r="A249" s="4">
        <v>248.0</v>
      </c>
      <c r="B249" s="5" t="s">
        <v>1168</v>
      </c>
      <c r="C249" s="5" t="s">
        <v>22</v>
      </c>
      <c r="D249" s="5" t="s">
        <v>240</v>
      </c>
      <c r="E249" s="5" t="s">
        <v>1200</v>
      </c>
      <c r="F249" s="6"/>
      <c r="G249" s="5">
        <v>9.0</v>
      </c>
      <c r="H249" s="6"/>
      <c r="I249" s="6"/>
      <c r="J249" s="5" t="s">
        <v>27</v>
      </c>
      <c r="K249" s="6"/>
      <c r="L249" s="6"/>
      <c r="M249" s="5">
        <v>3.0</v>
      </c>
      <c r="N249" s="5">
        <v>5.0</v>
      </c>
      <c r="O249" s="5">
        <v>4.0</v>
      </c>
      <c r="P249" s="5">
        <v>3.0</v>
      </c>
      <c r="Q249" s="6"/>
      <c r="R249" s="6"/>
      <c r="S249" s="5">
        <v>5.0</v>
      </c>
      <c r="T249" s="5" t="s">
        <v>51</v>
      </c>
      <c r="U249" s="5" t="s">
        <v>1201</v>
      </c>
      <c r="V249" s="6"/>
      <c r="W249" s="6"/>
      <c r="X249" s="6"/>
      <c r="Y249" s="6"/>
      <c r="Z249" s="6"/>
    </row>
    <row r="250">
      <c r="A250" s="4">
        <v>249.0</v>
      </c>
      <c r="B250" s="5" t="s">
        <v>1202</v>
      </c>
      <c r="C250" s="5" t="s">
        <v>249</v>
      </c>
      <c r="D250" s="5" t="s">
        <v>240</v>
      </c>
      <c r="E250" s="5" t="s">
        <v>1203</v>
      </c>
      <c r="F250" s="6"/>
      <c r="G250" s="5">
        <v>8.0</v>
      </c>
      <c r="H250" s="6"/>
      <c r="I250" s="6"/>
      <c r="J250" s="5" t="s">
        <v>36</v>
      </c>
      <c r="K250" s="6"/>
      <c r="L250" s="6"/>
      <c r="M250" s="5">
        <v>3.0</v>
      </c>
      <c r="N250" s="5">
        <v>5.0</v>
      </c>
      <c r="O250" s="5">
        <v>4.0</v>
      </c>
      <c r="P250" s="5">
        <v>4.0</v>
      </c>
      <c r="Q250" s="6"/>
      <c r="R250" s="6"/>
      <c r="S250" s="5">
        <v>3.0</v>
      </c>
      <c r="T250" s="5" t="s">
        <v>51</v>
      </c>
      <c r="U250" s="5" t="s">
        <v>1204</v>
      </c>
      <c r="V250" s="6"/>
      <c r="W250" s="6"/>
      <c r="X250" s="6"/>
      <c r="Y250" s="6"/>
      <c r="Z250" s="6"/>
    </row>
    <row r="251">
      <c r="A251" s="4">
        <v>250.0</v>
      </c>
      <c r="B251" s="5" t="s">
        <v>1205</v>
      </c>
      <c r="C251" s="5" t="s">
        <v>125</v>
      </c>
      <c r="D251" s="5" t="s">
        <v>240</v>
      </c>
      <c r="E251" s="5" t="s">
        <v>1206</v>
      </c>
      <c r="F251" s="6"/>
      <c r="G251" s="5">
        <v>10.0</v>
      </c>
      <c r="H251" s="6"/>
      <c r="I251" s="6"/>
      <c r="J251" s="5" t="s">
        <v>27</v>
      </c>
      <c r="K251" s="6"/>
      <c r="L251" s="6"/>
      <c r="M251" s="5">
        <v>5.0</v>
      </c>
      <c r="N251" s="5">
        <v>5.0</v>
      </c>
      <c r="O251" s="5">
        <v>5.0</v>
      </c>
      <c r="P251" s="5">
        <v>5.0</v>
      </c>
      <c r="Q251" s="6"/>
      <c r="R251" s="6"/>
      <c r="S251" s="5">
        <v>5.0</v>
      </c>
      <c r="T251" s="5" t="s">
        <v>51</v>
      </c>
      <c r="U251" s="5" t="s">
        <v>1207</v>
      </c>
      <c r="V251" s="6"/>
      <c r="W251" s="6"/>
      <c r="X251" s="6"/>
      <c r="Y251" s="6"/>
      <c r="Z251" s="6"/>
    </row>
    <row r="252">
      <c r="A252" s="4">
        <v>251.0</v>
      </c>
      <c r="B252" s="5" t="s">
        <v>1208</v>
      </c>
      <c r="C252" s="5" t="s">
        <v>125</v>
      </c>
      <c r="D252" s="5" t="s">
        <v>240</v>
      </c>
      <c r="E252" s="5" t="s">
        <v>1209</v>
      </c>
      <c r="F252" s="6"/>
      <c r="G252" s="5">
        <v>8.0</v>
      </c>
      <c r="H252" s="6"/>
      <c r="I252" s="6"/>
      <c r="J252" s="5" t="s">
        <v>36</v>
      </c>
      <c r="K252" s="6"/>
      <c r="L252" s="6"/>
      <c r="M252" s="5">
        <v>5.0</v>
      </c>
      <c r="N252" s="5">
        <v>4.0</v>
      </c>
      <c r="O252" s="5">
        <v>4.0</v>
      </c>
      <c r="P252" s="5">
        <v>4.0</v>
      </c>
      <c r="Q252" s="6"/>
      <c r="R252" s="6"/>
      <c r="S252" s="5">
        <v>3.0</v>
      </c>
      <c r="T252" s="5" t="s">
        <v>51</v>
      </c>
      <c r="U252" s="5" t="s">
        <v>1210</v>
      </c>
      <c r="V252" s="6"/>
      <c r="W252" s="6"/>
      <c r="X252" s="6"/>
      <c r="Y252" s="6"/>
      <c r="Z252" s="6"/>
    </row>
    <row r="253">
      <c r="A253" s="4">
        <v>252.0</v>
      </c>
      <c r="B253" s="5" t="s">
        <v>1211</v>
      </c>
      <c r="C253" s="5" t="s">
        <v>32</v>
      </c>
      <c r="D253" s="5" t="s">
        <v>240</v>
      </c>
      <c r="E253" s="5" t="s">
        <v>1212</v>
      </c>
      <c r="F253" s="6"/>
      <c r="G253" s="5">
        <v>10.0</v>
      </c>
      <c r="H253" s="6"/>
      <c r="I253" s="6"/>
      <c r="J253" s="5" t="s">
        <v>27</v>
      </c>
      <c r="K253" s="6"/>
      <c r="L253" s="6"/>
      <c r="M253" s="5">
        <v>4.0</v>
      </c>
      <c r="N253" s="5">
        <v>5.0</v>
      </c>
      <c r="O253" s="5">
        <v>4.0</v>
      </c>
      <c r="P253" s="5">
        <v>5.0</v>
      </c>
      <c r="Q253" s="6"/>
      <c r="R253" s="6"/>
      <c r="S253" s="5">
        <v>4.0</v>
      </c>
      <c r="T253" s="5" t="s">
        <v>51</v>
      </c>
      <c r="U253" s="5" t="s">
        <v>1213</v>
      </c>
      <c r="V253" s="6"/>
      <c r="W253" s="6"/>
      <c r="X253" s="6"/>
      <c r="Y253" s="6"/>
      <c r="Z253" s="6"/>
    </row>
    <row r="254">
      <c r="A254" s="4">
        <v>253.0</v>
      </c>
      <c r="B254" s="5" t="s">
        <v>1214</v>
      </c>
      <c r="C254" s="5" t="s">
        <v>22</v>
      </c>
      <c r="D254" s="5" t="s">
        <v>240</v>
      </c>
      <c r="E254" s="5" t="s">
        <v>1215</v>
      </c>
      <c r="F254" s="6"/>
      <c r="G254" s="5">
        <v>10.0</v>
      </c>
      <c r="H254" s="6"/>
      <c r="I254" s="6"/>
      <c r="J254" s="5" t="s">
        <v>27</v>
      </c>
      <c r="K254" s="6"/>
      <c r="L254" s="6"/>
      <c r="M254" s="5">
        <v>4.0</v>
      </c>
      <c r="N254" s="5">
        <v>5.0</v>
      </c>
      <c r="O254" s="5">
        <v>5.0</v>
      </c>
      <c r="P254" s="5">
        <v>5.0</v>
      </c>
      <c r="Q254" s="6"/>
      <c r="R254" s="6"/>
      <c r="S254" s="5">
        <v>5.0</v>
      </c>
      <c r="T254" s="5" t="s">
        <v>51</v>
      </c>
      <c r="U254" s="5" t="s">
        <v>1216</v>
      </c>
      <c r="V254" s="6"/>
      <c r="W254" s="6"/>
      <c r="X254" s="6"/>
      <c r="Y254" s="6"/>
      <c r="Z254" s="6"/>
    </row>
    <row r="255">
      <c r="A255" s="4">
        <v>254.0</v>
      </c>
      <c r="B255" s="5" t="s">
        <v>1217</v>
      </c>
      <c r="C255" s="5" t="s">
        <v>73</v>
      </c>
      <c r="D255" s="5" t="s">
        <v>240</v>
      </c>
      <c r="E255" s="5" t="s">
        <v>1218</v>
      </c>
      <c r="F255" s="6"/>
      <c r="G255" s="5">
        <v>9.0</v>
      </c>
      <c r="H255" s="6"/>
      <c r="I255" s="6"/>
      <c r="J255" s="5" t="s">
        <v>27</v>
      </c>
      <c r="K255" s="6"/>
      <c r="L255" s="6"/>
      <c r="M255" s="5">
        <v>4.0</v>
      </c>
      <c r="N255" s="5">
        <v>5.0</v>
      </c>
      <c r="O255" s="5">
        <v>5.0</v>
      </c>
      <c r="P255" s="5">
        <v>4.0</v>
      </c>
      <c r="Q255" s="6"/>
      <c r="R255" s="6"/>
      <c r="S255" s="5">
        <v>3.0</v>
      </c>
      <c r="T255" s="5" t="s">
        <v>51</v>
      </c>
      <c r="U255" s="5" t="s">
        <v>1219</v>
      </c>
      <c r="V255" s="6"/>
      <c r="W255" s="6"/>
      <c r="X255" s="6"/>
      <c r="Y255" s="6"/>
      <c r="Z255" s="6"/>
    </row>
    <row r="256">
      <c r="A256" s="4">
        <v>255.0</v>
      </c>
      <c r="B256" s="5" t="s">
        <v>1220</v>
      </c>
      <c r="C256" s="5" t="s">
        <v>22</v>
      </c>
      <c r="D256" s="5" t="s">
        <v>240</v>
      </c>
      <c r="E256" s="5" t="s">
        <v>1221</v>
      </c>
      <c r="F256" s="6"/>
      <c r="G256" s="5">
        <v>1.0</v>
      </c>
      <c r="H256" s="6"/>
      <c r="I256" s="6"/>
      <c r="J256" s="5" t="s">
        <v>27</v>
      </c>
      <c r="K256" s="6"/>
      <c r="L256" s="6"/>
      <c r="M256" s="5">
        <v>3.0</v>
      </c>
      <c r="N256" s="5">
        <v>2.0</v>
      </c>
      <c r="O256" s="5">
        <v>2.0</v>
      </c>
      <c r="P256" s="5">
        <v>3.0</v>
      </c>
      <c r="Q256" s="6"/>
      <c r="R256" s="6"/>
      <c r="S256" s="5">
        <v>1.0</v>
      </c>
      <c r="T256" s="5" t="s">
        <v>29</v>
      </c>
      <c r="U256" s="5" t="s">
        <v>1222</v>
      </c>
      <c r="V256" s="6"/>
      <c r="W256" s="6"/>
      <c r="X256" s="6"/>
      <c r="Y256" s="6"/>
      <c r="Z256" s="6"/>
    </row>
    <row r="257">
      <c r="A257" s="4">
        <v>256.0</v>
      </c>
      <c r="B257" s="5" t="s">
        <v>1223</v>
      </c>
      <c r="C257" s="5" t="s">
        <v>22</v>
      </c>
      <c r="D257" s="5" t="s">
        <v>240</v>
      </c>
      <c r="E257" s="5" t="s">
        <v>1224</v>
      </c>
      <c r="F257" s="6"/>
      <c r="G257" s="5">
        <v>7.0</v>
      </c>
      <c r="H257" s="6"/>
      <c r="I257" s="6"/>
      <c r="J257" s="5" t="s">
        <v>36</v>
      </c>
      <c r="K257" s="6"/>
      <c r="L257" s="6"/>
      <c r="M257" s="5">
        <v>4.0</v>
      </c>
      <c r="N257" s="5">
        <v>4.0</v>
      </c>
      <c r="O257" s="5">
        <v>3.0</v>
      </c>
      <c r="P257" s="5">
        <v>3.0</v>
      </c>
      <c r="Q257" s="6"/>
      <c r="R257" s="6"/>
      <c r="S257" s="5">
        <v>4.0</v>
      </c>
      <c r="T257" s="5" t="s">
        <v>51</v>
      </c>
      <c r="U257" s="5" t="s">
        <v>1225</v>
      </c>
      <c r="V257" s="6"/>
      <c r="W257" s="6"/>
      <c r="X257" s="6"/>
      <c r="Y257" s="6"/>
      <c r="Z257" s="6"/>
    </row>
    <row r="258">
      <c r="A258" s="4">
        <v>257.0</v>
      </c>
      <c r="B258" s="5" t="s">
        <v>1226</v>
      </c>
      <c r="C258" s="5" t="s">
        <v>22</v>
      </c>
      <c r="D258" s="5" t="s">
        <v>240</v>
      </c>
      <c r="E258" s="5" t="s">
        <v>1227</v>
      </c>
      <c r="F258" s="6"/>
      <c r="G258" s="5">
        <v>10.0</v>
      </c>
      <c r="H258" s="6"/>
      <c r="I258" s="6"/>
      <c r="J258" s="5" t="s">
        <v>36</v>
      </c>
      <c r="K258" s="6"/>
      <c r="L258" s="6"/>
      <c r="M258" s="5">
        <v>5.0</v>
      </c>
      <c r="N258" s="5">
        <v>5.0</v>
      </c>
      <c r="O258" s="5">
        <v>5.0</v>
      </c>
      <c r="P258" s="5">
        <v>5.0</v>
      </c>
      <c r="Q258" s="6"/>
      <c r="R258" s="6"/>
      <c r="S258" s="5">
        <v>5.0</v>
      </c>
      <c r="T258" s="5" t="s">
        <v>51</v>
      </c>
      <c r="U258" s="5" t="s">
        <v>1228</v>
      </c>
      <c r="V258" s="6"/>
      <c r="W258" s="6"/>
      <c r="X258" s="6"/>
      <c r="Y258" s="6"/>
      <c r="Z258" s="6"/>
    </row>
    <row r="259">
      <c r="A259" s="4">
        <v>258.0</v>
      </c>
      <c r="B259" s="5" t="s">
        <v>1229</v>
      </c>
      <c r="C259" s="5" t="s">
        <v>46</v>
      </c>
      <c r="D259" s="5" t="s">
        <v>240</v>
      </c>
      <c r="E259" s="5" t="s">
        <v>1230</v>
      </c>
      <c r="F259" s="6"/>
      <c r="G259" s="5">
        <v>2.0</v>
      </c>
      <c r="H259" s="6"/>
      <c r="I259" s="6"/>
      <c r="J259" s="5" t="s">
        <v>36</v>
      </c>
      <c r="K259" s="6"/>
      <c r="L259" s="6"/>
      <c r="M259" s="5">
        <v>1.0</v>
      </c>
      <c r="N259" s="5">
        <v>4.0</v>
      </c>
      <c r="O259" s="5">
        <v>3.0</v>
      </c>
      <c r="P259" s="5">
        <v>2.0</v>
      </c>
      <c r="Q259" s="6"/>
      <c r="R259" s="6"/>
      <c r="S259" s="5">
        <v>2.0</v>
      </c>
      <c r="T259" s="5" t="s">
        <v>29</v>
      </c>
      <c r="U259" s="5" t="s">
        <v>1231</v>
      </c>
      <c r="V259" s="6"/>
      <c r="W259" s="6"/>
      <c r="X259" s="6"/>
      <c r="Y259" s="6"/>
      <c r="Z259" s="6"/>
    </row>
    <row r="260">
      <c r="A260" s="4">
        <v>259.0</v>
      </c>
      <c r="B260" s="5" t="s">
        <v>1232</v>
      </c>
      <c r="C260" s="5" t="s">
        <v>46</v>
      </c>
      <c r="D260" s="5" t="s">
        <v>240</v>
      </c>
      <c r="E260" s="5" t="s">
        <v>1233</v>
      </c>
      <c r="F260" s="6"/>
      <c r="G260" s="5">
        <v>9.0</v>
      </c>
      <c r="H260" s="6"/>
      <c r="I260" s="6"/>
      <c r="J260" s="5" t="s">
        <v>27</v>
      </c>
      <c r="K260" s="6"/>
      <c r="L260" s="6"/>
      <c r="M260" s="5">
        <v>4.0</v>
      </c>
      <c r="N260" s="5">
        <v>5.0</v>
      </c>
      <c r="O260" s="5">
        <v>4.0</v>
      </c>
      <c r="P260" s="5">
        <v>0.0</v>
      </c>
      <c r="Q260" s="6"/>
      <c r="R260" s="6"/>
      <c r="S260" s="5">
        <v>5.0</v>
      </c>
      <c r="T260" s="5" t="s">
        <v>51</v>
      </c>
      <c r="U260" s="5" t="s">
        <v>1234</v>
      </c>
      <c r="V260" s="6"/>
      <c r="W260" s="6"/>
      <c r="X260" s="6"/>
      <c r="Y260" s="6"/>
      <c r="Z260" s="6"/>
    </row>
    <row r="261">
      <c r="A261" s="4">
        <v>260.0</v>
      </c>
      <c r="B261" s="5" t="s">
        <v>1235</v>
      </c>
      <c r="C261" s="5" t="s">
        <v>291</v>
      </c>
      <c r="D261" s="5" t="s">
        <v>240</v>
      </c>
      <c r="E261" s="5" t="s">
        <v>1236</v>
      </c>
      <c r="F261" s="6"/>
      <c r="G261" s="5">
        <v>9.0</v>
      </c>
      <c r="H261" s="6"/>
      <c r="I261" s="6"/>
      <c r="J261" s="5" t="s">
        <v>69</v>
      </c>
      <c r="K261" s="6"/>
      <c r="L261" s="6"/>
      <c r="M261" s="5">
        <v>5.0</v>
      </c>
      <c r="N261" s="5">
        <v>5.0</v>
      </c>
      <c r="O261" s="5">
        <v>5.0</v>
      </c>
      <c r="P261" s="5">
        <v>3.0</v>
      </c>
      <c r="Q261" s="6"/>
      <c r="R261" s="6"/>
      <c r="S261" s="5">
        <v>5.0</v>
      </c>
      <c r="T261" s="5" t="s">
        <v>51</v>
      </c>
      <c r="U261" s="5" t="s">
        <v>1237</v>
      </c>
      <c r="V261" s="6"/>
      <c r="W261" s="6"/>
      <c r="X261" s="6"/>
      <c r="Y261" s="6"/>
      <c r="Z261" s="6"/>
    </row>
    <row r="262">
      <c r="A262" s="4">
        <v>261.0</v>
      </c>
      <c r="B262" s="5" t="s">
        <v>1238</v>
      </c>
      <c r="C262" s="5" t="s">
        <v>46</v>
      </c>
      <c r="D262" s="5" t="s">
        <v>240</v>
      </c>
      <c r="E262" s="5" t="s">
        <v>1239</v>
      </c>
      <c r="F262" s="6"/>
      <c r="G262" s="5">
        <v>9.0</v>
      </c>
      <c r="H262" s="6"/>
      <c r="I262" s="6"/>
      <c r="J262" s="5" t="s">
        <v>36</v>
      </c>
      <c r="K262" s="6"/>
      <c r="L262" s="6"/>
      <c r="M262" s="5">
        <v>4.0</v>
      </c>
      <c r="N262" s="5">
        <v>5.0</v>
      </c>
      <c r="O262" s="5">
        <v>4.0</v>
      </c>
      <c r="P262" s="5">
        <v>3.0</v>
      </c>
      <c r="Q262" s="6"/>
      <c r="R262" s="6"/>
      <c r="S262" s="5">
        <v>5.0</v>
      </c>
      <c r="T262" s="5" t="s">
        <v>51</v>
      </c>
      <c r="U262" s="5" t="s">
        <v>1240</v>
      </c>
      <c r="V262" s="6"/>
      <c r="W262" s="6"/>
      <c r="X262" s="6"/>
      <c r="Y262" s="6"/>
      <c r="Z262" s="6"/>
    </row>
    <row r="263">
      <c r="A263" s="4">
        <v>262.0</v>
      </c>
      <c r="B263" s="5" t="s">
        <v>1241</v>
      </c>
      <c r="C263" s="5" t="s">
        <v>22</v>
      </c>
      <c r="D263" s="5" t="s">
        <v>240</v>
      </c>
      <c r="E263" s="5" t="s">
        <v>1242</v>
      </c>
      <c r="F263" s="6"/>
      <c r="G263" s="5">
        <v>10.0</v>
      </c>
      <c r="H263" s="6"/>
      <c r="I263" s="6"/>
      <c r="J263" s="5" t="s">
        <v>27</v>
      </c>
      <c r="K263" s="6"/>
      <c r="L263" s="6"/>
      <c r="M263" s="5">
        <v>4.0</v>
      </c>
      <c r="N263" s="5">
        <v>5.0</v>
      </c>
      <c r="O263" s="5">
        <v>4.0</v>
      </c>
      <c r="P263" s="5">
        <v>4.0</v>
      </c>
      <c r="Q263" s="6"/>
      <c r="R263" s="6"/>
      <c r="S263" s="5">
        <v>5.0</v>
      </c>
      <c r="T263" s="5" t="s">
        <v>51</v>
      </c>
      <c r="U263" s="5" t="s">
        <v>1243</v>
      </c>
      <c r="V263" s="6"/>
      <c r="W263" s="6"/>
      <c r="X263" s="6"/>
      <c r="Y263" s="6"/>
      <c r="Z263" s="6"/>
    </row>
    <row r="264">
      <c r="A264" s="4">
        <v>263.0</v>
      </c>
      <c r="B264" s="5" t="s">
        <v>1244</v>
      </c>
      <c r="C264" s="5" t="s">
        <v>22</v>
      </c>
      <c r="D264" s="5" t="s">
        <v>240</v>
      </c>
      <c r="E264" s="5" t="s">
        <v>1245</v>
      </c>
      <c r="F264" s="6"/>
      <c r="G264" s="5">
        <v>10.0</v>
      </c>
      <c r="H264" s="6"/>
      <c r="I264" s="6"/>
      <c r="J264" s="5" t="s">
        <v>27</v>
      </c>
      <c r="K264" s="6"/>
      <c r="L264" s="6"/>
      <c r="M264" s="5">
        <v>4.0</v>
      </c>
      <c r="N264" s="5">
        <v>5.0</v>
      </c>
      <c r="O264" s="5">
        <v>3.0</v>
      </c>
      <c r="P264" s="5">
        <v>5.0</v>
      </c>
      <c r="Q264" s="6"/>
      <c r="R264" s="6"/>
      <c r="S264" s="5">
        <v>5.0</v>
      </c>
      <c r="T264" s="5" t="s">
        <v>51</v>
      </c>
      <c r="U264" s="5" t="s">
        <v>1246</v>
      </c>
      <c r="V264" s="6"/>
      <c r="W264" s="6"/>
      <c r="X264" s="6"/>
      <c r="Y264" s="6"/>
      <c r="Z264" s="6"/>
    </row>
    <row r="265">
      <c r="A265" s="4">
        <v>264.0</v>
      </c>
      <c r="B265" s="5" t="s">
        <v>1247</v>
      </c>
      <c r="C265" s="5" t="s">
        <v>46</v>
      </c>
      <c r="D265" s="5" t="s">
        <v>240</v>
      </c>
      <c r="E265" s="5" t="s">
        <v>1248</v>
      </c>
      <c r="F265" s="6"/>
      <c r="G265" s="5">
        <v>10.0</v>
      </c>
      <c r="H265" s="6"/>
      <c r="I265" s="6"/>
      <c r="J265" s="5" t="s">
        <v>36</v>
      </c>
      <c r="K265" s="6"/>
      <c r="L265" s="6"/>
      <c r="M265" s="5">
        <v>5.0</v>
      </c>
      <c r="N265" s="5">
        <v>5.0</v>
      </c>
      <c r="O265" s="5">
        <v>3.0</v>
      </c>
      <c r="P265" s="5">
        <v>5.0</v>
      </c>
      <c r="Q265" s="6"/>
      <c r="R265" s="6"/>
      <c r="S265" s="5">
        <v>5.0</v>
      </c>
      <c r="T265" s="5" t="s">
        <v>51</v>
      </c>
      <c r="U265" s="5" t="s">
        <v>1249</v>
      </c>
      <c r="V265" s="6"/>
      <c r="W265" s="6"/>
      <c r="X265" s="6"/>
      <c r="Y265" s="6"/>
      <c r="Z265" s="6"/>
    </row>
    <row r="266">
      <c r="A266" s="4">
        <v>265.0</v>
      </c>
      <c r="B266" s="5" t="s">
        <v>1250</v>
      </c>
      <c r="C266" s="5" t="s">
        <v>22</v>
      </c>
      <c r="D266" s="5" t="s">
        <v>240</v>
      </c>
      <c r="E266" s="5" t="s">
        <v>1251</v>
      </c>
      <c r="F266" s="6"/>
      <c r="G266" s="5">
        <v>8.0</v>
      </c>
      <c r="H266" s="6"/>
      <c r="I266" s="6"/>
      <c r="J266" s="5" t="s">
        <v>27</v>
      </c>
      <c r="K266" s="6"/>
      <c r="L266" s="6"/>
      <c r="M266" s="5">
        <v>3.0</v>
      </c>
      <c r="N266" s="5">
        <v>5.0</v>
      </c>
      <c r="O266" s="5">
        <v>3.0</v>
      </c>
      <c r="P266" s="5">
        <v>2.0</v>
      </c>
      <c r="Q266" s="6"/>
      <c r="R266" s="6"/>
      <c r="S266" s="5">
        <v>5.0</v>
      </c>
      <c r="T266" s="5" t="s">
        <v>51</v>
      </c>
      <c r="U266" s="5" t="s">
        <v>1252</v>
      </c>
      <c r="V266" s="6"/>
      <c r="W266" s="6"/>
      <c r="X266" s="6"/>
      <c r="Y266" s="6"/>
      <c r="Z266" s="6"/>
    </row>
    <row r="267">
      <c r="A267" s="4">
        <v>266.0</v>
      </c>
      <c r="B267" s="5" t="s">
        <v>1253</v>
      </c>
      <c r="C267" s="5" t="s">
        <v>22</v>
      </c>
      <c r="D267" s="5" t="s">
        <v>240</v>
      </c>
      <c r="E267" s="5" t="s">
        <v>1254</v>
      </c>
      <c r="F267" s="6"/>
      <c r="G267" s="5">
        <v>9.0</v>
      </c>
      <c r="H267" s="6"/>
      <c r="I267" s="6"/>
      <c r="J267" s="5" t="s">
        <v>36</v>
      </c>
      <c r="K267" s="6"/>
      <c r="L267" s="6"/>
      <c r="M267" s="5">
        <v>4.0</v>
      </c>
      <c r="N267" s="5">
        <v>4.0</v>
      </c>
      <c r="O267" s="5">
        <v>5.0</v>
      </c>
      <c r="P267" s="5">
        <v>3.0</v>
      </c>
      <c r="Q267" s="6"/>
      <c r="R267" s="6"/>
      <c r="S267" s="5">
        <v>4.0</v>
      </c>
      <c r="T267" s="5" t="s">
        <v>51</v>
      </c>
      <c r="U267" s="5" t="s">
        <v>1255</v>
      </c>
      <c r="V267" s="6"/>
      <c r="W267" s="6"/>
      <c r="X267" s="6"/>
      <c r="Y267" s="6"/>
      <c r="Z267" s="6"/>
    </row>
    <row r="268">
      <c r="A268" s="4">
        <v>267.0</v>
      </c>
      <c r="B268" s="5" t="s">
        <v>1256</v>
      </c>
      <c r="C268" s="5" t="s">
        <v>73</v>
      </c>
      <c r="D268" s="5" t="s">
        <v>240</v>
      </c>
      <c r="E268" s="5" t="s">
        <v>1257</v>
      </c>
      <c r="F268" s="6"/>
      <c r="G268" s="5">
        <v>7.0</v>
      </c>
      <c r="H268" s="6"/>
      <c r="I268" s="6"/>
      <c r="J268" s="5" t="s">
        <v>27</v>
      </c>
      <c r="K268" s="6"/>
      <c r="L268" s="6"/>
      <c r="M268" s="5">
        <v>4.0</v>
      </c>
      <c r="N268" s="5">
        <v>4.0</v>
      </c>
      <c r="O268" s="5">
        <v>3.0</v>
      </c>
      <c r="P268" s="5">
        <v>4.0</v>
      </c>
      <c r="Q268" s="6"/>
      <c r="R268" s="6"/>
      <c r="S268" s="5">
        <v>4.0</v>
      </c>
      <c r="T268" s="5" t="s">
        <v>51</v>
      </c>
      <c r="U268" s="5" t="s">
        <v>1258</v>
      </c>
      <c r="V268" s="6"/>
      <c r="W268" s="6"/>
      <c r="X268" s="6"/>
      <c r="Y268" s="6"/>
      <c r="Z268" s="6"/>
    </row>
    <row r="269">
      <c r="A269" s="4">
        <v>268.0</v>
      </c>
      <c r="B269" s="5" t="s">
        <v>1259</v>
      </c>
      <c r="C269" s="5" t="s">
        <v>46</v>
      </c>
      <c r="D269" s="5" t="s">
        <v>240</v>
      </c>
      <c r="E269" s="5" t="s">
        <v>1260</v>
      </c>
      <c r="F269" s="6"/>
      <c r="G269" s="5">
        <v>7.0</v>
      </c>
      <c r="H269" s="6"/>
      <c r="I269" s="6"/>
      <c r="J269" s="5" t="s">
        <v>27</v>
      </c>
      <c r="K269" s="6"/>
      <c r="L269" s="6"/>
      <c r="M269" s="5">
        <v>3.0</v>
      </c>
      <c r="N269" s="5">
        <v>5.0</v>
      </c>
      <c r="O269" s="5">
        <v>3.0</v>
      </c>
      <c r="P269" s="5">
        <v>3.0</v>
      </c>
      <c r="Q269" s="6"/>
      <c r="R269" s="6"/>
      <c r="S269" s="5">
        <v>3.0</v>
      </c>
      <c r="T269" s="5" t="s">
        <v>51</v>
      </c>
      <c r="U269" s="5" t="s">
        <v>1261</v>
      </c>
      <c r="V269" s="6"/>
      <c r="W269" s="6"/>
      <c r="X269" s="6"/>
      <c r="Y269" s="6"/>
      <c r="Z269" s="6"/>
    </row>
    <row r="270">
      <c r="A270" s="4">
        <v>269.0</v>
      </c>
      <c r="B270" s="5" t="s">
        <v>1048</v>
      </c>
      <c r="C270" s="5" t="s">
        <v>1049</v>
      </c>
      <c r="D270" s="5" t="s">
        <v>240</v>
      </c>
      <c r="E270" s="5" t="s">
        <v>1262</v>
      </c>
      <c r="F270" s="6"/>
      <c r="G270" s="5">
        <v>8.0</v>
      </c>
      <c r="H270" s="6"/>
      <c r="I270" s="6"/>
      <c r="J270" s="5" t="s">
        <v>69</v>
      </c>
      <c r="K270" s="6"/>
      <c r="L270" s="6"/>
      <c r="M270" s="5">
        <v>4.0</v>
      </c>
      <c r="N270" s="5">
        <v>4.0</v>
      </c>
      <c r="O270" s="5">
        <v>3.0</v>
      </c>
      <c r="P270" s="5">
        <v>2.0</v>
      </c>
      <c r="Q270" s="6"/>
      <c r="R270" s="6"/>
      <c r="S270" s="5">
        <v>3.0</v>
      </c>
      <c r="T270" s="5" t="s">
        <v>51</v>
      </c>
      <c r="U270" s="5" t="s">
        <v>1263</v>
      </c>
      <c r="V270" s="6"/>
      <c r="W270" s="6"/>
      <c r="X270" s="6"/>
      <c r="Y270" s="6"/>
      <c r="Z270" s="6"/>
    </row>
    <row r="271">
      <c r="A271" s="4">
        <v>270.0</v>
      </c>
      <c r="B271" s="5" t="s">
        <v>1264</v>
      </c>
      <c r="C271" s="5" t="s">
        <v>1265</v>
      </c>
      <c r="D271" s="5" t="s">
        <v>240</v>
      </c>
      <c r="E271" s="5" t="s">
        <v>1266</v>
      </c>
      <c r="F271" s="6"/>
      <c r="G271" s="5">
        <v>10.0</v>
      </c>
      <c r="H271" s="6"/>
      <c r="I271" s="6"/>
      <c r="J271" s="5" t="s">
        <v>450</v>
      </c>
      <c r="K271" s="6"/>
      <c r="L271" s="6"/>
      <c r="M271" s="5">
        <v>5.0</v>
      </c>
      <c r="N271" s="5">
        <v>5.0</v>
      </c>
      <c r="O271" s="5">
        <v>5.0</v>
      </c>
      <c r="P271" s="5">
        <v>5.0</v>
      </c>
      <c r="Q271" s="6"/>
      <c r="R271" s="6"/>
      <c r="S271" s="5">
        <v>5.0</v>
      </c>
      <c r="T271" s="5" t="s">
        <v>51</v>
      </c>
      <c r="U271" s="5" t="s">
        <v>1267</v>
      </c>
      <c r="V271" s="6"/>
      <c r="W271" s="6"/>
      <c r="X271" s="6"/>
      <c r="Y271" s="6"/>
      <c r="Z271" s="6"/>
    </row>
    <row r="272">
      <c r="A272" s="4">
        <v>271.0</v>
      </c>
      <c r="B272" s="5" t="s">
        <v>1268</v>
      </c>
      <c r="C272" s="5" t="s">
        <v>22</v>
      </c>
      <c r="D272" s="5" t="s">
        <v>240</v>
      </c>
      <c r="E272" s="5" t="s">
        <v>1269</v>
      </c>
      <c r="F272" s="6"/>
      <c r="G272" s="5">
        <v>5.0</v>
      </c>
      <c r="H272" s="6"/>
      <c r="I272" s="6"/>
      <c r="J272" s="5" t="s">
        <v>36</v>
      </c>
      <c r="K272" s="6"/>
      <c r="L272" s="6"/>
      <c r="M272" s="5">
        <v>2.0</v>
      </c>
      <c r="N272" s="5">
        <v>3.0</v>
      </c>
      <c r="O272" s="5">
        <v>4.0</v>
      </c>
      <c r="P272" s="5">
        <v>2.0</v>
      </c>
      <c r="Q272" s="6"/>
      <c r="R272" s="6"/>
      <c r="S272" s="5">
        <v>4.0</v>
      </c>
      <c r="T272" s="5" t="s">
        <v>29</v>
      </c>
      <c r="U272" s="5" t="s">
        <v>1270</v>
      </c>
      <c r="V272" s="6"/>
      <c r="W272" s="6"/>
      <c r="X272" s="6"/>
      <c r="Y272" s="6"/>
      <c r="Z272" s="6"/>
    </row>
    <row r="273">
      <c r="A273" s="4">
        <v>272.0</v>
      </c>
      <c r="B273" s="5" t="s">
        <v>1271</v>
      </c>
      <c r="C273" s="5" t="s">
        <v>249</v>
      </c>
      <c r="D273" s="5" t="s">
        <v>240</v>
      </c>
      <c r="E273" s="5" t="s">
        <v>1272</v>
      </c>
      <c r="F273" s="6"/>
      <c r="G273" s="5">
        <v>7.0</v>
      </c>
      <c r="H273" s="6"/>
      <c r="I273" s="6"/>
      <c r="J273" s="5" t="s">
        <v>36</v>
      </c>
      <c r="K273" s="6"/>
      <c r="L273" s="6"/>
      <c r="M273" s="5">
        <v>3.0</v>
      </c>
      <c r="N273" s="5">
        <v>4.0</v>
      </c>
      <c r="O273" s="5">
        <v>3.0</v>
      </c>
      <c r="P273" s="5">
        <v>3.0</v>
      </c>
      <c r="Q273" s="6"/>
      <c r="R273" s="6"/>
      <c r="S273" s="5">
        <v>3.0</v>
      </c>
      <c r="T273" s="5" t="s">
        <v>51</v>
      </c>
      <c r="U273" s="5" t="s">
        <v>1273</v>
      </c>
      <c r="V273" s="6"/>
      <c r="W273" s="6"/>
      <c r="X273" s="6"/>
      <c r="Y273" s="6"/>
      <c r="Z273" s="6"/>
    </row>
    <row r="274">
      <c r="A274" s="4">
        <v>273.0</v>
      </c>
      <c r="B274" s="5" t="s">
        <v>1274</v>
      </c>
      <c r="C274" s="5" t="s">
        <v>22</v>
      </c>
      <c r="D274" s="5" t="s">
        <v>240</v>
      </c>
      <c r="E274" s="5" t="s">
        <v>1275</v>
      </c>
      <c r="F274" s="6"/>
      <c r="G274" s="5">
        <v>7.0</v>
      </c>
      <c r="H274" s="6"/>
      <c r="I274" s="6"/>
      <c r="J274" s="5" t="s">
        <v>27</v>
      </c>
      <c r="K274" s="6"/>
      <c r="L274" s="6"/>
      <c r="M274" s="5">
        <v>3.0</v>
      </c>
      <c r="N274" s="5">
        <v>5.0</v>
      </c>
      <c r="O274" s="5">
        <v>1.0</v>
      </c>
      <c r="P274" s="5">
        <v>5.0</v>
      </c>
      <c r="Q274" s="6"/>
      <c r="R274" s="6"/>
      <c r="S274" s="5">
        <v>3.0</v>
      </c>
      <c r="T274" s="5" t="s">
        <v>51</v>
      </c>
      <c r="U274" s="5" t="s">
        <v>1276</v>
      </c>
      <c r="V274" s="6"/>
      <c r="W274" s="6"/>
      <c r="X274" s="6"/>
      <c r="Y274" s="6"/>
      <c r="Z274" s="6"/>
    </row>
    <row r="275">
      <c r="A275" s="4">
        <v>274.0</v>
      </c>
      <c r="B275" s="5" t="s">
        <v>1277</v>
      </c>
      <c r="C275" s="5" t="s">
        <v>73</v>
      </c>
      <c r="D275" s="5" t="s">
        <v>240</v>
      </c>
      <c r="E275" s="5" t="s">
        <v>1278</v>
      </c>
      <c r="F275" s="6"/>
      <c r="G275" s="5">
        <v>10.0</v>
      </c>
      <c r="H275" s="6"/>
      <c r="I275" s="6"/>
      <c r="J275" s="5" t="s">
        <v>27</v>
      </c>
      <c r="K275" s="6"/>
      <c r="L275" s="6"/>
      <c r="M275" s="5">
        <v>5.0</v>
      </c>
      <c r="N275" s="5">
        <v>5.0</v>
      </c>
      <c r="O275" s="5">
        <v>5.0</v>
      </c>
      <c r="P275" s="5">
        <v>5.0</v>
      </c>
      <c r="Q275" s="6"/>
      <c r="R275" s="6"/>
      <c r="S275" s="5">
        <v>5.0</v>
      </c>
      <c r="T275" s="5" t="s">
        <v>51</v>
      </c>
      <c r="U275" s="5" t="s">
        <v>1279</v>
      </c>
      <c r="V275" s="6"/>
      <c r="W275" s="6"/>
      <c r="X275" s="6"/>
      <c r="Y275" s="6"/>
      <c r="Z275" s="6"/>
    </row>
    <row r="276">
      <c r="A276" s="4">
        <v>275.0</v>
      </c>
      <c r="B276" s="5" t="s">
        <v>1280</v>
      </c>
      <c r="C276" s="5" t="s">
        <v>22</v>
      </c>
      <c r="D276" s="5" t="s">
        <v>240</v>
      </c>
      <c r="E276" s="5" t="s">
        <v>1278</v>
      </c>
      <c r="F276" s="6"/>
      <c r="G276" s="5">
        <v>9.0</v>
      </c>
      <c r="H276" s="6"/>
      <c r="I276" s="6"/>
      <c r="J276" s="5" t="s">
        <v>27</v>
      </c>
      <c r="K276" s="6"/>
      <c r="L276" s="6"/>
      <c r="M276" s="5">
        <v>5.0</v>
      </c>
      <c r="N276" s="5">
        <v>5.0</v>
      </c>
      <c r="O276" s="5">
        <v>5.0</v>
      </c>
      <c r="P276" s="5">
        <v>4.0</v>
      </c>
      <c r="Q276" s="6"/>
      <c r="R276" s="6"/>
      <c r="S276" s="5">
        <v>4.0</v>
      </c>
      <c r="T276" s="5" t="s">
        <v>51</v>
      </c>
      <c r="U276" s="5" t="s">
        <v>1281</v>
      </c>
      <c r="V276" s="6"/>
      <c r="W276" s="6"/>
      <c r="X276" s="6"/>
      <c r="Y276" s="6"/>
      <c r="Z276" s="6"/>
    </row>
    <row r="277">
      <c r="A277" s="4">
        <v>276.0</v>
      </c>
      <c r="B277" s="5" t="s">
        <v>1282</v>
      </c>
      <c r="C277" s="5" t="s">
        <v>22</v>
      </c>
      <c r="D277" s="5" t="s">
        <v>240</v>
      </c>
      <c r="E277" s="5" t="s">
        <v>1283</v>
      </c>
      <c r="F277" s="6"/>
      <c r="G277" s="5">
        <v>4.0</v>
      </c>
      <c r="H277" s="6"/>
      <c r="I277" s="6"/>
      <c r="J277" s="5" t="s">
        <v>36</v>
      </c>
      <c r="K277" s="6"/>
      <c r="L277" s="6"/>
      <c r="M277" s="5">
        <v>3.0</v>
      </c>
      <c r="N277" s="5">
        <v>3.0</v>
      </c>
      <c r="O277" s="5">
        <v>2.0</v>
      </c>
      <c r="P277" s="5">
        <v>3.0</v>
      </c>
      <c r="Q277" s="6"/>
      <c r="R277" s="6"/>
      <c r="S277" s="5">
        <v>3.0</v>
      </c>
      <c r="T277" s="5" t="s">
        <v>29</v>
      </c>
      <c r="U277" s="5" t="s">
        <v>1284</v>
      </c>
      <c r="V277" s="6"/>
      <c r="W277" s="6"/>
      <c r="X277" s="6"/>
      <c r="Y277" s="6"/>
      <c r="Z277" s="6"/>
    </row>
    <row r="278">
      <c r="A278" s="4">
        <v>277.0</v>
      </c>
      <c r="B278" s="5" t="s">
        <v>1285</v>
      </c>
      <c r="C278" s="5" t="s">
        <v>291</v>
      </c>
      <c r="D278" s="5" t="s">
        <v>240</v>
      </c>
      <c r="E278" s="5" t="s">
        <v>1286</v>
      </c>
      <c r="F278" s="6"/>
      <c r="G278" s="5">
        <v>1.0</v>
      </c>
      <c r="H278" s="6"/>
      <c r="I278" s="6"/>
      <c r="J278" s="5" t="s">
        <v>27</v>
      </c>
      <c r="K278" s="6"/>
      <c r="L278" s="6"/>
      <c r="M278" s="5">
        <v>2.0</v>
      </c>
      <c r="N278" s="5">
        <v>3.0</v>
      </c>
      <c r="O278" s="5">
        <v>2.0</v>
      </c>
      <c r="P278" s="5">
        <v>2.0</v>
      </c>
      <c r="Q278" s="6"/>
      <c r="R278" s="6"/>
      <c r="S278" s="5">
        <v>1.0</v>
      </c>
      <c r="T278" s="5" t="s">
        <v>29</v>
      </c>
      <c r="U278" s="5" t="s">
        <v>1287</v>
      </c>
      <c r="V278" s="6"/>
      <c r="W278" s="6"/>
      <c r="X278" s="6"/>
      <c r="Y278" s="6"/>
      <c r="Z278" s="6"/>
    </row>
    <row r="279">
      <c r="A279" s="4">
        <v>278.0</v>
      </c>
      <c r="B279" s="5" t="s">
        <v>1288</v>
      </c>
      <c r="C279" s="5" t="s">
        <v>113</v>
      </c>
      <c r="D279" s="5" t="s">
        <v>240</v>
      </c>
      <c r="E279" s="5" t="s">
        <v>1289</v>
      </c>
      <c r="F279" s="6"/>
      <c r="G279" s="5">
        <v>8.0</v>
      </c>
      <c r="H279" s="6"/>
      <c r="I279" s="6"/>
      <c r="J279" s="5" t="s">
        <v>27</v>
      </c>
      <c r="K279" s="6"/>
      <c r="L279" s="6"/>
      <c r="M279" s="5">
        <v>4.0</v>
      </c>
      <c r="N279" s="5">
        <v>5.0</v>
      </c>
      <c r="O279" s="5">
        <v>4.0</v>
      </c>
      <c r="P279" s="5">
        <v>4.0</v>
      </c>
      <c r="Q279" s="6"/>
      <c r="R279" s="6"/>
      <c r="S279" s="5">
        <v>4.0</v>
      </c>
      <c r="T279" s="5" t="s">
        <v>51</v>
      </c>
      <c r="U279" s="5" t="s">
        <v>1290</v>
      </c>
      <c r="V279" s="6"/>
      <c r="W279" s="6"/>
      <c r="X279" s="6"/>
      <c r="Y279" s="6"/>
      <c r="Z279" s="6"/>
    </row>
    <row r="280">
      <c r="A280" s="4">
        <v>279.0</v>
      </c>
      <c r="B280" s="5" t="s">
        <v>1259</v>
      </c>
      <c r="C280" s="5" t="s">
        <v>46</v>
      </c>
      <c r="D280" s="5" t="s">
        <v>240</v>
      </c>
      <c r="E280" s="5" t="s">
        <v>1291</v>
      </c>
      <c r="F280" s="6"/>
      <c r="G280" s="5">
        <v>7.0</v>
      </c>
      <c r="H280" s="6"/>
      <c r="I280" s="6"/>
      <c r="J280" s="5" t="s">
        <v>27</v>
      </c>
      <c r="K280" s="6"/>
      <c r="L280" s="6"/>
      <c r="M280" s="5">
        <v>4.0</v>
      </c>
      <c r="N280" s="5">
        <v>5.0</v>
      </c>
      <c r="O280" s="5">
        <v>3.0</v>
      </c>
      <c r="P280" s="5">
        <v>3.0</v>
      </c>
      <c r="Q280" s="6"/>
      <c r="R280" s="6"/>
      <c r="S280" s="5">
        <v>3.0</v>
      </c>
      <c r="T280" s="5" t="s">
        <v>51</v>
      </c>
      <c r="U280" s="5" t="s">
        <v>1292</v>
      </c>
      <c r="V280" s="6"/>
      <c r="W280" s="6"/>
      <c r="X280" s="6"/>
      <c r="Y280" s="6"/>
      <c r="Z280" s="6"/>
    </row>
    <row r="281">
      <c r="A281" s="4">
        <v>280.0</v>
      </c>
      <c r="B281" s="5" t="s">
        <v>1293</v>
      </c>
      <c r="C281" s="5" t="s">
        <v>46</v>
      </c>
      <c r="D281" s="5" t="s">
        <v>240</v>
      </c>
      <c r="E281" s="5" t="s">
        <v>1294</v>
      </c>
      <c r="F281" s="6"/>
      <c r="G281" s="5">
        <v>6.0</v>
      </c>
      <c r="H281" s="6"/>
      <c r="I281" s="6"/>
      <c r="J281" s="5" t="s">
        <v>27</v>
      </c>
      <c r="K281" s="6"/>
      <c r="L281" s="6"/>
      <c r="M281" s="5">
        <v>1.0</v>
      </c>
      <c r="N281" s="5">
        <v>3.0</v>
      </c>
      <c r="O281" s="5">
        <v>2.0</v>
      </c>
      <c r="P281" s="5">
        <v>1.0</v>
      </c>
      <c r="Q281" s="6"/>
      <c r="R281" s="6"/>
      <c r="S281" s="5">
        <v>3.0</v>
      </c>
      <c r="T281" s="5" t="s">
        <v>29</v>
      </c>
      <c r="U281" s="5" t="s">
        <v>1295</v>
      </c>
      <c r="V281" s="6"/>
      <c r="W281" s="6"/>
      <c r="X281" s="6"/>
      <c r="Y281" s="6"/>
      <c r="Z281" s="6"/>
    </row>
    <row r="282">
      <c r="A282" s="4">
        <v>281.0</v>
      </c>
      <c r="B282" s="5" t="s">
        <v>1296</v>
      </c>
      <c r="C282" s="5" t="s">
        <v>22</v>
      </c>
      <c r="D282" s="5" t="s">
        <v>240</v>
      </c>
      <c r="E282" s="5" t="s">
        <v>1297</v>
      </c>
      <c r="F282" s="6"/>
      <c r="G282" s="5">
        <v>10.0</v>
      </c>
      <c r="H282" s="6"/>
      <c r="I282" s="6"/>
      <c r="J282" s="5" t="s">
        <v>27</v>
      </c>
      <c r="K282" s="6"/>
      <c r="L282" s="6"/>
      <c r="M282" s="5">
        <v>4.0</v>
      </c>
      <c r="N282" s="5">
        <v>5.0</v>
      </c>
      <c r="O282" s="5">
        <v>4.0</v>
      </c>
      <c r="P282" s="5">
        <v>4.0</v>
      </c>
      <c r="Q282" s="6"/>
      <c r="R282" s="6"/>
      <c r="S282" s="5">
        <v>5.0</v>
      </c>
      <c r="T282" s="5" t="s">
        <v>51</v>
      </c>
      <c r="U282" s="5" t="s">
        <v>1298</v>
      </c>
      <c r="V282" s="6"/>
      <c r="W282" s="6"/>
      <c r="X282" s="6"/>
      <c r="Y282" s="6"/>
      <c r="Z282" s="6"/>
    </row>
    <row r="283">
      <c r="A283" s="4">
        <v>282.0</v>
      </c>
      <c r="B283" s="5" t="s">
        <v>1299</v>
      </c>
      <c r="C283" s="5" t="s">
        <v>249</v>
      </c>
      <c r="D283" s="5" t="s">
        <v>240</v>
      </c>
      <c r="E283" s="5" t="s">
        <v>1300</v>
      </c>
      <c r="F283" s="6"/>
      <c r="G283" s="5">
        <v>9.0</v>
      </c>
      <c r="H283" s="6"/>
      <c r="I283" s="6"/>
      <c r="J283" s="5" t="s">
        <v>36</v>
      </c>
      <c r="K283" s="6"/>
      <c r="L283" s="6"/>
      <c r="M283" s="5">
        <v>3.0</v>
      </c>
      <c r="N283" s="5">
        <v>5.0</v>
      </c>
      <c r="O283" s="5">
        <v>5.0</v>
      </c>
      <c r="P283" s="5">
        <v>3.0</v>
      </c>
      <c r="Q283" s="6"/>
      <c r="R283" s="6"/>
      <c r="S283" s="5">
        <v>4.0</v>
      </c>
      <c r="T283" s="5" t="s">
        <v>51</v>
      </c>
      <c r="U283" s="5" t="s">
        <v>1301</v>
      </c>
      <c r="V283" s="6"/>
      <c r="W283" s="6"/>
      <c r="X283" s="6"/>
      <c r="Y283" s="6"/>
      <c r="Z283" s="6"/>
    </row>
    <row r="284">
      <c r="A284" s="4">
        <v>283.0</v>
      </c>
      <c r="B284" s="5" t="s">
        <v>1302</v>
      </c>
      <c r="C284" s="5" t="s">
        <v>22</v>
      </c>
      <c r="D284" s="5" t="s">
        <v>240</v>
      </c>
      <c r="E284" s="5" t="s">
        <v>1300</v>
      </c>
      <c r="F284" s="6"/>
      <c r="G284" s="5">
        <v>10.0</v>
      </c>
      <c r="H284" s="6"/>
      <c r="I284" s="6"/>
      <c r="J284" s="5" t="s">
        <v>450</v>
      </c>
      <c r="K284" s="6"/>
      <c r="L284" s="6"/>
      <c r="M284" s="5">
        <v>5.0</v>
      </c>
      <c r="N284" s="5">
        <v>5.0</v>
      </c>
      <c r="O284" s="5">
        <v>5.0</v>
      </c>
      <c r="P284" s="5">
        <v>4.0</v>
      </c>
      <c r="Q284" s="6"/>
      <c r="R284" s="6"/>
      <c r="S284" s="5">
        <v>5.0</v>
      </c>
      <c r="T284" s="5" t="s">
        <v>51</v>
      </c>
      <c r="U284" s="5" t="s">
        <v>1303</v>
      </c>
      <c r="V284" s="6"/>
      <c r="W284" s="6"/>
      <c r="X284" s="6"/>
      <c r="Y284" s="6"/>
      <c r="Z284" s="6"/>
    </row>
    <row r="285">
      <c r="A285" s="4">
        <v>284.0</v>
      </c>
      <c r="B285" s="5" t="s">
        <v>1304</v>
      </c>
      <c r="C285" s="5" t="s">
        <v>1305</v>
      </c>
      <c r="D285" s="5" t="s">
        <v>240</v>
      </c>
      <c r="E285" s="5" t="s">
        <v>1306</v>
      </c>
      <c r="F285" s="6"/>
      <c r="G285" s="5">
        <v>8.0</v>
      </c>
      <c r="H285" s="6"/>
      <c r="I285" s="6"/>
      <c r="J285" s="5" t="s">
        <v>27</v>
      </c>
      <c r="K285" s="6"/>
      <c r="L285" s="6"/>
      <c r="M285" s="5">
        <v>4.0</v>
      </c>
      <c r="N285" s="5">
        <v>5.0</v>
      </c>
      <c r="O285" s="5">
        <v>3.0</v>
      </c>
      <c r="P285" s="5">
        <v>5.0</v>
      </c>
      <c r="Q285" s="6"/>
      <c r="R285" s="6"/>
      <c r="S285" s="5">
        <v>4.0</v>
      </c>
      <c r="T285" s="5" t="s">
        <v>51</v>
      </c>
      <c r="U285" s="5" t="s">
        <v>1307</v>
      </c>
      <c r="V285" s="6"/>
      <c r="W285" s="6"/>
      <c r="X285" s="6"/>
      <c r="Y285" s="6"/>
      <c r="Z285" s="6"/>
    </row>
    <row r="286">
      <c r="A286" s="4">
        <v>285.0</v>
      </c>
      <c r="B286" s="5" t="s">
        <v>1308</v>
      </c>
      <c r="C286" s="5" t="s">
        <v>32</v>
      </c>
      <c r="D286" s="5" t="s">
        <v>240</v>
      </c>
      <c r="E286" s="5" t="s">
        <v>1309</v>
      </c>
      <c r="F286" s="6"/>
      <c r="G286" s="5">
        <v>10.0</v>
      </c>
      <c r="H286" s="6"/>
      <c r="I286" s="6"/>
      <c r="J286" s="5" t="s">
        <v>27</v>
      </c>
      <c r="K286" s="6"/>
      <c r="L286" s="6"/>
      <c r="M286" s="5">
        <v>4.0</v>
      </c>
      <c r="N286" s="5">
        <v>5.0</v>
      </c>
      <c r="O286" s="5">
        <v>5.0</v>
      </c>
      <c r="P286" s="5">
        <v>4.0</v>
      </c>
      <c r="Q286" s="6"/>
      <c r="R286" s="6"/>
      <c r="S286" s="5">
        <v>4.0</v>
      </c>
      <c r="T286" s="5" t="s">
        <v>51</v>
      </c>
      <c r="U286" s="5" t="s">
        <v>1310</v>
      </c>
      <c r="V286" s="6"/>
      <c r="W286" s="6"/>
      <c r="X286" s="6"/>
      <c r="Y286" s="6"/>
      <c r="Z286" s="6"/>
    </row>
    <row r="287">
      <c r="A287" s="4">
        <v>286.0</v>
      </c>
      <c r="B287" s="5" t="s">
        <v>1311</v>
      </c>
      <c r="C287" s="5" t="s">
        <v>46</v>
      </c>
      <c r="D287" s="5" t="s">
        <v>240</v>
      </c>
      <c r="E287" s="5" t="s">
        <v>1312</v>
      </c>
      <c r="F287" s="6"/>
      <c r="G287" s="5">
        <v>2.0</v>
      </c>
      <c r="H287" s="6"/>
      <c r="I287" s="6"/>
      <c r="J287" s="5" t="s">
        <v>27</v>
      </c>
      <c r="K287" s="6"/>
      <c r="L287" s="6"/>
      <c r="M287" s="5">
        <v>1.0</v>
      </c>
      <c r="N287" s="5">
        <v>3.0</v>
      </c>
      <c r="O287" s="5">
        <v>1.0</v>
      </c>
      <c r="P287" s="5">
        <v>1.0</v>
      </c>
      <c r="Q287" s="6"/>
      <c r="R287" s="6"/>
      <c r="S287" s="5">
        <v>1.0</v>
      </c>
      <c r="T287" s="5" t="s">
        <v>29</v>
      </c>
      <c r="U287" s="5" t="s">
        <v>1313</v>
      </c>
      <c r="V287" s="6"/>
      <c r="W287" s="6"/>
      <c r="X287" s="6"/>
      <c r="Y287" s="6"/>
      <c r="Z287" s="6"/>
    </row>
    <row r="288">
      <c r="A288" s="4">
        <v>287.0</v>
      </c>
      <c r="B288" s="5" t="s">
        <v>519</v>
      </c>
      <c r="C288" s="5" t="s">
        <v>46</v>
      </c>
      <c r="D288" s="5" t="s">
        <v>240</v>
      </c>
      <c r="E288" s="5" t="s">
        <v>1314</v>
      </c>
      <c r="F288" s="6"/>
      <c r="G288" s="5">
        <v>7.0</v>
      </c>
      <c r="H288" s="6"/>
      <c r="I288" s="6"/>
      <c r="J288" s="5" t="s">
        <v>69</v>
      </c>
      <c r="K288" s="6"/>
      <c r="L288" s="6"/>
      <c r="M288" s="5">
        <v>2.0</v>
      </c>
      <c r="N288" s="5">
        <v>5.0</v>
      </c>
      <c r="O288" s="5">
        <v>3.0</v>
      </c>
      <c r="P288" s="5">
        <v>3.0</v>
      </c>
      <c r="Q288" s="6"/>
      <c r="R288" s="6"/>
      <c r="S288" s="5">
        <v>5.0</v>
      </c>
      <c r="T288" s="5" t="s">
        <v>51</v>
      </c>
      <c r="U288" s="5" t="s">
        <v>1315</v>
      </c>
      <c r="V288" s="6"/>
      <c r="W288" s="6"/>
      <c r="X288" s="6"/>
      <c r="Y288" s="6"/>
      <c r="Z288" s="6"/>
    </row>
    <row r="289">
      <c r="A289" s="4">
        <v>288.0</v>
      </c>
      <c r="B289" s="5" t="s">
        <v>1316</v>
      </c>
      <c r="C289" s="5" t="s">
        <v>249</v>
      </c>
      <c r="D289" s="5" t="s">
        <v>240</v>
      </c>
      <c r="E289" s="5" t="s">
        <v>1317</v>
      </c>
      <c r="F289" s="6"/>
      <c r="G289" s="5">
        <v>7.0</v>
      </c>
      <c r="H289" s="6"/>
      <c r="I289" s="6"/>
      <c r="J289" s="5" t="s">
        <v>36</v>
      </c>
      <c r="K289" s="6"/>
      <c r="L289" s="6"/>
      <c r="M289" s="5">
        <v>3.0</v>
      </c>
      <c r="N289" s="5">
        <v>4.0</v>
      </c>
      <c r="O289" s="5">
        <v>4.0</v>
      </c>
      <c r="P289" s="5">
        <v>2.0</v>
      </c>
      <c r="Q289" s="6"/>
      <c r="R289" s="6"/>
      <c r="S289" s="5">
        <v>4.0</v>
      </c>
      <c r="T289" s="5" t="s">
        <v>29</v>
      </c>
      <c r="U289" s="5" t="s">
        <v>1318</v>
      </c>
      <c r="V289" s="6"/>
      <c r="W289" s="6"/>
      <c r="X289" s="6"/>
      <c r="Y289" s="6"/>
      <c r="Z289" s="6"/>
    </row>
    <row r="290">
      <c r="A290" s="4">
        <v>289.0</v>
      </c>
      <c r="B290" s="5" t="s">
        <v>1319</v>
      </c>
      <c r="C290" s="5" t="s">
        <v>215</v>
      </c>
      <c r="D290" s="5" t="s">
        <v>240</v>
      </c>
      <c r="E290" s="5" t="s">
        <v>1320</v>
      </c>
      <c r="F290" s="6"/>
      <c r="G290" s="5">
        <v>10.0</v>
      </c>
      <c r="H290" s="6"/>
      <c r="I290" s="6"/>
      <c r="J290" s="5" t="s">
        <v>27</v>
      </c>
      <c r="K290" s="6"/>
      <c r="L290" s="6"/>
      <c r="M290" s="5">
        <v>5.0</v>
      </c>
      <c r="N290" s="5">
        <v>5.0</v>
      </c>
      <c r="O290" s="5">
        <v>5.0</v>
      </c>
      <c r="P290" s="5">
        <v>5.0</v>
      </c>
      <c r="Q290" s="6"/>
      <c r="R290" s="6"/>
      <c r="S290" s="5">
        <v>5.0</v>
      </c>
      <c r="T290" s="5" t="s">
        <v>51</v>
      </c>
      <c r="U290" s="5" t="s">
        <v>1321</v>
      </c>
      <c r="V290" s="6"/>
      <c r="W290" s="6"/>
      <c r="X290" s="6"/>
      <c r="Y290" s="6"/>
      <c r="Z290" s="6"/>
    </row>
    <row r="291">
      <c r="A291" s="4">
        <v>290.0</v>
      </c>
      <c r="B291" s="5" t="s">
        <v>1322</v>
      </c>
      <c r="C291" s="5" t="s">
        <v>1323</v>
      </c>
      <c r="D291" s="5" t="s">
        <v>240</v>
      </c>
      <c r="E291" s="5" t="s">
        <v>1324</v>
      </c>
      <c r="F291" s="6"/>
      <c r="G291" s="5">
        <v>3.0</v>
      </c>
      <c r="H291" s="6"/>
      <c r="I291" s="6"/>
      <c r="J291" s="5" t="s">
        <v>36</v>
      </c>
      <c r="K291" s="6"/>
      <c r="L291" s="6"/>
      <c r="M291" s="5">
        <v>3.0</v>
      </c>
      <c r="N291" s="5">
        <v>3.0</v>
      </c>
      <c r="O291" s="5">
        <v>2.0</v>
      </c>
      <c r="P291" s="5">
        <v>2.0</v>
      </c>
      <c r="Q291" s="6"/>
      <c r="R291" s="6"/>
      <c r="S291" s="5">
        <v>3.0</v>
      </c>
      <c r="T291" s="5" t="s">
        <v>29</v>
      </c>
      <c r="U291" s="5" t="s">
        <v>1325</v>
      </c>
      <c r="V291" s="6"/>
      <c r="W291" s="6"/>
      <c r="X291" s="6"/>
      <c r="Y291" s="6"/>
      <c r="Z291" s="6"/>
    </row>
    <row r="292">
      <c r="A292" s="4">
        <v>291.0</v>
      </c>
      <c r="B292" s="5" t="s">
        <v>1326</v>
      </c>
      <c r="C292" s="5" t="s">
        <v>22</v>
      </c>
      <c r="D292" s="5" t="s">
        <v>240</v>
      </c>
      <c r="E292" s="5" t="s">
        <v>1327</v>
      </c>
      <c r="F292" s="6"/>
      <c r="G292" s="5">
        <v>7.0</v>
      </c>
      <c r="H292" s="6"/>
      <c r="I292" s="6"/>
      <c r="J292" s="5" t="s">
        <v>27</v>
      </c>
      <c r="K292" s="6"/>
      <c r="L292" s="6"/>
      <c r="M292" s="5">
        <v>4.0</v>
      </c>
      <c r="N292" s="5">
        <v>4.0</v>
      </c>
      <c r="O292" s="5">
        <v>3.0</v>
      </c>
      <c r="P292" s="5">
        <v>3.0</v>
      </c>
      <c r="Q292" s="6"/>
      <c r="R292" s="6"/>
      <c r="S292" s="5">
        <v>4.0</v>
      </c>
      <c r="T292" s="5" t="s">
        <v>51</v>
      </c>
      <c r="U292" s="5" t="s">
        <v>1328</v>
      </c>
      <c r="V292" s="6"/>
      <c r="W292" s="6"/>
      <c r="X292" s="6"/>
      <c r="Y292" s="6"/>
      <c r="Z292" s="6"/>
    </row>
    <row r="293">
      <c r="A293" s="4">
        <v>292.0</v>
      </c>
      <c r="B293" s="5" t="s">
        <v>1329</v>
      </c>
      <c r="C293" s="5" t="s">
        <v>40</v>
      </c>
      <c r="D293" s="5" t="s">
        <v>240</v>
      </c>
      <c r="E293" s="5" t="s">
        <v>1327</v>
      </c>
      <c r="F293" s="6"/>
      <c r="G293" s="5">
        <v>10.0</v>
      </c>
      <c r="H293" s="6"/>
      <c r="I293" s="6"/>
      <c r="J293" s="5" t="s">
        <v>27</v>
      </c>
      <c r="K293" s="6"/>
      <c r="L293" s="6"/>
      <c r="M293" s="5">
        <v>5.0</v>
      </c>
      <c r="N293" s="5">
        <v>5.0</v>
      </c>
      <c r="O293" s="5">
        <v>5.0</v>
      </c>
      <c r="P293" s="5">
        <v>4.0</v>
      </c>
      <c r="Q293" s="6"/>
      <c r="R293" s="6"/>
      <c r="S293" s="5">
        <v>4.0</v>
      </c>
      <c r="T293" s="5" t="s">
        <v>51</v>
      </c>
      <c r="U293" s="5" t="s">
        <v>1330</v>
      </c>
      <c r="V293" s="6"/>
      <c r="W293" s="6"/>
      <c r="X293" s="6"/>
      <c r="Y293" s="6"/>
      <c r="Z293" s="6"/>
    </row>
    <row r="294">
      <c r="A294" s="4">
        <v>293.0</v>
      </c>
      <c r="B294" s="5" t="s">
        <v>1331</v>
      </c>
      <c r="C294" s="5" t="s">
        <v>125</v>
      </c>
      <c r="D294" s="5" t="s">
        <v>240</v>
      </c>
      <c r="E294" s="5" t="s">
        <v>1332</v>
      </c>
      <c r="F294" s="6"/>
      <c r="G294" s="5">
        <v>6.0</v>
      </c>
      <c r="H294" s="6"/>
      <c r="I294" s="6"/>
      <c r="J294" s="5" t="s">
        <v>27</v>
      </c>
      <c r="K294" s="6"/>
      <c r="L294" s="6"/>
      <c r="M294" s="5">
        <v>1.0</v>
      </c>
      <c r="N294" s="5">
        <v>5.0</v>
      </c>
      <c r="O294" s="5">
        <v>5.0</v>
      </c>
      <c r="P294" s="5">
        <v>1.0</v>
      </c>
      <c r="Q294" s="6"/>
      <c r="R294" s="6"/>
      <c r="S294" s="5">
        <v>4.0</v>
      </c>
      <c r="T294" s="5" t="s">
        <v>29</v>
      </c>
      <c r="U294" s="5" t="s">
        <v>1333</v>
      </c>
      <c r="V294" s="6"/>
      <c r="W294" s="6"/>
      <c r="X294" s="6"/>
      <c r="Y294" s="6"/>
      <c r="Z294" s="6"/>
    </row>
    <row r="295">
      <c r="A295" s="4">
        <v>294.0</v>
      </c>
      <c r="B295" s="5" t="s">
        <v>922</v>
      </c>
      <c r="C295" s="5" t="s">
        <v>46</v>
      </c>
      <c r="D295" s="5" t="s">
        <v>240</v>
      </c>
      <c r="E295" s="5" t="s">
        <v>1334</v>
      </c>
      <c r="F295" s="6"/>
      <c r="G295" s="5">
        <v>10.0</v>
      </c>
      <c r="H295" s="6"/>
      <c r="I295" s="6"/>
      <c r="J295" s="5" t="s">
        <v>36</v>
      </c>
      <c r="K295" s="6"/>
      <c r="L295" s="6"/>
      <c r="M295" s="5">
        <v>5.0</v>
      </c>
      <c r="N295" s="5">
        <v>5.0</v>
      </c>
      <c r="O295" s="5">
        <v>5.0</v>
      </c>
      <c r="P295" s="5">
        <v>5.0</v>
      </c>
      <c r="Q295" s="6"/>
      <c r="R295" s="6"/>
      <c r="S295" s="5">
        <v>5.0</v>
      </c>
      <c r="T295" s="5" t="s">
        <v>51</v>
      </c>
      <c r="U295" s="5" t="s">
        <v>1335</v>
      </c>
      <c r="V295" s="6"/>
      <c r="W295" s="6"/>
      <c r="X295" s="6"/>
      <c r="Y295" s="6"/>
      <c r="Z295" s="6"/>
    </row>
    <row r="296">
      <c r="A296" s="4">
        <v>295.0</v>
      </c>
      <c r="B296" s="5" t="s">
        <v>1336</v>
      </c>
      <c r="C296" s="5" t="s">
        <v>22</v>
      </c>
      <c r="D296" s="5" t="s">
        <v>240</v>
      </c>
      <c r="E296" s="5" t="s">
        <v>1337</v>
      </c>
      <c r="F296" s="6"/>
      <c r="G296" s="5">
        <v>9.0</v>
      </c>
      <c r="H296" s="6"/>
      <c r="I296" s="6"/>
      <c r="J296" s="5" t="s">
        <v>27</v>
      </c>
      <c r="K296" s="6"/>
      <c r="L296" s="6"/>
      <c r="M296" s="5">
        <v>5.0</v>
      </c>
      <c r="N296" s="5">
        <v>5.0</v>
      </c>
      <c r="O296" s="5">
        <v>4.0</v>
      </c>
      <c r="P296" s="5">
        <v>4.0</v>
      </c>
      <c r="Q296" s="6"/>
      <c r="R296" s="6"/>
      <c r="S296" s="5">
        <v>5.0</v>
      </c>
      <c r="T296" s="5" t="s">
        <v>51</v>
      </c>
      <c r="U296" s="5" t="s">
        <v>1338</v>
      </c>
      <c r="V296" s="6"/>
      <c r="W296" s="6"/>
      <c r="X296" s="6"/>
      <c r="Y296" s="6"/>
      <c r="Z296" s="6"/>
    </row>
    <row r="297">
      <c r="A297" s="4">
        <v>296.0</v>
      </c>
      <c r="B297" s="5" t="s">
        <v>1339</v>
      </c>
      <c r="C297" s="5" t="s">
        <v>125</v>
      </c>
      <c r="D297" s="5" t="s">
        <v>240</v>
      </c>
      <c r="E297" s="5" t="s">
        <v>1340</v>
      </c>
      <c r="F297" s="6"/>
      <c r="G297" s="5">
        <v>5.0</v>
      </c>
      <c r="H297" s="6"/>
      <c r="I297" s="6"/>
      <c r="J297" s="5" t="s">
        <v>36</v>
      </c>
      <c r="K297" s="6"/>
      <c r="L297" s="6"/>
      <c r="M297" s="5">
        <v>4.0</v>
      </c>
      <c r="N297" s="5">
        <v>2.0</v>
      </c>
      <c r="O297" s="5">
        <v>2.0</v>
      </c>
      <c r="P297" s="5">
        <v>0.0</v>
      </c>
      <c r="Q297" s="6"/>
      <c r="R297" s="6"/>
      <c r="S297" s="5">
        <v>3.0</v>
      </c>
      <c r="T297" s="5" t="s">
        <v>51</v>
      </c>
      <c r="U297" s="5" t="s">
        <v>1341</v>
      </c>
      <c r="V297" s="6"/>
      <c r="W297" s="6"/>
      <c r="X297" s="6"/>
      <c r="Y297" s="6"/>
      <c r="Z297" s="6"/>
    </row>
    <row r="298">
      <c r="A298" s="4">
        <v>297.0</v>
      </c>
      <c r="B298" s="5" t="s">
        <v>1342</v>
      </c>
      <c r="C298" s="5" t="s">
        <v>215</v>
      </c>
      <c r="D298" s="5" t="s">
        <v>240</v>
      </c>
      <c r="E298" s="5" t="s">
        <v>1343</v>
      </c>
      <c r="F298" s="6"/>
      <c r="G298" s="5">
        <v>8.0</v>
      </c>
      <c r="H298" s="6"/>
      <c r="I298" s="6"/>
      <c r="J298" s="5" t="s">
        <v>27</v>
      </c>
      <c r="K298" s="6"/>
      <c r="L298" s="6"/>
      <c r="M298" s="5">
        <v>4.0</v>
      </c>
      <c r="N298" s="5">
        <v>5.0</v>
      </c>
      <c r="O298" s="5">
        <v>3.0</v>
      </c>
      <c r="P298" s="5">
        <v>4.0</v>
      </c>
      <c r="Q298" s="6"/>
      <c r="R298" s="6"/>
      <c r="S298" s="5">
        <v>5.0</v>
      </c>
      <c r="T298" s="5" t="s">
        <v>51</v>
      </c>
      <c r="U298" s="5" t="s">
        <v>1344</v>
      </c>
      <c r="V298" s="6"/>
      <c r="W298" s="6"/>
      <c r="X298" s="6"/>
      <c r="Y298" s="6"/>
      <c r="Z298" s="6"/>
    </row>
    <row r="299">
      <c r="A299" s="4">
        <v>298.0</v>
      </c>
      <c r="B299" s="5" t="s">
        <v>1345</v>
      </c>
      <c r="C299" s="5" t="s">
        <v>385</v>
      </c>
      <c r="D299" s="5" t="s">
        <v>240</v>
      </c>
      <c r="E299" s="5" t="s">
        <v>1346</v>
      </c>
      <c r="F299" s="6"/>
      <c r="G299" s="5">
        <v>2.0</v>
      </c>
      <c r="H299" s="6"/>
      <c r="I299" s="6"/>
      <c r="J299" s="5" t="s">
        <v>36</v>
      </c>
      <c r="K299" s="6"/>
      <c r="L299" s="6"/>
      <c r="M299" s="5">
        <v>2.0</v>
      </c>
      <c r="N299" s="5">
        <v>3.0</v>
      </c>
      <c r="O299" s="5">
        <v>1.0</v>
      </c>
      <c r="P299" s="5">
        <v>1.0</v>
      </c>
      <c r="Q299" s="6"/>
      <c r="R299" s="6"/>
      <c r="S299" s="5">
        <v>3.0</v>
      </c>
      <c r="T299" s="5" t="s">
        <v>29</v>
      </c>
      <c r="U299" s="5" t="s">
        <v>1347</v>
      </c>
      <c r="V299" s="6"/>
      <c r="W299" s="6"/>
      <c r="X299" s="6"/>
      <c r="Y299" s="6"/>
      <c r="Z299" s="6"/>
    </row>
    <row r="300">
      <c r="A300" s="4">
        <v>299.0</v>
      </c>
      <c r="B300" s="5" t="s">
        <v>1348</v>
      </c>
      <c r="C300" s="5" t="s">
        <v>73</v>
      </c>
      <c r="D300" s="5" t="s">
        <v>240</v>
      </c>
      <c r="E300" s="5" t="s">
        <v>1349</v>
      </c>
      <c r="F300" s="6"/>
      <c r="G300" s="5">
        <v>7.0</v>
      </c>
      <c r="H300" s="6"/>
      <c r="I300" s="6"/>
      <c r="J300" s="5" t="s">
        <v>36</v>
      </c>
      <c r="K300" s="6"/>
      <c r="L300" s="6"/>
      <c r="M300" s="5">
        <v>2.0</v>
      </c>
      <c r="N300" s="5">
        <v>5.0</v>
      </c>
      <c r="O300" s="5">
        <v>5.0</v>
      </c>
      <c r="P300" s="5">
        <v>0.0</v>
      </c>
      <c r="Q300" s="6"/>
      <c r="R300" s="6"/>
      <c r="S300" s="5">
        <v>4.0</v>
      </c>
      <c r="T300" s="5" t="s">
        <v>29</v>
      </c>
      <c r="U300" s="5" t="s">
        <v>1350</v>
      </c>
      <c r="V300" s="6"/>
      <c r="W300" s="6"/>
      <c r="X300" s="6"/>
      <c r="Y300" s="6"/>
      <c r="Z300" s="6"/>
    </row>
    <row r="301">
      <c r="A301" s="4">
        <v>300.0</v>
      </c>
      <c r="B301" s="5" t="s">
        <v>1351</v>
      </c>
      <c r="C301" s="5" t="s">
        <v>46</v>
      </c>
      <c r="D301" s="5" t="s">
        <v>240</v>
      </c>
      <c r="E301" s="5" t="s">
        <v>1349</v>
      </c>
      <c r="F301" s="6"/>
      <c r="G301" s="5">
        <v>3.0</v>
      </c>
      <c r="H301" s="6"/>
      <c r="I301" s="6"/>
      <c r="J301" s="5" t="s">
        <v>27</v>
      </c>
      <c r="K301" s="6"/>
      <c r="L301" s="6"/>
      <c r="M301" s="5">
        <v>1.0</v>
      </c>
      <c r="N301" s="5">
        <v>3.0</v>
      </c>
      <c r="O301" s="5">
        <v>2.0</v>
      </c>
      <c r="P301" s="5">
        <v>3.0</v>
      </c>
      <c r="Q301" s="6"/>
      <c r="R301" s="6"/>
      <c r="S301" s="5">
        <v>1.0</v>
      </c>
      <c r="T301" s="5" t="s">
        <v>29</v>
      </c>
      <c r="U301" s="5" t="s">
        <v>1352</v>
      </c>
      <c r="V301" s="6"/>
      <c r="W301" s="6"/>
      <c r="X301" s="6"/>
      <c r="Y301" s="6"/>
      <c r="Z301" s="6"/>
    </row>
    <row r="302">
      <c r="A302" s="4">
        <v>301.0</v>
      </c>
      <c r="B302" s="5" t="s">
        <v>1353</v>
      </c>
      <c r="C302" s="5" t="s">
        <v>125</v>
      </c>
      <c r="D302" s="5" t="s">
        <v>240</v>
      </c>
      <c r="E302" s="5" t="s">
        <v>1354</v>
      </c>
      <c r="F302" s="6"/>
      <c r="G302" s="5">
        <v>4.0</v>
      </c>
      <c r="H302" s="6"/>
      <c r="I302" s="6"/>
      <c r="J302" s="5" t="s">
        <v>27</v>
      </c>
      <c r="K302" s="6"/>
      <c r="L302" s="6"/>
      <c r="M302" s="5">
        <v>4.0</v>
      </c>
      <c r="N302" s="5">
        <v>1.0</v>
      </c>
      <c r="O302" s="5">
        <v>1.0</v>
      </c>
      <c r="P302" s="5">
        <v>4.0</v>
      </c>
      <c r="Q302" s="6"/>
      <c r="R302" s="6"/>
      <c r="S302" s="5">
        <v>3.0</v>
      </c>
      <c r="T302" s="5" t="s">
        <v>29</v>
      </c>
      <c r="U302" s="5" t="s">
        <v>1355</v>
      </c>
      <c r="V302" s="6"/>
      <c r="W302" s="6"/>
      <c r="X302" s="6"/>
      <c r="Y302" s="6"/>
      <c r="Z302" s="6"/>
    </row>
    <row r="303">
      <c r="A303" s="4">
        <v>302.0</v>
      </c>
      <c r="B303" s="5" t="s">
        <v>1356</v>
      </c>
      <c r="C303" s="5" t="s">
        <v>291</v>
      </c>
      <c r="D303" s="5" t="s">
        <v>240</v>
      </c>
      <c r="E303" s="5" t="s">
        <v>1357</v>
      </c>
      <c r="F303" s="6"/>
      <c r="G303" s="5">
        <v>10.0</v>
      </c>
      <c r="H303" s="6"/>
      <c r="I303" s="6"/>
      <c r="J303" s="5" t="s">
        <v>69</v>
      </c>
      <c r="K303" s="6"/>
      <c r="L303" s="6"/>
      <c r="M303" s="5">
        <v>5.0</v>
      </c>
      <c r="N303" s="5">
        <v>4.0</v>
      </c>
      <c r="O303" s="5">
        <v>4.0</v>
      </c>
      <c r="P303" s="5">
        <v>0.0</v>
      </c>
      <c r="Q303" s="6"/>
      <c r="R303" s="6"/>
      <c r="S303" s="5">
        <v>5.0</v>
      </c>
      <c r="T303" s="5" t="s">
        <v>51</v>
      </c>
      <c r="U303" s="5" t="s">
        <v>1358</v>
      </c>
      <c r="V303" s="6"/>
      <c r="W303" s="6"/>
      <c r="X303" s="6"/>
      <c r="Y303" s="6"/>
      <c r="Z303" s="6"/>
    </row>
    <row r="304">
      <c r="A304" s="4">
        <v>303.0</v>
      </c>
      <c r="B304" s="5" t="s">
        <v>1359</v>
      </c>
      <c r="C304" s="5" t="s">
        <v>32</v>
      </c>
      <c r="D304" s="5" t="s">
        <v>240</v>
      </c>
      <c r="E304" s="5" t="s">
        <v>1360</v>
      </c>
      <c r="F304" s="6"/>
      <c r="G304" s="5">
        <v>7.0</v>
      </c>
      <c r="H304" s="6"/>
      <c r="I304" s="6"/>
      <c r="J304" s="5" t="s">
        <v>27</v>
      </c>
      <c r="K304" s="6"/>
      <c r="L304" s="6"/>
      <c r="M304" s="5">
        <v>3.0</v>
      </c>
      <c r="N304" s="5">
        <v>3.0</v>
      </c>
      <c r="O304" s="5">
        <v>5.0</v>
      </c>
      <c r="P304" s="5">
        <v>4.0</v>
      </c>
      <c r="Q304" s="6"/>
      <c r="R304" s="6"/>
      <c r="S304" s="5">
        <v>4.0</v>
      </c>
      <c r="T304" s="5" t="s">
        <v>51</v>
      </c>
      <c r="U304" s="5" t="s">
        <v>1361</v>
      </c>
      <c r="V304" s="6"/>
      <c r="W304" s="6"/>
      <c r="X304" s="6"/>
      <c r="Y304" s="6"/>
      <c r="Z304" s="6"/>
    </row>
    <row r="305">
      <c r="A305" s="4">
        <v>304.0</v>
      </c>
      <c r="B305" s="5" t="s">
        <v>1362</v>
      </c>
      <c r="C305" s="5" t="s">
        <v>22</v>
      </c>
      <c r="D305" s="5" t="s">
        <v>240</v>
      </c>
      <c r="E305" s="5" t="s">
        <v>1363</v>
      </c>
      <c r="F305" s="6"/>
      <c r="G305" s="5">
        <v>7.0</v>
      </c>
      <c r="H305" s="6"/>
      <c r="I305" s="6"/>
      <c r="J305" s="5" t="s">
        <v>36</v>
      </c>
      <c r="K305" s="6"/>
      <c r="L305" s="6"/>
      <c r="M305" s="5">
        <v>4.0</v>
      </c>
      <c r="N305" s="5">
        <v>3.0</v>
      </c>
      <c r="O305" s="5">
        <v>4.0</v>
      </c>
      <c r="P305" s="5">
        <v>3.0</v>
      </c>
      <c r="Q305" s="6"/>
      <c r="R305" s="6"/>
      <c r="S305" s="5">
        <v>3.0</v>
      </c>
      <c r="T305" s="5" t="s">
        <v>51</v>
      </c>
      <c r="U305" s="5" t="s">
        <v>1364</v>
      </c>
      <c r="V305" s="6"/>
      <c r="W305" s="6"/>
      <c r="X305" s="6"/>
      <c r="Y305" s="6"/>
      <c r="Z305" s="6"/>
    </row>
    <row r="306">
      <c r="A306" s="4">
        <v>305.0</v>
      </c>
      <c r="B306" s="5" t="s">
        <v>1365</v>
      </c>
      <c r="C306" s="5" t="s">
        <v>22</v>
      </c>
      <c r="D306" s="5" t="s">
        <v>240</v>
      </c>
      <c r="E306" s="5" t="s">
        <v>1366</v>
      </c>
      <c r="F306" s="6"/>
      <c r="G306" s="6"/>
      <c r="H306" s="6"/>
      <c r="I306" s="6"/>
      <c r="J306" s="5" t="s">
        <v>69</v>
      </c>
      <c r="K306" s="6"/>
      <c r="L306" s="6"/>
      <c r="M306" s="5">
        <v>4.0</v>
      </c>
      <c r="N306" s="5">
        <v>5.0</v>
      </c>
      <c r="O306" s="5">
        <v>1.0</v>
      </c>
      <c r="P306" s="5">
        <v>3.0</v>
      </c>
      <c r="Q306" s="6"/>
      <c r="R306" s="6"/>
      <c r="S306" s="5">
        <v>2.0</v>
      </c>
      <c r="T306" s="5" t="s">
        <v>29</v>
      </c>
      <c r="U306" s="5" t="s">
        <v>1367</v>
      </c>
      <c r="V306" s="6"/>
      <c r="W306" s="6"/>
      <c r="X306" s="6"/>
      <c r="Y306" s="6"/>
      <c r="Z306" s="6"/>
    </row>
    <row r="307">
      <c r="A307" s="4">
        <v>306.0</v>
      </c>
      <c r="B307" s="5" t="s">
        <v>1368</v>
      </c>
      <c r="C307" s="5" t="s">
        <v>22</v>
      </c>
      <c r="D307" s="5" t="s">
        <v>240</v>
      </c>
      <c r="E307" s="5" t="s">
        <v>1369</v>
      </c>
      <c r="F307" s="6"/>
      <c r="G307" s="5">
        <v>3.0</v>
      </c>
      <c r="H307" s="6"/>
      <c r="I307" s="6"/>
      <c r="J307" s="5" t="s">
        <v>69</v>
      </c>
      <c r="K307" s="6"/>
      <c r="L307" s="6"/>
      <c r="M307" s="5">
        <v>1.0</v>
      </c>
      <c r="N307" s="5">
        <v>3.0</v>
      </c>
      <c r="O307" s="5">
        <v>1.0</v>
      </c>
      <c r="P307" s="5">
        <v>3.0</v>
      </c>
      <c r="Q307" s="6"/>
      <c r="R307" s="6"/>
      <c r="S307" s="5">
        <v>1.0</v>
      </c>
      <c r="T307" s="5" t="s">
        <v>29</v>
      </c>
      <c r="U307" s="5" t="s">
        <v>1370</v>
      </c>
      <c r="V307" s="6"/>
      <c r="W307" s="6"/>
      <c r="X307" s="6"/>
      <c r="Y307" s="6"/>
      <c r="Z307" s="6"/>
    </row>
    <row r="308">
      <c r="A308" s="4">
        <v>307.0</v>
      </c>
      <c r="B308" s="5" t="s">
        <v>1371</v>
      </c>
      <c r="C308" s="5" t="s">
        <v>73</v>
      </c>
      <c r="D308" s="5" t="s">
        <v>240</v>
      </c>
      <c r="E308" s="5" t="s">
        <v>1369</v>
      </c>
      <c r="F308" s="6"/>
      <c r="G308" s="5">
        <v>8.0</v>
      </c>
      <c r="H308" s="6"/>
      <c r="I308" s="6"/>
      <c r="J308" s="5" t="s">
        <v>27</v>
      </c>
      <c r="K308" s="6"/>
      <c r="L308" s="6"/>
      <c r="M308" s="5">
        <v>4.0</v>
      </c>
      <c r="N308" s="5">
        <v>5.0</v>
      </c>
      <c r="O308" s="5">
        <v>5.0</v>
      </c>
      <c r="P308" s="5">
        <v>4.0</v>
      </c>
      <c r="Q308" s="6"/>
      <c r="R308" s="6"/>
      <c r="S308" s="5">
        <v>5.0</v>
      </c>
      <c r="T308" s="5" t="s">
        <v>51</v>
      </c>
      <c r="U308" s="5" t="s">
        <v>1372</v>
      </c>
      <c r="V308" s="6"/>
      <c r="W308" s="6"/>
      <c r="X308" s="6"/>
      <c r="Y308" s="6"/>
      <c r="Z308" s="6"/>
    </row>
    <row r="309">
      <c r="A309" s="4">
        <v>308.0</v>
      </c>
      <c r="B309" s="5" t="s">
        <v>1373</v>
      </c>
      <c r="C309" s="5" t="s">
        <v>73</v>
      </c>
      <c r="D309" s="5" t="s">
        <v>240</v>
      </c>
      <c r="E309" s="5" t="s">
        <v>1374</v>
      </c>
      <c r="F309" s="6"/>
      <c r="G309" s="5">
        <v>7.0</v>
      </c>
      <c r="H309" s="6"/>
      <c r="I309" s="6"/>
      <c r="J309" s="5" t="s">
        <v>27</v>
      </c>
      <c r="K309" s="6"/>
      <c r="L309" s="6"/>
      <c r="M309" s="5">
        <v>3.0</v>
      </c>
      <c r="N309" s="5">
        <v>5.0</v>
      </c>
      <c r="O309" s="5">
        <v>3.0</v>
      </c>
      <c r="P309" s="5">
        <v>5.0</v>
      </c>
      <c r="Q309" s="6"/>
      <c r="R309" s="6"/>
      <c r="S309" s="5">
        <v>4.0</v>
      </c>
      <c r="T309" s="5" t="s">
        <v>51</v>
      </c>
      <c r="U309" s="5" t="s">
        <v>1375</v>
      </c>
      <c r="V309" s="6"/>
      <c r="W309" s="6"/>
      <c r="X309" s="6"/>
      <c r="Y309" s="6"/>
      <c r="Z309" s="6"/>
    </row>
    <row r="310">
      <c r="A310" s="4">
        <v>309.0</v>
      </c>
      <c r="B310" s="5" t="s">
        <v>1376</v>
      </c>
      <c r="C310" s="5" t="s">
        <v>125</v>
      </c>
      <c r="D310" s="5" t="s">
        <v>240</v>
      </c>
      <c r="E310" s="5" t="s">
        <v>1377</v>
      </c>
      <c r="F310" s="6"/>
      <c r="G310" s="5">
        <v>7.0</v>
      </c>
      <c r="H310" s="6"/>
      <c r="I310" s="6"/>
      <c r="J310" s="5" t="s">
        <v>27</v>
      </c>
      <c r="K310" s="6"/>
      <c r="L310" s="6"/>
      <c r="M310" s="5">
        <v>4.0</v>
      </c>
      <c r="N310" s="5">
        <v>5.0</v>
      </c>
      <c r="O310" s="5">
        <v>5.0</v>
      </c>
      <c r="P310" s="5">
        <v>3.0</v>
      </c>
      <c r="Q310" s="6"/>
      <c r="R310" s="6"/>
      <c r="S310" s="5">
        <v>4.0</v>
      </c>
      <c r="T310" s="5" t="s">
        <v>51</v>
      </c>
      <c r="U310" s="5" t="s">
        <v>1378</v>
      </c>
      <c r="V310" s="6"/>
      <c r="W310" s="6"/>
      <c r="X310" s="6"/>
      <c r="Y310" s="6"/>
      <c r="Z310" s="6"/>
    </row>
    <row r="311">
      <c r="A311" s="4">
        <v>310.0</v>
      </c>
      <c r="B311" s="5" t="s">
        <v>1379</v>
      </c>
      <c r="C311" s="5" t="s">
        <v>22</v>
      </c>
      <c r="D311" s="5" t="s">
        <v>240</v>
      </c>
      <c r="E311" s="5" t="s">
        <v>1380</v>
      </c>
      <c r="F311" s="6"/>
      <c r="G311" s="5">
        <v>2.0</v>
      </c>
      <c r="H311" s="6"/>
      <c r="I311" s="6"/>
      <c r="J311" s="5" t="s">
        <v>27</v>
      </c>
      <c r="K311" s="6"/>
      <c r="L311" s="6"/>
      <c r="M311" s="5">
        <v>2.0</v>
      </c>
      <c r="N311" s="5">
        <v>2.0</v>
      </c>
      <c r="O311" s="5">
        <v>1.0</v>
      </c>
      <c r="P311" s="5">
        <v>2.0</v>
      </c>
      <c r="Q311" s="6"/>
      <c r="R311" s="6"/>
      <c r="S311" s="5">
        <v>2.0</v>
      </c>
      <c r="T311" s="5" t="s">
        <v>29</v>
      </c>
      <c r="U311" s="5" t="s">
        <v>1381</v>
      </c>
      <c r="V311" s="6"/>
      <c r="W311" s="6"/>
      <c r="X311" s="6"/>
      <c r="Y311" s="6"/>
      <c r="Z311" s="6"/>
    </row>
    <row r="312">
      <c r="A312" s="4">
        <v>311.0</v>
      </c>
      <c r="B312" s="5" t="s">
        <v>1382</v>
      </c>
      <c r="C312" s="5" t="s">
        <v>291</v>
      </c>
      <c r="D312" s="5" t="s">
        <v>240</v>
      </c>
      <c r="E312" s="5" t="s">
        <v>1383</v>
      </c>
      <c r="F312" s="6"/>
      <c r="G312" s="5">
        <v>8.0</v>
      </c>
      <c r="H312" s="6"/>
      <c r="I312" s="6"/>
      <c r="J312" s="5" t="s">
        <v>27</v>
      </c>
      <c r="K312" s="6"/>
      <c r="L312" s="6"/>
      <c r="M312" s="5">
        <v>4.0</v>
      </c>
      <c r="N312" s="5">
        <v>4.0</v>
      </c>
      <c r="O312" s="5">
        <v>4.0</v>
      </c>
      <c r="P312" s="5">
        <v>3.0</v>
      </c>
      <c r="Q312" s="6"/>
      <c r="R312" s="6"/>
      <c r="S312" s="5">
        <v>4.0</v>
      </c>
      <c r="T312" s="5" t="s">
        <v>51</v>
      </c>
      <c r="U312" s="5" t="s">
        <v>1384</v>
      </c>
      <c r="V312" s="6"/>
      <c r="W312" s="6"/>
      <c r="X312" s="6"/>
      <c r="Y312" s="6"/>
      <c r="Z312" s="6"/>
    </row>
    <row r="313">
      <c r="A313" s="4">
        <v>312.0</v>
      </c>
      <c r="B313" s="5" t="s">
        <v>1385</v>
      </c>
      <c r="C313" s="5" t="s">
        <v>113</v>
      </c>
      <c r="D313" s="5" t="s">
        <v>240</v>
      </c>
      <c r="E313" s="5" t="s">
        <v>1386</v>
      </c>
      <c r="F313" s="6"/>
      <c r="G313" s="5">
        <v>9.0</v>
      </c>
      <c r="H313" s="6"/>
      <c r="I313" s="6"/>
      <c r="J313" s="5" t="s">
        <v>36</v>
      </c>
      <c r="K313" s="6"/>
      <c r="L313" s="6"/>
      <c r="M313" s="5">
        <v>4.0</v>
      </c>
      <c r="N313" s="5">
        <v>4.0</v>
      </c>
      <c r="O313" s="5">
        <v>5.0</v>
      </c>
      <c r="P313" s="5">
        <v>4.0</v>
      </c>
      <c r="Q313" s="6"/>
      <c r="R313" s="6"/>
      <c r="S313" s="5">
        <v>4.0</v>
      </c>
      <c r="T313" s="5" t="s">
        <v>51</v>
      </c>
      <c r="U313" s="5" t="s">
        <v>1387</v>
      </c>
      <c r="V313" s="6"/>
      <c r="W313" s="6"/>
      <c r="X313" s="6"/>
      <c r="Y313" s="6"/>
      <c r="Z313" s="6"/>
    </row>
    <row r="314">
      <c r="A314" s="4">
        <v>313.0</v>
      </c>
      <c r="B314" s="5" t="s">
        <v>1388</v>
      </c>
      <c r="C314" s="5" t="s">
        <v>32</v>
      </c>
      <c r="D314" s="5" t="s">
        <v>240</v>
      </c>
      <c r="E314" s="5" t="s">
        <v>1389</v>
      </c>
      <c r="F314" s="6"/>
      <c r="G314" s="5">
        <v>10.0</v>
      </c>
      <c r="H314" s="6"/>
      <c r="I314" s="6"/>
      <c r="J314" s="5" t="s">
        <v>27</v>
      </c>
      <c r="K314" s="6"/>
      <c r="L314" s="6"/>
      <c r="M314" s="5">
        <v>4.0</v>
      </c>
      <c r="N314" s="5">
        <v>5.0</v>
      </c>
      <c r="O314" s="5">
        <v>4.0</v>
      </c>
      <c r="P314" s="5">
        <v>4.0</v>
      </c>
      <c r="Q314" s="6"/>
      <c r="R314" s="6"/>
      <c r="S314" s="5">
        <v>4.0</v>
      </c>
      <c r="T314" s="5" t="s">
        <v>51</v>
      </c>
      <c r="U314" s="5" t="s">
        <v>1390</v>
      </c>
      <c r="V314" s="6"/>
      <c r="W314" s="6"/>
      <c r="X314" s="6"/>
      <c r="Y314" s="6"/>
      <c r="Z314" s="6"/>
    </row>
    <row r="315">
      <c r="A315" s="4">
        <v>314.0</v>
      </c>
      <c r="B315" s="5" t="s">
        <v>1391</v>
      </c>
      <c r="C315" s="5" t="s">
        <v>22</v>
      </c>
      <c r="D315" s="5" t="s">
        <v>240</v>
      </c>
      <c r="E315" s="5" t="s">
        <v>1392</v>
      </c>
      <c r="F315" s="6"/>
      <c r="G315" s="6"/>
      <c r="H315" s="6"/>
      <c r="I315" s="6"/>
      <c r="J315" s="5" t="s">
        <v>36</v>
      </c>
      <c r="K315" s="6"/>
      <c r="L315" s="6"/>
      <c r="M315" s="5">
        <v>1.0</v>
      </c>
      <c r="N315" s="5">
        <v>4.0</v>
      </c>
      <c r="O315" s="5">
        <v>2.0</v>
      </c>
      <c r="P315" s="5">
        <v>1.0</v>
      </c>
      <c r="Q315" s="6"/>
      <c r="R315" s="6"/>
      <c r="S315" s="5">
        <v>1.0</v>
      </c>
      <c r="T315" s="5" t="s">
        <v>29</v>
      </c>
      <c r="U315" s="5" t="s">
        <v>1393</v>
      </c>
      <c r="V315" s="6"/>
      <c r="W315" s="6"/>
      <c r="X315" s="6"/>
      <c r="Y315" s="6"/>
      <c r="Z315" s="6"/>
    </row>
    <row r="316">
      <c r="A316" s="4">
        <v>315.0</v>
      </c>
      <c r="B316" s="5" t="s">
        <v>1394</v>
      </c>
      <c r="C316" s="5" t="s">
        <v>345</v>
      </c>
      <c r="D316" s="5" t="s">
        <v>240</v>
      </c>
      <c r="E316" s="5" t="s">
        <v>1395</v>
      </c>
      <c r="F316" s="6"/>
      <c r="G316" s="5">
        <v>10.0</v>
      </c>
      <c r="H316" s="6"/>
      <c r="I316" s="6"/>
      <c r="J316" s="5" t="s">
        <v>36</v>
      </c>
      <c r="K316" s="6"/>
      <c r="L316" s="6"/>
      <c r="M316" s="5">
        <v>5.0</v>
      </c>
      <c r="N316" s="5">
        <v>5.0</v>
      </c>
      <c r="O316" s="5">
        <v>5.0</v>
      </c>
      <c r="P316" s="5">
        <v>4.0</v>
      </c>
      <c r="Q316" s="6"/>
      <c r="R316" s="6"/>
      <c r="S316" s="5">
        <v>5.0</v>
      </c>
      <c r="T316" s="5" t="s">
        <v>51</v>
      </c>
      <c r="U316" s="5" t="s">
        <v>1396</v>
      </c>
      <c r="V316" s="6"/>
      <c r="W316" s="6"/>
      <c r="X316" s="6"/>
      <c r="Y316" s="6"/>
      <c r="Z316" s="6"/>
    </row>
    <row r="317">
      <c r="A317" s="4">
        <v>316.0</v>
      </c>
      <c r="B317" s="5" t="s">
        <v>1397</v>
      </c>
      <c r="C317" s="5" t="s">
        <v>46</v>
      </c>
      <c r="D317" s="5" t="s">
        <v>240</v>
      </c>
      <c r="E317" s="5" t="s">
        <v>1398</v>
      </c>
      <c r="F317" s="6"/>
      <c r="G317" s="5">
        <v>10.0</v>
      </c>
      <c r="H317" s="6"/>
      <c r="I317" s="6"/>
      <c r="J317" s="5" t="s">
        <v>27</v>
      </c>
      <c r="K317" s="6"/>
      <c r="L317" s="6"/>
      <c r="M317" s="5">
        <v>4.0</v>
      </c>
      <c r="N317" s="5">
        <v>5.0</v>
      </c>
      <c r="O317" s="5">
        <v>5.0</v>
      </c>
      <c r="P317" s="5">
        <v>5.0</v>
      </c>
      <c r="Q317" s="6"/>
      <c r="R317" s="6"/>
      <c r="S317" s="5">
        <v>5.0</v>
      </c>
      <c r="T317" s="5" t="s">
        <v>51</v>
      </c>
      <c r="U317" s="5" t="s">
        <v>1399</v>
      </c>
      <c r="V317" s="6"/>
      <c r="W317" s="6"/>
      <c r="X317" s="6"/>
      <c r="Y317" s="6"/>
      <c r="Z317" s="6"/>
    </row>
    <row r="318">
      <c r="A318" s="4">
        <v>317.0</v>
      </c>
      <c r="B318" s="5" t="s">
        <v>1400</v>
      </c>
      <c r="C318" s="5" t="s">
        <v>22</v>
      </c>
      <c r="D318" s="5" t="s">
        <v>240</v>
      </c>
      <c r="E318" s="5" t="s">
        <v>1401</v>
      </c>
      <c r="F318" s="6"/>
      <c r="G318" s="5">
        <v>6.0</v>
      </c>
      <c r="H318" s="6"/>
      <c r="I318" s="6"/>
      <c r="J318" s="5" t="s">
        <v>36</v>
      </c>
      <c r="K318" s="6"/>
      <c r="L318" s="6"/>
      <c r="M318" s="5">
        <v>3.0</v>
      </c>
      <c r="N318" s="5">
        <v>5.0</v>
      </c>
      <c r="O318" s="5">
        <v>4.0</v>
      </c>
      <c r="P318" s="5">
        <v>3.0</v>
      </c>
      <c r="Q318" s="6"/>
      <c r="R318" s="6"/>
      <c r="S318" s="5">
        <v>3.0</v>
      </c>
      <c r="T318" s="5" t="s">
        <v>51</v>
      </c>
      <c r="U318" s="5" t="s">
        <v>1402</v>
      </c>
      <c r="V318" s="6"/>
      <c r="W318" s="6"/>
      <c r="X318" s="6"/>
      <c r="Y318" s="6"/>
      <c r="Z318" s="6"/>
    </row>
    <row r="319">
      <c r="A319" s="4">
        <v>318.0</v>
      </c>
      <c r="B319" s="5" t="s">
        <v>1403</v>
      </c>
      <c r="C319" s="5" t="s">
        <v>46</v>
      </c>
      <c r="D319" s="5" t="s">
        <v>240</v>
      </c>
      <c r="E319" s="5" t="s">
        <v>1404</v>
      </c>
      <c r="F319" s="6"/>
      <c r="G319" s="5">
        <v>5.0</v>
      </c>
      <c r="H319" s="6"/>
      <c r="I319" s="6"/>
      <c r="J319" s="5" t="s">
        <v>69</v>
      </c>
      <c r="K319" s="6"/>
      <c r="L319" s="6"/>
      <c r="M319" s="5">
        <v>4.0</v>
      </c>
      <c r="N319" s="5">
        <v>5.0</v>
      </c>
      <c r="O319" s="5">
        <v>1.0</v>
      </c>
      <c r="P319" s="5">
        <v>3.0</v>
      </c>
      <c r="Q319" s="6"/>
      <c r="R319" s="6"/>
      <c r="S319" s="5">
        <v>3.0</v>
      </c>
      <c r="T319" s="5" t="s">
        <v>29</v>
      </c>
      <c r="U319" s="5" t="s">
        <v>1405</v>
      </c>
      <c r="V319" s="6"/>
      <c r="W319" s="6"/>
      <c r="X319" s="6"/>
      <c r="Y319" s="6"/>
      <c r="Z319" s="6"/>
    </row>
    <row r="320">
      <c r="A320" s="4">
        <v>319.0</v>
      </c>
      <c r="B320" s="5" t="s">
        <v>1406</v>
      </c>
      <c r="C320" s="5" t="s">
        <v>22</v>
      </c>
      <c r="D320" s="5" t="s">
        <v>240</v>
      </c>
      <c r="E320" s="5" t="s">
        <v>1407</v>
      </c>
      <c r="F320" s="6"/>
      <c r="G320" s="5">
        <v>10.0</v>
      </c>
      <c r="H320" s="6"/>
      <c r="I320" s="6"/>
      <c r="J320" s="5" t="s">
        <v>36</v>
      </c>
      <c r="K320" s="6"/>
      <c r="L320" s="6"/>
      <c r="M320" s="5">
        <v>4.0</v>
      </c>
      <c r="N320" s="5">
        <v>5.0</v>
      </c>
      <c r="O320" s="5">
        <v>4.0</v>
      </c>
      <c r="P320" s="5">
        <v>5.0</v>
      </c>
      <c r="Q320" s="6"/>
      <c r="R320" s="6"/>
      <c r="S320" s="5">
        <v>5.0</v>
      </c>
      <c r="T320" s="5" t="s">
        <v>51</v>
      </c>
      <c r="U320" s="5" t="s">
        <v>1408</v>
      </c>
      <c r="V320" s="6"/>
      <c r="W320" s="6"/>
      <c r="X320" s="6"/>
      <c r="Y320" s="6"/>
      <c r="Z320" s="6"/>
    </row>
    <row r="321">
      <c r="A321" s="4">
        <v>320.0</v>
      </c>
      <c r="B321" s="5" t="s">
        <v>1409</v>
      </c>
      <c r="C321" s="5" t="s">
        <v>281</v>
      </c>
      <c r="D321" s="5" t="s">
        <v>240</v>
      </c>
      <c r="E321" s="5" t="s">
        <v>1410</v>
      </c>
      <c r="F321" s="6"/>
      <c r="G321" s="5">
        <v>10.0</v>
      </c>
      <c r="H321" s="6"/>
      <c r="I321" s="6"/>
      <c r="J321" s="5" t="s">
        <v>27</v>
      </c>
      <c r="K321" s="6"/>
      <c r="L321" s="6"/>
      <c r="M321" s="5">
        <v>5.0</v>
      </c>
      <c r="N321" s="5">
        <v>5.0</v>
      </c>
      <c r="O321" s="5">
        <v>5.0</v>
      </c>
      <c r="P321" s="5">
        <v>5.0</v>
      </c>
      <c r="Q321" s="6"/>
      <c r="R321" s="6"/>
      <c r="S321" s="5">
        <v>5.0</v>
      </c>
      <c r="T321" s="5" t="s">
        <v>51</v>
      </c>
      <c r="U321" s="5" t="s">
        <v>1411</v>
      </c>
      <c r="V321" s="6"/>
      <c r="W321" s="6"/>
      <c r="X321" s="6"/>
      <c r="Y321" s="6"/>
      <c r="Z321" s="6"/>
    </row>
    <row r="322">
      <c r="A322" s="4">
        <v>321.0</v>
      </c>
      <c r="B322" s="5" t="s">
        <v>1412</v>
      </c>
      <c r="C322" s="5" t="s">
        <v>54</v>
      </c>
      <c r="D322" s="5" t="s">
        <v>240</v>
      </c>
      <c r="E322" s="5" t="s">
        <v>1413</v>
      </c>
      <c r="F322" s="6"/>
      <c r="G322" s="5">
        <v>9.0</v>
      </c>
      <c r="H322" s="6"/>
      <c r="I322" s="6"/>
      <c r="J322" s="5" t="s">
        <v>36</v>
      </c>
      <c r="K322" s="6"/>
      <c r="L322" s="6"/>
      <c r="M322" s="5">
        <v>3.0</v>
      </c>
      <c r="N322" s="5">
        <v>5.0</v>
      </c>
      <c r="O322" s="5">
        <v>5.0</v>
      </c>
      <c r="P322" s="5">
        <v>3.0</v>
      </c>
      <c r="Q322" s="6"/>
      <c r="R322" s="6"/>
      <c r="S322" s="5">
        <v>5.0</v>
      </c>
      <c r="T322" s="5" t="s">
        <v>51</v>
      </c>
      <c r="U322" s="5" t="s">
        <v>1414</v>
      </c>
      <c r="V322" s="6"/>
      <c r="W322" s="6"/>
      <c r="X322" s="6"/>
      <c r="Y322" s="6"/>
      <c r="Z322" s="6"/>
    </row>
    <row r="323">
      <c r="A323" s="4">
        <v>322.0</v>
      </c>
      <c r="B323" s="5" t="s">
        <v>1415</v>
      </c>
      <c r="C323" s="5" t="s">
        <v>215</v>
      </c>
      <c r="D323" s="5" t="s">
        <v>240</v>
      </c>
      <c r="E323" s="5" t="s">
        <v>1416</v>
      </c>
      <c r="F323" s="6"/>
      <c r="G323" s="5">
        <v>9.0</v>
      </c>
      <c r="H323" s="6"/>
      <c r="I323" s="6"/>
      <c r="J323" s="5" t="s">
        <v>27</v>
      </c>
      <c r="K323" s="6"/>
      <c r="L323" s="6"/>
      <c r="M323" s="5">
        <v>5.0</v>
      </c>
      <c r="N323" s="5">
        <v>5.0</v>
      </c>
      <c r="O323" s="5">
        <v>4.0</v>
      </c>
      <c r="P323" s="5">
        <v>4.0</v>
      </c>
      <c r="Q323" s="6"/>
      <c r="R323" s="6"/>
      <c r="S323" s="5">
        <v>5.0</v>
      </c>
      <c r="T323" s="5" t="s">
        <v>51</v>
      </c>
      <c r="U323" s="5" t="s">
        <v>1417</v>
      </c>
      <c r="V323" s="6"/>
      <c r="W323" s="6"/>
      <c r="X323" s="6"/>
      <c r="Y323" s="6"/>
      <c r="Z323" s="6"/>
    </row>
    <row r="324">
      <c r="A324" s="4">
        <v>323.0</v>
      </c>
      <c r="B324" s="5" t="s">
        <v>1418</v>
      </c>
      <c r="C324" s="5" t="s">
        <v>22</v>
      </c>
      <c r="D324" s="5" t="s">
        <v>240</v>
      </c>
      <c r="E324" s="5" t="s">
        <v>1419</v>
      </c>
      <c r="F324" s="6"/>
      <c r="G324" s="5">
        <v>8.0</v>
      </c>
      <c r="H324" s="6"/>
      <c r="I324" s="6"/>
      <c r="J324" s="5" t="s">
        <v>27</v>
      </c>
      <c r="K324" s="6"/>
      <c r="L324" s="6"/>
      <c r="M324" s="5">
        <v>4.0</v>
      </c>
      <c r="N324" s="5">
        <v>4.0</v>
      </c>
      <c r="O324" s="5">
        <v>4.0</v>
      </c>
      <c r="P324" s="5">
        <v>3.0</v>
      </c>
      <c r="Q324" s="6"/>
      <c r="R324" s="6"/>
      <c r="S324" s="5">
        <v>4.0</v>
      </c>
      <c r="T324" s="5" t="s">
        <v>51</v>
      </c>
      <c r="U324" s="5" t="s">
        <v>1420</v>
      </c>
      <c r="V324" s="6"/>
      <c r="W324" s="6"/>
      <c r="X324" s="6"/>
      <c r="Y324" s="6"/>
      <c r="Z324" s="6"/>
    </row>
    <row r="325">
      <c r="A325" s="4">
        <v>324.0</v>
      </c>
      <c r="B325" s="5" t="s">
        <v>1421</v>
      </c>
      <c r="C325" s="5" t="s">
        <v>46</v>
      </c>
      <c r="D325" s="5" t="s">
        <v>240</v>
      </c>
      <c r="E325" s="5" t="s">
        <v>1422</v>
      </c>
      <c r="F325" s="6"/>
      <c r="G325" s="5">
        <v>7.0</v>
      </c>
      <c r="H325" s="6"/>
      <c r="I325" s="6"/>
      <c r="J325" s="5" t="s">
        <v>27</v>
      </c>
      <c r="K325" s="6"/>
      <c r="L325" s="6"/>
      <c r="M325" s="5">
        <v>4.0</v>
      </c>
      <c r="N325" s="5">
        <v>5.0</v>
      </c>
      <c r="O325" s="5">
        <v>3.0</v>
      </c>
      <c r="P325" s="5">
        <v>4.0</v>
      </c>
      <c r="Q325" s="6"/>
      <c r="R325" s="6"/>
      <c r="S325" s="5">
        <v>5.0</v>
      </c>
      <c r="T325" s="5" t="s">
        <v>51</v>
      </c>
      <c r="U325" s="5" t="s">
        <v>1423</v>
      </c>
      <c r="V325" s="6"/>
      <c r="W325" s="6"/>
      <c r="X325" s="6"/>
      <c r="Y325" s="6"/>
      <c r="Z325" s="6"/>
    </row>
    <row r="326">
      <c r="A326" s="4">
        <v>325.0</v>
      </c>
      <c r="B326" s="5" t="s">
        <v>1424</v>
      </c>
      <c r="C326" s="5" t="s">
        <v>291</v>
      </c>
      <c r="D326" s="5" t="s">
        <v>240</v>
      </c>
      <c r="E326" s="5" t="s">
        <v>1425</v>
      </c>
      <c r="F326" s="6"/>
      <c r="G326" s="5">
        <v>8.0</v>
      </c>
      <c r="H326" s="6"/>
      <c r="I326" s="6"/>
      <c r="J326" s="5" t="s">
        <v>27</v>
      </c>
      <c r="K326" s="6"/>
      <c r="L326" s="6"/>
      <c r="M326" s="5">
        <v>3.0</v>
      </c>
      <c r="N326" s="5">
        <v>4.0</v>
      </c>
      <c r="O326" s="5">
        <v>4.0</v>
      </c>
      <c r="P326" s="5">
        <v>3.0</v>
      </c>
      <c r="Q326" s="6"/>
      <c r="R326" s="6"/>
      <c r="S326" s="5">
        <v>4.0</v>
      </c>
      <c r="T326" s="5" t="s">
        <v>51</v>
      </c>
      <c r="U326" s="5" t="s">
        <v>1426</v>
      </c>
      <c r="V326" s="6"/>
      <c r="W326" s="6"/>
      <c r="X326" s="6"/>
      <c r="Y326" s="6"/>
      <c r="Z326" s="6"/>
    </row>
    <row r="327">
      <c r="A327" s="4">
        <v>326.0</v>
      </c>
      <c r="B327" s="5" t="s">
        <v>1427</v>
      </c>
      <c r="C327" s="5" t="s">
        <v>22</v>
      </c>
      <c r="D327" s="5" t="s">
        <v>240</v>
      </c>
      <c r="E327" s="5" t="s">
        <v>1428</v>
      </c>
      <c r="F327" s="6"/>
      <c r="G327" s="5">
        <v>9.0</v>
      </c>
      <c r="H327" s="6"/>
      <c r="I327" s="6"/>
      <c r="J327" s="5" t="s">
        <v>27</v>
      </c>
      <c r="K327" s="6"/>
      <c r="L327" s="6"/>
      <c r="M327" s="5">
        <v>4.0</v>
      </c>
      <c r="N327" s="5">
        <v>5.0</v>
      </c>
      <c r="O327" s="5">
        <v>5.0</v>
      </c>
      <c r="P327" s="5">
        <v>4.0</v>
      </c>
      <c r="Q327" s="6"/>
      <c r="R327" s="6"/>
      <c r="S327" s="5">
        <v>4.0</v>
      </c>
      <c r="T327" s="5" t="s">
        <v>51</v>
      </c>
      <c r="U327" s="5" t="s">
        <v>1429</v>
      </c>
      <c r="V327" s="6"/>
      <c r="W327" s="6"/>
      <c r="X327" s="6"/>
      <c r="Y327" s="6"/>
      <c r="Z327" s="6"/>
    </row>
    <row r="328">
      <c r="A328" s="4">
        <v>327.0</v>
      </c>
      <c r="B328" s="5" t="s">
        <v>1430</v>
      </c>
      <c r="C328" s="5" t="s">
        <v>32</v>
      </c>
      <c r="D328" s="5" t="s">
        <v>240</v>
      </c>
      <c r="E328" s="5" t="s">
        <v>1431</v>
      </c>
      <c r="F328" s="6"/>
      <c r="G328" s="5">
        <v>8.0</v>
      </c>
      <c r="H328" s="6"/>
      <c r="I328" s="6"/>
      <c r="J328" s="5" t="s">
        <v>27</v>
      </c>
      <c r="K328" s="6"/>
      <c r="L328" s="6"/>
      <c r="M328" s="5">
        <v>4.0</v>
      </c>
      <c r="N328" s="5">
        <v>5.0</v>
      </c>
      <c r="O328" s="5">
        <v>4.0</v>
      </c>
      <c r="P328" s="5">
        <v>3.0</v>
      </c>
      <c r="Q328" s="6"/>
      <c r="R328" s="6"/>
      <c r="S328" s="5">
        <v>5.0</v>
      </c>
      <c r="T328" s="5" t="s">
        <v>51</v>
      </c>
      <c r="U328" s="5" t="s">
        <v>1432</v>
      </c>
      <c r="V328" s="6"/>
      <c r="W328" s="6"/>
      <c r="X328" s="6"/>
      <c r="Y328" s="6"/>
      <c r="Z328" s="6"/>
    </row>
    <row r="329">
      <c r="A329" s="4">
        <v>328.0</v>
      </c>
      <c r="B329" s="5" t="s">
        <v>1433</v>
      </c>
      <c r="C329" s="5" t="s">
        <v>46</v>
      </c>
      <c r="D329" s="5" t="s">
        <v>240</v>
      </c>
      <c r="E329" s="5" t="s">
        <v>1431</v>
      </c>
      <c r="F329" s="6"/>
      <c r="G329" s="5">
        <v>9.0</v>
      </c>
      <c r="H329" s="6"/>
      <c r="I329" s="6"/>
      <c r="J329" s="5" t="s">
        <v>36</v>
      </c>
      <c r="K329" s="6"/>
      <c r="L329" s="6"/>
      <c r="M329" s="5">
        <v>4.0</v>
      </c>
      <c r="N329" s="5">
        <v>5.0</v>
      </c>
      <c r="O329" s="5">
        <v>3.0</v>
      </c>
      <c r="P329" s="5">
        <v>4.0</v>
      </c>
      <c r="Q329" s="6"/>
      <c r="R329" s="6"/>
      <c r="S329" s="5">
        <v>4.0</v>
      </c>
      <c r="T329" s="5" t="s">
        <v>51</v>
      </c>
      <c r="U329" s="5" t="s">
        <v>1434</v>
      </c>
      <c r="V329" s="6"/>
      <c r="W329" s="6"/>
      <c r="X329" s="6"/>
      <c r="Y329" s="6"/>
      <c r="Z329" s="6"/>
    </row>
    <row r="330">
      <c r="A330" s="4">
        <v>329.0</v>
      </c>
      <c r="B330" s="5" t="s">
        <v>1435</v>
      </c>
      <c r="C330" s="5" t="s">
        <v>22</v>
      </c>
      <c r="D330" s="5" t="s">
        <v>240</v>
      </c>
      <c r="E330" s="5" t="s">
        <v>1436</v>
      </c>
      <c r="F330" s="6"/>
      <c r="G330" s="5">
        <v>9.0</v>
      </c>
      <c r="H330" s="6"/>
      <c r="I330" s="6"/>
      <c r="J330" s="5" t="s">
        <v>36</v>
      </c>
      <c r="K330" s="6"/>
      <c r="L330" s="6"/>
      <c r="M330" s="5">
        <v>5.0</v>
      </c>
      <c r="N330" s="5">
        <v>5.0</v>
      </c>
      <c r="O330" s="5">
        <v>4.0</v>
      </c>
      <c r="P330" s="5">
        <v>4.0</v>
      </c>
      <c r="Q330" s="6"/>
      <c r="R330" s="6"/>
      <c r="S330" s="5">
        <v>4.0</v>
      </c>
      <c r="T330" s="5" t="s">
        <v>51</v>
      </c>
      <c r="U330" s="5" t="s">
        <v>1437</v>
      </c>
      <c r="V330" s="6"/>
      <c r="W330" s="6"/>
      <c r="X330" s="6"/>
      <c r="Y330" s="6"/>
      <c r="Z330" s="6"/>
    </row>
    <row r="331">
      <c r="A331" s="4">
        <v>330.0</v>
      </c>
      <c r="B331" s="5" t="s">
        <v>1438</v>
      </c>
      <c r="C331" s="5" t="s">
        <v>161</v>
      </c>
      <c r="D331" s="5" t="s">
        <v>240</v>
      </c>
      <c r="E331" s="5" t="s">
        <v>1439</v>
      </c>
      <c r="F331" s="6"/>
      <c r="G331" s="5">
        <v>3.0</v>
      </c>
      <c r="H331" s="6"/>
      <c r="I331" s="6"/>
      <c r="J331" s="5" t="s">
        <v>36</v>
      </c>
      <c r="K331" s="6"/>
      <c r="L331" s="6"/>
      <c r="M331" s="5">
        <v>1.0</v>
      </c>
      <c r="N331" s="5">
        <v>5.0</v>
      </c>
      <c r="O331" s="5">
        <v>5.0</v>
      </c>
      <c r="P331" s="5">
        <v>4.0</v>
      </c>
      <c r="Q331" s="6"/>
      <c r="R331" s="6"/>
      <c r="S331" s="5">
        <v>2.0</v>
      </c>
      <c r="T331" s="5" t="s">
        <v>29</v>
      </c>
      <c r="U331" s="5" t="s">
        <v>1440</v>
      </c>
      <c r="V331" s="6"/>
      <c r="W331" s="6"/>
      <c r="X331" s="6"/>
      <c r="Y331" s="6"/>
      <c r="Z331" s="6"/>
    </row>
    <row r="332">
      <c r="A332" s="4">
        <v>331.0</v>
      </c>
      <c r="B332" s="5" t="s">
        <v>1441</v>
      </c>
      <c r="C332" s="5" t="s">
        <v>22</v>
      </c>
      <c r="D332" s="5" t="s">
        <v>240</v>
      </c>
      <c r="E332" s="5" t="s">
        <v>1442</v>
      </c>
      <c r="F332" s="6"/>
      <c r="G332" s="5">
        <v>2.0</v>
      </c>
      <c r="H332" s="6"/>
      <c r="I332" s="6"/>
      <c r="J332" s="5" t="s">
        <v>27</v>
      </c>
      <c r="K332" s="6"/>
      <c r="L332" s="6"/>
      <c r="M332" s="5">
        <v>3.0</v>
      </c>
      <c r="N332" s="5">
        <v>1.0</v>
      </c>
      <c r="O332" s="5">
        <v>2.0</v>
      </c>
      <c r="P332" s="5">
        <v>2.0</v>
      </c>
      <c r="Q332" s="6"/>
      <c r="R332" s="6"/>
      <c r="S332" s="5">
        <v>2.0</v>
      </c>
      <c r="T332" s="5" t="s">
        <v>29</v>
      </c>
      <c r="U332" s="5" t="s">
        <v>1443</v>
      </c>
      <c r="V332" s="6"/>
      <c r="W332" s="6"/>
      <c r="X332" s="6"/>
      <c r="Y332" s="6"/>
      <c r="Z332" s="6"/>
    </row>
    <row r="333">
      <c r="A333" s="4">
        <v>332.0</v>
      </c>
      <c r="B333" s="5" t="s">
        <v>1444</v>
      </c>
      <c r="C333" s="5" t="s">
        <v>1445</v>
      </c>
      <c r="D333" s="5" t="s">
        <v>240</v>
      </c>
      <c r="E333" s="5" t="s">
        <v>1446</v>
      </c>
      <c r="F333" s="6"/>
      <c r="G333" s="5">
        <v>9.0</v>
      </c>
      <c r="H333" s="6"/>
      <c r="I333" s="6"/>
      <c r="J333" s="5" t="s">
        <v>27</v>
      </c>
      <c r="K333" s="6"/>
      <c r="L333" s="6"/>
      <c r="M333" s="5">
        <v>5.0</v>
      </c>
      <c r="N333" s="5">
        <v>5.0</v>
      </c>
      <c r="O333" s="5">
        <v>5.0</v>
      </c>
      <c r="P333" s="5">
        <v>4.0</v>
      </c>
      <c r="Q333" s="6"/>
      <c r="R333" s="6"/>
      <c r="S333" s="5">
        <v>5.0</v>
      </c>
      <c r="T333" s="5" t="s">
        <v>51</v>
      </c>
      <c r="U333" s="5" t="s">
        <v>1447</v>
      </c>
      <c r="V333" s="6"/>
      <c r="W333" s="6"/>
      <c r="X333" s="6"/>
      <c r="Y333" s="6"/>
      <c r="Z333" s="6"/>
    </row>
    <row r="334">
      <c r="A334" s="4">
        <v>333.0</v>
      </c>
      <c r="B334" s="5" t="s">
        <v>1448</v>
      </c>
      <c r="C334" s="5" t="s">
        <v>32</v>
      </c>
      <c r="D334" s="5" t="s">
        <v>240</v>
      </c>
      <c r="E334" s="5" t="s">
        <v>1449</v>
      </c>
      <c r="F334" s="6"/>
      <c r="G334" s="5">
        <v>6.0</v>
      </c>
      <c r="H334" s="6"/>
      <c r="I334" s="6"/>
      <c r="J334" s="5" t="s">
        <v>450</v>
      </c>
      <c r="K334" s="6"/>
      <c r="L334" s="6"/>
      <c r="M334" s="5">
        <v>2.0</v>
      </c>
      <c r="N334" s="5">
        <v>4.0</v>
      </c>
      <c r="O334" s="5">
        <v>5.0</v>
      </c>
      <c r="P334" s="5">
        <v>5.0</v>
      </c>
      <c r="Q334" s="6"/>
      <c r="R334" s="6"/>
      <c r="S334" s="5">
        <v>3.0</v>
      </c>
      <c r="T334" s="5" t="s">
        <v>51</v>
      </c>
      <c r="U334" s="5" t="s">
        <v>1450</v>
      </c>
      <c r="V334" s="6"/>
      <c r="W334" s="6"/>
      <c r="X334" s="6"/>
      <c r="Y334" s="6"/>
      <c r="Z334" s="6"/>
    </row>
    <row r="335">
      <c r="A335" s="4">
        <v>334.0</v>
      </c>
      <c r="B335" s="5" t="s">
        <v>1451</v>
      </c>
      <c r="C335" s="5" t="s">
        <v>125</v>
      </c>
      <c r="D335" s="5" t="s">
        <v>240</v>
      </c>
      <c r="E335" s="5" t="s">
        <v>1452</v>
      </c>
      <c r="F335" s="6"/>
      <c r="G335" s="5">
        <v>6.0</v>
      </c>
      <c r="H335" s="6"/>
      <c r="I335" s="6"/>
      <c r="J335" s="5" t="s">
        <v>36</v>
      </c>
      <c r="K335" s="6"/>
      <c r="L335" s="6"/>
      <c r="M335" s="5">
        <v>4.0</v>
      </c>
      <c r="N335" s="5">
        <v>5.0</v>
      </c>
      <c r="O335" s="5">
        <v>1.0</v>
      </c>
      <c r="P335" s="5">
        <v>0.0</v>
      </c>
      <c r="Q335" s="6"/>
      <c r="R335" s="6"/>
      <c r="S335" s="5">
        <v>4.0</v>
      </c>
      <c r="T335" s="5" t="s">
        <v>51</v>
      </c>
      <c r="U335" s="5" t="s">
        <v>1453</v>
      </c>
      <c r="V335" s="6"/>
      <c r="W335" s="6"/>
      <c r="X335" s="6"/>
      <c r="Y335" s="6"/>
      <c r="Z335" s="6"/>
    </row>
    <row r="336">
      <c r="A336" s="4">
        <v>335.0</v>
      </c>
      <c r="B336" s="5" t="s">
        <v>1454</v>
      </c>
      <c r="C336" s="5" t="s">
        <v>22</v>
      </c>
      <c r="D336" s="5" t="s">
        <v>240</v>
      </c>
      <c r="E336" s="5" t="s">
        <v>1455</v>
      </c>
      <c r="F336" s="6"/>
      <c r="G336" s="5">
        <v>8.0</v>
      </c>
      <c r="H336" s="6"/>
      <c r="I336" s="6"/>
      <c r="J336" s="5" t="s">
        <v>36</v>
      </c>
      <c r="K336" s="6"/>
      <c r="L336" s="6"/>
      <c r="M336" s="5">
        <v>3.0</v>
      </c>
      <c r="N336" s="5">
        <v>4.0</v>
      </c>
      <c r="O336" s="5">
        <v>3.0</v>
      </c>
      <c r="P336" s="5">
        <v>3.0</v>
      </c>
      <c r="Q336" s="6"/>
      <c r="R336" s="6"/>
      <c r="S336" s="5">
        <v>5.0</v>
      </c>
      <c r="T336" s="5" t="s">
        <v>51</v>
      </c>
      <c r="U336" s="5" t="s">
        <v>1456</v>
      </c>
      <c r="V336" s="6"/>
      <c r="W336" s="6"/>
      <c r="X336" s="6"/>
      <c r="Y336" s="6"/>
      <c r="Z336" s="6"/>
    </row>
    <row r="337">
      <c r="A337" s="4">
        <v>336.0</v>
      </c>
      <c r="B337" s="5" t="s">
        <v>1457</v>
      </c>
      <c r="C337" s="5" t="s">
        <v>46</v>
      </c>
      <c r="D337" s="5" t="s">
        <v>240</v>
      </c>
      <c r="E337" s="5" t="s">
        <v>1458</v>
      </c>
      <c r="F337" s="6"/>
      <c r="G337" s="5">
        <v>9.0</v>
      </c>
      <c r="H337" s="6"/>
      <c r="I337" s="6"/>
      <c r="J337" s="5" t="s">
        <v>69</v>
      </c>
      <c r="K337" s="6"/>
      <c r="L337" s="6"/>
      <c r="M337" s="5">
        <v>4.0</v>
      </c>
      <c r="N337" s="5">
        <v>5.0</v>
      </c>
      <c r="O337" s="5">
        <v>4.0</v>
      </c>
      <c r="P337" s="5">
        <v>4.0</v>
      </c>
      <c r="Q337" s="6"/>
      <c r="R337" s="6"/>
      <c r="S337" s="5">
        <v>4.0</v>
      </c>
      <c r="T337" s="5" t="s">
        <v>51</v>
      </c>
      <c r="U337" s="5" t="s">
        <v>1459</v>
      </c>
      <c r="V337" s="6"/>
      <c r="W337" s="6"/>
      <c r="X337" s="6"/>
      <c r="Y337" s="6"/>
      <c r="Z337" s="6"/>
    </row>
    <row r="338">
      <c r="A338" s="4">
        <v>337.0</v>
      </c>
      <c r="B338" s="5" t="s">
        <v>922</v>
      </c>
      <c r="C338" s="5" t="s">
        <v>46</v>
      </c>
      <c r="D338" s="5" t="s">
        <v>240</v>
      </c>
      <c r="E338" s="5" t="s">
        <v>1460</v>
      </c>
      <c r="F338" s="6"/>
      <c r="G338" s="5">
        <v>10.0</v>
      </c>
      <c r="H338" s="6"/>
      <c r="I338" s="6"/>
      <c r="J338" s="5" t="s">
        <v>36</v>
      </c>
      <c r="K338" s="6"/>
      <c r="L338" s="6"/>
      <c r="M338" s="5">
        <v>5.0</v>
      </c>
      <c r="N338" s="5">
        <v>5.0</v>
      </c>
      <c r="O338" s="5">
        <v>5.0</v>
      </c>
      <c r="P338" s="5">
        <v>5.0</v>
      </c>
      <c r="Q338" s="6"/>
      <c r="R338" s="6"/>
      <c r="S338" s="5">
        <v>5.0</v>
      </c>
      <c r="T338" s="5" t="s">
        <v>51</v>
      </c>
      <c r="U338" s="5" t="s">
        <v>1461</v>
      </c>
      <c r="V338" s="6"/>
      <c r="W338" s="6"/>
      <c r="X338" s="6"/>
      <c r="Y338" s="6"/>
      <c r="Z338" s="6"/>
    </row>
    <row r="339">
      <c r="A339" s="4">
        <v>338.0</v>
      </c>
      <c r="B339" s="5" t="s">
        <v>1462</v>
      </c>
      <c r="C339" s="5" t="s">
        <v>46</v>
      </c>
      <c r="D339" s="5" t="s">
        <v>240</v>
      </c>
      <c r="E339" s="5" t="s">
        <v>1463</v>
      </c>
      <c r="F339" s="6"/>
      <c r="G339" s="5">
        <v>6.0</v>
      </c>
      <c r="H339" s="6"/>
      <c r="I339" s="6"/>
      <c r="J339" s="5" t="s">
        <v>69</v>
      </c>
      <c r="K339" s="6"/>
      <c r="L339" s="6"/>
      <c r="M339" s="5">
        <v>2.0</v>
      </c>
      <c r="N339" s="5">
        <v>4.0</v>
      </c>
      <c r="O339" s="5">
        <v>3.0</v>
      </c>
      <c r="P339" s="5">
        <v>3.0</v>
      </c>
      <c r="Q339" s="6"/>
      <c r="R339" s="6"/>
      <c r="S339" s="5">
        <v>3.0</v>
      </c>
      <c r="T339" s="5" t="s">
        <v>51</v>
      </c>
      <c r="U339" s="5" t="s">
        <v>1464</v>
      </c>
      <c r="V339" s="6"/>
      <c r="W339" s="6"/>
      <c r="X339" s="6"/>
      <c r="Y339" s="6"/>
      <c r="Z339" s="6"/>
    </row>
    <row r="340">
      <c r="A340" s="4">
        <v>339.0</v>
      </c>
      <c r="B340" s="5" t="s">
        <v>519</v>
      </c>
      <c r="C340" s="5" t="s">
        <v>46</v>
      </c>
      <c r="D340" s="5" t="s">
        <v>240</v>
      </c>
      <c r="E340" s="5" t="s">
        <v>1465</v>
      </c>
      <c r="F340" s="6"/>
      <c r="G340" s="5">
        <v>10.0</v>
      </c>
      <c r="H340" s="6"/>
      <c r="I340" s="6"/>
      <c r="J340" s="5" t="s">
        <v>36</v>
      </c>
      <c r="K340" s="6"/>
      <c r="L340" s="6"/>
      <c r="M340" s="5">
        <v>4.0</v>
      </c>
      <c r="N340" s="5">
        <v>5.0</v>
      </c>
      <c r="O340" s="5">
        <v>5.0</v>
      </c>
      <c r="P340" s="5">
        <v>3.0</v>
      </c>
      <c r="Q340" s="6"/>
      <c r="R340" s="6"/>
      <c r="S340" s="5">
        <v>5.0</v>
      </c>
      <c r="T340" s="5" t="s">
        <v>51</v>
      </c>
      <c r="U340" s="5" t="s">
        <v>1466</v>
      </c>
      <c r="V340" s="6"/>
      <c r="W340" s="6"/>
      <c r="X340" s="6"/>
      <c r="Y340" s="6"/>
      <c r="Z340" s="6"/>
    </row>
    <row r="341">
      <c r="A341" s="4">
        <v>340.0</v>
      </c>
      <c r="B341" s="5" t="s">
        <v>1467</v>
      </c>
      <c r="C341" s="5" t="s">
        <v>22</v>
      </c>
      <c r="D341" s="5" t="s">
        <v>240</v>
      </c>
      <c r="E341" s="5" t="s">
        <v>1468</v>
      </c>
      <c r="F341" s="6"/>
      <c r="G341" s="5">
        <v>10.0</v>
      </c>
      <c r="H341" s="6"/>
      <c r="I341" s="6"/>
      <c r="J341" s="5" t="s">
        <v>27</v>
      </c>
      <c r="K341" s="6"/>
      <c r="L341" s="6"/>
      <c r="M341" s="5">
        <v>5.0</v>
      </c>
      <c r="N341" s="5">
        <v>5.0</v>
      </c>
      <c r="O341" s="5">
        <v>5.0</v>
      </c>
      <c r="P341" s="5">
        <v>5.0</v>
      </c>
      <c r="Q341" s="6"/>
      <c r="R341" s="6"/>
      <c r="S341" s="5">
        <v>5.0</v>
      </c>
      <c r="T341" s="5" t="s">
        <v>51</v>
      </c>
      <c r="U341" s="5" t="s">
        <v>1469</v>
      </c>
      <c r="V341" s="6"/>
      <c r="W341" s="6"/>
      <c r="X341" s="6"/>
      <c r="Y341" s="6"/>
      <c r="Z341" s="6"/>
    </row>
    <row r="342">
      <c r="A342" s="4">
        <v>341.0</v>
      </c>
      <c r="B342" s="5" t="s">
        <v>913</v>
      </c>
      <c r="C342" s="5" t="s">
        <v>22</v>
      </c>
      <c r="D342" s="5" t="s">
        <v>240</v>
      </c>
      <c r="E342" s="5" t="s">
        <v>1470</v>
      </c>
      <c r="F342" s="6"/>
      <c r="G342" s="5">
        <v>5.0</v>
      </c>
      <c r="H342" s="6"/>
      <c r="I342" s="6"/>
      <c r="J342" s="5" t="s">
        <v>69</v>
      </c>
      <c r="K342" s="6"/>
      <c r="L342" s="6"/>
      <c r="M342" s="5">
        <v>2.0</v>
      </c>
      <c r="N342" s="5">
        <v>4.0</v>
      </c>
      <c r="O342" s="5">
        <v>2.0</v>
      </c>
      <c r="P342" s="5">
        <v>4.0</v>
      </c>
      <c r="Q342" s="6"/>
      <c r="R342" s="6"/>
      <c r="S342" s="5">
        <v>4.0</v>
      </c>
      <c r="T342" s="5" t="s">
        <v>51</v>
      </c>
      <c r="U342" s="5" t="s">
        <v>1471</v>
      </c>
      <c r="V342" s="6"/>
      <c r="W342" s="6"/>
      <c r="X342" s="6"/>
      <c r="Y342" s="6"/>
      <c r="Z342" s="6"/>
    </row>
    <row r="343">
      <c r="A343" s="4">
        <v>342.0</v>
      </c>
      <c r="B343" s="5" t="s">
        <v>913</v>
      </c>
      <c r="C343" s="5" t="s">
        <v>22</v>
      </c>
      <c r="D343" s="5" t="s">
        <v>240</v>
      </c>
      <c r="E343" s="5" t="s">
        <v>1472</v>
      </c>
      <c r="F343" s="6"/>
      <c r="G343" s="5">
        <v>9.0</v>
      </c>
      <c r="H343" s="6"/>
      <c r="I343" s="6"/>
      <c r="J343" s="5" t="s">
        <v>36</v>
      </c>
      <c r="K343" s="6"/>
      <c r="L343" s="6"/>
      <c r="M343" s="6"/>
      <c r="N343" s="6"/>
      <c r="O343" s="6"/>
      <c r="P343" s="6"/>
      <c r="Q343" s="6"/>
      <c r="R343" s="6"/>
      <c r="S343" s="5">
        <v>4.0</v>
      </c>
      <c r="T343" s="5" t="s">
        <v>51</v>
      </c>
      <c r="U343" s="5" t="s">
        <v>1473</v>
      </c>
      <c r="V343" s="6"/>
      <c r="W343" s="6"/>
      <c r="X343" s="6"/>
      <c r="Y343" s="6"/>
      <c r="Z343" s="6"/>
    </row>
    <row r="344">
      <c r="A344" s="4">
        <v>343.0</v>
      </c>
      <c r="B344" s="5" t="s">
        <v>1474</v>
      </c>
      <c r="C344" s="5" t="s">
        <v>46</v>
      </c>
      <c r="D344" s="5" t="s">
        <v>240</v>
      </c>
      <c r="E344" s="5" t="s">
        <v>1475</v>
      </c>
      <c r="F344" s="6"/>
      <c r="G344" s="5">
        <v>2.0</v>
      </c>
      <c r="H344" s="6"/>
      <c r="I344" s="6"/>
      <c r="J344" s="5" t="s">
        <v>69</v>
      </c>
      <c r="K344" s="6"/>
      <c r="L344" s="6"/>
      <c r="M344" s="6"/>
      <c r="N344" s="6"/>
      <c r="O344" s="6"/>
      <c r="P344" s="6"/>
      <c r="Q344" s="6"/>
      <c r="R344" s="6"/>
      <c r="S344" s="5">
        <v>1.0</v>
      </c>
      <c r="T344" s="5" t="s">
        <v>29</v>
      </c>
      <c r="U344" s="5" t="s">
        <v>1476</v>
      </c>
      <c r="V344" s="6"/>
      <c r="W344" s="6"/>
      <c r="X344" s="6"/>
      <c r="Y344" s="6"/>
      <c r="Z344" s="6"/>
    </row>
    <row r="345">
      <c r="A345" s="4">
        <v>344.0</v>
      </c>
      <c r="B345" s="5" t="s">
        <v>1477</v>
      </c>
      <c r="C345" s="5" t="s">
        <v>32</v>
      </c>
      <c r="D345" s="5" t="s">
        <v>240</v>
      </c>
      <c r="E345" s="5" t="s">
        <v>1475</v>
      </c>
      <c r="F345" s="6"/>
      <c r="G345" s="5">
        <v>9.0</v>
      </c>
      <c r="H345" s="6"/>
      <c r="I345" s="6"/>
      <c r="J345" s="5" t="s">
        <v>450</v>
      </c>
      <c r="K345" s="6"/>
      <c r="L345" s="6"/>
      <c r="M345" s="6"/>
      <c r="N345" s="6"/>
      <c r="O345" s="6"/>
      <c r="P345" s="6"/>
      <c r="Q345" s="6"/>
      <c r="R345" s="6"/>
      <c r="S345" s="5">
        <v>4.0</v>
      </c>
      <c r="T345" s="5" t="s">
        <v>51</v>
      </c>
      <c r="U345" s="5" t="s">
        <v>1478</v>
      </c>
      <c r="V345" s="6"/>
      <c r="W345" s="6"/>
      <c r="X345" s="6"/>
      <c r="Y345" s="6"/>
      <c r="Z345" s="6"/>
    </row>
    <row r="346">
      <c r="A346" s="4">
        <v>345.0</v>
      </c>
      <c r="B346" s="5" t="s">
        <v>1479</v>
      </c>
      <c r="C346" s="5" t="s">
        <v>46</v>
      </c>
      <c r="D346" s="5" t="s">
        <v>240</v>
      </c>
      <c r="E346" s="5" t="s">
        <v>1480</v>
      </c>
      <c r="F346" s="6"/>
      <c r="G346" s="5">
        <v>4.0</v>
      </c>
      <c r="H346" s="6"/>
      <c r="I346" s="6"/>
      <c r="J346" s="5" t="s">
        <v>27</v>
      </c>
      <c r="K346" s="6"/>
      <c r="L346" s="6"/>
      <c r="M346" s="6"/>
      <c r="N346" s="6"/>
      <c r="O346" s="6"/>
      <c r="P346" s="6"/>
      <c r="Q346" s="6"/>
      <c r="R346" s="6"/>
      <c r="S346" s="5">
        <v>1.0</v>
      </c>
      <c r="T346" s="5" t="s">
        <v>29</v>
      </c>
      <c r="U346" s="5" t="s">
        <v>1481</v>
      </c>
      <c r="V346" s="6"/>
      <c r="W346" s="6"/>
      <c r="X346" s="6"/>
      <c r="Y346" s="6"/>
      <c r="Z346" s="6"/>
    </row>
    <row r="347">
      <c r="A347" s="4">
        <v>346.0</v>
      </c>
      <c r="B347" s="5" t="s">
        <v>1482</v>
      </c>
      <c r="C347" s="5" t="s">
        <v>73</v>
      </c>
      <c r="D347" s="5" t="s">
        <v>240</v>
      </c>
      <c r="E347" s="5" t="s">
        <v>1483</v>
      </c>
      <c r="F347" s="6"/>
      <c r="G347" s="5">
        <v>10.0</v>
      </c>
      <c r="H347" s="6"/>
      <c r="I347" s="6"/>
      <c r="J347" s="5" t="s">
        <v>27</v>
      </c>
      <c r="K347" s="6"/>
      <c r="L347" s="6"/>
      <c r="M347" s="6"/>
      <c r="N347" s="6"/>
      <c r="O347" s="6"/>
      <c r="P347" s="6"/>
      <c r="Q347" s="6"/>
      <c r="R347" s="6"/>
      <c r="S347" s="5">
        <v>4.0</v>
      </c>
      <c r="T347" s="5" t="s">
        <v>51</v>
      </c>
      <c r="U347" s="5" t="s">
        <v>1484</v>
      </c>
      <c r="V347" s="6"/>
      <c r="W347" s="6"/>
      <c r="X347" s="6"/>
      <c r="Y347" s="6"/>
      <c r="Z347" s="6"/>
    </row>
    <row r="348">
      <c r="A348" s="4">
        <v>347.0</v>
      </c>
      <c r="B348" s="5" t="s">
        <v>1485</v>
      </c>
      <c r="C348" s="5" t="s">
        <v>22</v>
      </c>
      <c r="D348" s="5" t="s">
        <v>240</v>
      </c>
      <c r="E348" s="5" t="s">
        <v>1486</v>
      </c>
      <c r="F348" s="6"/>
      <c r="G348" s="6"/>
      <c r="H348" s="6"/>
      <c r="I348" s="6"/>
      <c r="J348" s="5" t="s">
        <v>27</v>
      </c>
      <c r="K348" s="6"/>
      <c r="L348" s="6"/>
      <c r="M348" s="6"/>
      <c r="N348" s="6"/>
      <c r="O348" s="6"/>
      <c r="P348" s="6"/>
      <c r="Q348" s="6"/>
      <c r="R348" s="6"/>
      <c r="S348" s="5">
        <v>1.0</v>
      </c>
      <c r="T348" s="5" t="s">
        <v>29</v>
      </c>
      <c r="U348" s="5" t="s">
        <v>1487</v>
      </c>
      <c r="V348" s="6"/>
      <c r="W348" s="6"/>
      <c r="X348" s="6"/>
      <c r="Y348" s="6"/>
      <c r="Z348" s="6"/>
    </row>
    <row r="349">
      <c r="A349" s="4">
        <v>348.0</v>
      </c>
      <c r="B349" s="5" t="s">
        <v>1488</v>
      </c>
      <c r="C349" s="5" t="s">
        <v>46</v>
      </c>
      <c r="D349" s="5" t="s">
        <v>240</v>
      </c>
      <c r="E349" s="5" t="s">
        <v>1489</v>
      </c>
      <c r="F349" s="6"/>
      <c r="G349" s="6"/>
      <c r="H349" s="6"/>
      <c r="I349" s="6"/>
      <c r="J349" s="5" t="s">
        <v>69</v>
      </c>
      <c r="K349" s="6"/>
      <c r="L349" s="6"/>
      <c r="M349" s="6"/>
      <c r="N349" s="6"/>
      <c r="O349" s="6"/>
      <c r="P349" s="6"/>
      <c r="Q349" s="6"/>
      <c r="R349" s="6"/>
      <c r="S349" s="5">
        <v>1.0</v>
      </c>
      <c r="T349" s="5" t="s">
        <v>29</v>
      </c>
      <c r="U349" s="5" t="s">
        <v>1490</v>
      </c>
      <c r="V349" s="6"/>
      <c r="W349" s="6"/>
      <c r="X349" s="6"/>
      <c r="Y349" s="6"/>
      <c r="Z349" s="6"/>
    </row>
    <row r="350">
      <c r="A350" s="4">
        <v>349.0</v>
      </c>
      <c r="B350" s="5" t="s">
        <v>1491</v>
      </c>
      <c r="C350" s="5" t="s">
        <v>46</v>
      </c>
      <c r="D350" s="5" t="s">
        <v>240</v>
      </c>
      <c r="E350" s="5" t="s">
        <v>1492</v>
      </c>
      <c r="F350" s="6"/>
      <c r="G350" s="5">
        <v>9.0</v>
      </c>
      <c r="H350" s="6"/>
      <c r="I350" s="6"/>
      <c r="J350" s="5" t="s">
        <v>27</v>
      </c>
      <c r="K350" s="6"/>
      <c r="L350" s="6"/>
      <c r="M350" s="6"/>
      <c r="N350" s="6"/>
      <c r="O350" s="6"/>
      <c r="P350" s="6"/>
      <c r="Q350" s="6"/>
      <c r="R350" s="6"/>
      <c r="S350" s="5">
        <v>4.0</v>
      </c>
      <c r="T350" s="5" t="s">
        <v>51</v>
      </c>
      <c r="U350" s="5" t="s">
        <v>1493</v>
      </c>
      <c r="V350" s="6"/>
      <c r="W350" s="6"/>
      <c r="X350" s="6"/>
      <c r="Y350" s="6"/>
      <c r="Z350" s="6"/>
    </row>
    <row r="351">
      <c r="A351" s="4">
        <v>350.0</v>
      </c>
      <c r="B351" s="5" t="s">
        <v>1494</v>
      </c>
      <c r="C351" s="5" t="s">
        <v>32</v>
      </c>
      <c r="D351" s="5" t="s">
        <v>240</v>
      </c>
      <c r="E351" s="5" t="s">
        <v>1495</v>
      </c>
      <c r="F351" s="6"/>
      <c r="G351" s="5">
        <v>10.0</v>
      </c>
      <c r="H351" s="6"/>
      <c r="I351" s="6"/>
      <c r="J351" s="5" t="s">
        <v>27</v>
      </c>
      <c r="K351" s="6"/>
      <c r="L351" s="6"/>
      <c r="M351" s="6"/>
      <c r="N351" s="6"/>
      <c r="O351" s="6"/>
      <c r="P351" s="6"/>
      <c r="Q351" s="6"/>
      <c r="R351" s="6"/>
      <c r="S351" s="5">
        <v>4.0</v>
      </c>
      <c r="T351" s="5" t="s">
        <v>51</v>
      </c>
      <c r="U351" s="5" t="s">
        <v>1496</v>
      </c>
      <c r="V351" s="6"/>
      <c r="W351" s="6"/>
      <c r="X351" s="6"/>
      <c r="Y351" s="6"/>
      <c r="Z351" s="6"/>
    </row>
    <row r="352">
      <c r="A352" s="4">
        <v>351.0</v>
      </c>
      <c r="B352" s="5" t="s">
        <v>1497</v>
      </c>
      <c r="C352" s="5" t="s">
        <v>46</v>
      </c>
      <c r="D352" s="5" t="s">
        <v>240</v>
      </c>
      <c r="E352" s="5" t="s">
        <v>1498</v>
      </c>
      <c r="F352" s="6"/>
      <c r="G352" s="5">
        <v>8.0</v>
      </c>
      <c r="H352" s="6"/>
      <c r="I352" s="6"/>
      <c r="J352" s="5" t="s">
        <v>27</v>
      </c>
      <c r="K352" s="6"/>
      <c r="L352" s="6"/>
      <c r="M352" s="6"/>
      <c r="N352" s="6"/>
      <c r="O352" s="6"/>
      <c r="P352" s="6"/>
      <c r="Q352" s="6"/>
      <c r="R352" s="6"/>
      <c r="S352" s="5">
        <v>4.0</v>
      </c>
      <c r="T352" s="5" t="s">
        <v>51</v>
      </c>
      <c r="U352" s="5" t="s">
        <v>1499</v>
      </c>
      <c r="V352" s="6"/>
      <c r="W352" s="6"/>
      <c r="X352" s="6"/>
      <c r="Y352" s="6"/>
      <c r="Z352" s="6"/>
    </row>
    <row r="353">
      <c r="A353" s="4">
        <v>352.0</v>
      </c>
      <c r="B353" s="5" t="s">
        <v>1500</v>
      </c>
      <c r="C353" s="5" t="s">
        <v>46</v>
      </c>
      <c r="D353" s="5" t="s">
        <v>240</v>
      </c>
      <c r="E353" s="5" t="s">
        <v>1501</v>
      </c>
      <c r="F353" s="6"/>
      <c r="G353" s="5">
        <v>10.0</v>
      </c>
      <c r="H353" s="6"/>
      <c r="I353" s="6"/>
      <c r="J353" s="5" t="s">
        <v>69</v>
      </c>
      <c r="K353" s="6"/>
      <c r="L353" s="6"/>
      <c r="M353" s="6"/>
      <c r="N353" s="6"/>
      <c r="O353" s="6"/>
      <c r="P353" s="6"/>
      <c r="Q353" s="6"/>
      <c r="R353" s="6"/>
      <c r="S353" s="5">
        <v>4.0</v>
      </c>
      <c r="T353" s="5" t="s">
        <v>51</v>
      </c>
      <c r="U353" s="5" t="s">
        <v>1502</v>
      </c>
      <c r="V353" s="6"/>
      <c r="W353" s="6"/>
      <c r="X353" s="6"/>
      <c r="Y353" s="6"/>
      <c r="Z353" s="6"/>
    </row>
    <row r="354">
      <c r="A354" s="4">
        <v>353.0</v>
      </c>
      <c r="B354" s="5" t="s">
        <v>1503</v>
      </c>
      <c r="C354" s="5" t="s">
        <v>102</v>
      </c>
      <c r="D354" s="5" t="s">
        <v>240</v>
      </c>
      <c r="E354" s="5" t="s">
        <v>1504</v>
      </c>
      <c r="F354" s="6"/>
      <c r="G354" s="5">
        <v>7.0</v>
      </c>
      <c r="H354" s="6"/>
      <c r="I354" s="6"/>
      <c r="J354" s="5" t="s">
        <v>27</v>
      </c>
      <c r="K354" s="6"/>
      <c r="L354" s="6"/>
      <c r="M354" s="6"/>
      <c r="N354" s="6"/>
      <c r="O354" s="6"/>
      <c r="P354" s="6"/>
      <c r="Q354" s="6"/>
      <c r="R354" s="6"/>
      <c r="S354" s="5">
        <v>4.0</v>
      </c>
      <c r="T354" s="5" t="s">
        <v>51</v>
      </c>
      <c r="U354" s="5" t="s">
        <v>1505</v>
      </c>
      <c r="V354" s="6"/>
      <c r="W354" s="6"/>
      <c r="X354" s="6"/>
      <c r="Y354" s="6"/>
      <c r="Z354" s="6"/>
    </row>
    <row r="355">
      <c r="A355" s="4">
        <v>354.0</v>
      </c>
      <c r="B355" s="5" t="s">
        <v>1506</v>
      </c>
      <c r="C355" s="5" t="s">
        <v>22</v>
      </c>
      <c r="D355" s="5" t="s">
        <v>240</v>
      </c>
      <c r="E355" s="5" t="s">
        <v>1507</v>
      </c>
      <c r="F355" s="6"/>
      <c r="G355" s="5">
        <v>10.0</v>
      </c>
      <c r="H355" s="6"/>
      <c r="I355" s="6"/>
      <c r="J355" s="5" t="s">
        <v>27</v>
      </c>
      <c r="K355" s="6"/>
      <c r="L355" s="6"/>
      <c r="M355" s="6"/>
      <c r="N355" s="6"/>
      <c r="O355" s="6"/>
      <c r="P355" s="6"/>
      <c r="Q355" s="6"/>
      <c r="R355" s="6"/>
      <c r="S355" s="5">
        <v>4.0</v>
      </c>
      <c r="T355" s="5" t="s">
        <v>51</v>
      </c>
      <c r="U355" s="5" t="s">
        <v>1508</v>
      </c>
      <c r="V355" s="6"/>
      <c r="W355" s="6"/>
      <c r="X355" s="6"/>
      <c r="Y355" s="6"/>
      <c r="Z355" s="6"/>
    </row>
    <row r="356">
      <c r="A356" s="4">
        <v>355.0</v>
      </c>
      <c r="B356" s="5" t="s">
        <v>1509</v>
      </c>
      <c r="C356" s="5" t="s">
        <v>1049</v>
      </c>
      <c r="D356" s="5" t="s">
        <v>240</v>
      </c>
      <c r="E356" s="5" t="s">
        <v>1510</v>
      </c>
      <c r="F356" s="6"/>
      <c r="G356" s="5">
        <v>2.0</v>
      </c>
      <c r="H356" s="6"/>
      <c r="I356" s="6"/>
      <c r="J356" s="5" t="s">
        <v>27</v>
      </c>
      <c r="K356" s="6"/>
      <c r="L356" s="6"/>
      <c r="M356" s="6"/>
      <c r="N356" s="6"/>
      <c r="O356" s="6"/>
      <c r="P356" s="6"/>
      <c r="Q356" s="6"/>
      <c r="R356" s="6"/>
      <c r="S356" s="5">
        <v>1.0</v>
      </c>
      <c r="T356" s="5" t="s">
        <v>29</v>
      </c>
      <c r="U356" s="5" t="s">
        <v>1511</v>
      </c>
      <c r="V356" s="6"/>
      <c r="W356" s="6"/>
      <c r="X356" s="6"/>
      <c r="Y356" s="6"/>
      <c r="Z356" s="6"/>
    </row>
    <row r="357">
      <c r="A357" s="4">
        <v>356.0</v>
      </c>
      <c r="B357" s="5" t="s">
        <v>1512</v>
      </c>
      <c r="C357" s="5" t="s">
        <v>46</v>
      </c>
      <c r="D357" s="5" t="s">
        <v>240</v>
      </c>
      <c r="E357" s="5" t="s">
        <v>1513</v>
      </c>
      <c r="F357" s="6"/>
      <c r="G357" s="5">
        <v>7.0</v>
      </c>
      <c r="H357" s="6"/>
      <c r="I357" s="6"/>
      <c r="J357" s="5" t="s">
        <v>27</v>
      </c>
      <c r="K357" s="6"/>
      <c r="L357" s="6"/>
      <c r="M357" s="6"/>
      <c r="N357" s="6"/>
      <c r="O357" s="6"/>
      <c r="P357" s="6"/>
      <c r="Q357" s="6"/>
      <c r="R357" s="6"/>
      <c r="S357" s="5">
        <v>4.0</v>
      </c>
      <c r="T357" s="5" t="s">
        <v>51</v>
      </c>
      <c r="U357" s="5" t="s">
        <v>1514</v>
      </c>
      <c r="V357" s="6"/>
      <c r="W357" s="6"/>
      <c r="X357" s="6"/>
      <c r="Y357" s="6"/>
      <c r="Z357" s="6"/>
    </row>
    <row r="358">
      <c r="A358" s="4">
        <v>357.0</v>
      </c>
      <c r="B358" s="5" t="s">
        <v>1515</v>
      </c>
      <c r="C358" s="5" t="s">
        <v>22</v>
      </c>
      <c r="D358" s="5" t="s">
        <v>240</v>
      </c>
      <c r="E358" s="5" t="s">
        <v>1516</v>
      </c>
      <c r="F358" s="6"/>
      <c r="G358" s="5">
        <v>6.0</v>
      </c>
      <c r="H358" s="6"/>
      <c r="I358" s="6"/>
      <c r="J358" s="5" t="s">
        <v>27</v>
      </c>
      <c r="K358" s="6"/>
      <c r="L358" s="6"/>
      <c r="M358" s="6"/>
      <c r="N358" s="6"/>
      <c r="O358" s="6"/>
      <c r="P358" s="6"/>
      <c r="Q358" s="6"/>
      <c r="R358" s="6"/>
      <c r="S358" s="5">
        <v>1.0</v>
      </c>
      <c r="T358" s="5" t="s">
        <v>29</v>
      </c>
      <c r="U358" s="5" t="s">
        <v>1517</v>
      </c>
      <c r="V358" s="6"/>
      <c r="W358" s="6"/>
      <c r="X358" s="6"/>
      <c r="Y358" s="6"/>
      <c r="Z358" s="6"/>
    </row>
    <row r="359">
      <c r="A359" s="4">
        <v>358.0</v>
      </c>
      <c r="B359" s="5" t="s">
        <v>1518</v>
      </c>
      <c r="C359" s="5" t="s">
        <v>22</v>
      </c>
      <c r="D359" s="5" t="s">
        <v>240</v>
      </c>
      <c r="E359" s="5" t="s">
        <v>1519</v>
      </c>
      <c r="F359" s="6"/>
      <c r="G359" s="5">
        <v>7.0</v>
      </c>
      <c r="H359" s="6"/>
      <c r="I359" s="6"/>
      <c r="J359" s="5" t="s">
        <v>36</v>
      </c>
      <c r="K359" s="6"/>
      <c r="L359" s="6"/>
      <c r="M359" s="6"/>
      <c r="N359" s="6"/>
      <c r="O359" s="6"/>
      <c r="P359" s="6"/>
      <c r="Q359" s="6"/>
      <c r="R359" s="6"/>
      <c r="S359" s="5">
        <v>4.0</v>
      </c>
      <c r="T359" s="5" t="s">
        <v>51</v>
      </c>
      <c r="U359" s="5" t="s">
        <v>1520</v>
      </c>
      <c r="V359" s="6"/>
      <c r="W359" s="6"/>
      <c r="X359" s="6"/>
      <c r="Y359" s="6"/>
      <c r="Z359" s="6"/>
    </row>
    <row r="360">
      <c r="A360" s="4">
        <v>359.0</v>
      </c>
      <c r="B360" s="5" t="s">
        <v>1485</v>
      </c>
      <c r="C360" s="5" t="s">
        <v>22</v>
      </c>
      <c r="D360" s="5" t="s">
        <v>240</v>
      </c>
      <c r="E360" s="5" t="s">
        <v>1521</v>
      </c>
      <c r="F360" s="6"/>
      <c r="G360" s="5">
        <v>2.0</v>
      </c>
      <c r="H360" s="6"/>
      <c r="I360" s="6"/>
      <c r="J360" s="5" t="s">
        <v>27</v>
      </c>
      <c r="K360" s="6"/>
      <c r="L360" s="6"/>
      <c r="M360" s="6"/>
      <c r="N360" s="6"/>
      <c r="O360" s="6"/>
      <c r="P360" s="6"/>
      <c r="Q360" s="6"/>
      <c r="R360" s="6"/>
      <c r="S360" s="5">
        <v>1.0</v>
      </c>
      <c r="T360" s="5" t="s">
        <v>29</v>
      </c>
      <c r="U360" s="5" t="s">
        <v>1522</v>
      </c>
      <c r="V360" s="6"/>
      <c r="W360" s="6"/>
      <c r="X360" s="6"/>
      <c r="Y360" s="6"/>
      <c r="Z360" s="6"/>
    </row>
    <row r="361">
      <c r="A361" s="4">
        <v>360.0</v>
      </c>
      <c r="B361" s="5" t="s">
        <v>519</v>
      </c>
      <c r="C361" s="5" t="s">
        <v>46</v>
      </c>
      <c r="D361" s="5" t="s">
        <v>240</v>
      </c>
      <c r="E361" s="5" t="s">
        <v>1523</v>
      </c>
      <c r="F361" s="6"/>
      <c r="G361" s="5">
        <v>8.0</v>
      </c>
      <c r="H361" s="6"/>
      <c r="I361" s="6"/>
      <c r="J361" s="5" t="s">
        <v>27</v>
      </c>
      <c r="K361" s="6"/>
      <c r="L361" s="6"/>
      <c r="M361" s="6"/>
      <c r="N361" s="6"/>
      <c r="O361" s="6"/>
      <c r="P361" s="6"/>
      <c r="Q361" s="6"/>
      <c r="R361" s="6"/>
      <c r="S361" s="5">
        <v>4.0</v>
      </c>
      <c r="T361" s="5" t="s">
        <v>51</v>
      </c>
      <c r="U361" s="5" t="s">
        <v>1524</v>
      </c>
      <c r="V361" s="6"/>
      <c r="W361" s="6"/>
      <c r="X361" s="6"/>
      <c r="Y361" s="6"/>
      <c r="Z361" s="6"/>
    </row>
    <row r="362">
      <c r="A362" s="4">
        <v>361.0</v>
      </c>
      <c r="B362" s="5" t="s">
        <v>1525</v>
      </c>
      <c r="C362" s="5" t="s">
        <v>22</v>
      </c>
      <c r="D362" s="5" t="s">
        <v>240</v>
      </c>
      <c r="E362" s="5" t="s">
        <v>1523</v>
      </c>
      <c r="F362" s="6"/>
      <c r="G362" s="5">
        <v>10.0</v>
      </c>
      <c r="H362" s="6"/>
      <c r="I362" s="6"/>
      <c r="J362" s="5" t="s">
        <v>27</v>
      </c>
      <c r="K362" s="6"/>
      <c r="L362" s="6"/>
      <c r="M362" s="6"/>
      <c r="N362" s="6"/>
      <c r="O362" s="6"/>
      <c r="P362" s="6"/>
      <c r="Q362" s="6"/>
      <c r="R362" s="6"/>
      <c r="S362" s="5">
        <v>4.0</v>
      </c>
      <c r="T362" s="5" t="s">
        <v>51</v>
      </c>
      <c r="U362" s="5" t="s">
        <v>1526</v>
      </c>
      <c r="V362" s="6"/>
      <c r="W362" s="6"/>
      <c r="X362" s="6"/>
      <c r="Y362" s="6"/>
      <c r="Z362" s="6"/>
    </row>
    <row r="363">
      <c r="A363" s="4">
        <v>362.0</v>
      </c>
      <c r="B363" s="5" t="s">
        <v>922</v>
      </c>
      <c r="C363" s="5" t="s">
        <v>46</v>
      </c>
      <c r="D363" s="5" t="s">
        <v>240</v>
      </c>
      <c r="E363" s="5" t="s">
        <v>1527</v>
      </c>
      <c r="F363" s="6"/>
      <c r="G363" s="5">
        <v>10.0</v>
      </c>
      <c r="H363" s="6"/>
      <c r="I363" s="6"/>
      <c r="J363" s="5" t="s">
        <v>36</v>
      </c>
      <c r="K363" s="6"/>
      <c r="L363" s="6"/>
      <c r="M363" s="6"/>
      <c r="N363" s="6"/>
      <c r="O363" s="6"/>
      <c r="P363" s="6"/>
      <c r="Q363" s="6"/>
      <c r="R363" s="6"/>
      <c r="S363" s="5">
        <v>4.0</v>
      </c>
      <c r="T363" s="5" t="s">
        <v>51</v>
      </c>
      <c r="U363" s="5" t="s">
        <v>1528</v>
      </c>
      <c r="V363" s="6"/>
      <c r="W363" s="6"/>
      <c r="X363" s="6"/>
      <c r="Y363" s="6"/>
      <c r="Z363" s="6"/>
    </row>
    <row r="364">
      <c r="A364" s="4">
        <v>363.0</v>
      </c>
      <c r="B364" s="5" t="s">
        <v>1529</v>
      </c>
      <c r="C364" s="5" t="s">
        <v>46</v>
      </c>
      <c r="D364" s="5" t="s">
        <v>240</v>
      </c>
      <c r="E364" s="5" t="s">
        <v>1530</v>
      </c>
      <c r="F364" s="6"/>
      <c r="G364" s="5">
        <v>8.0</v>
      </c>
      <c r="H364" s="6"/>
      <c r="I364" s="6"/>
      <c r="J364" s="5" t="s">
        <v>36</v>
      </c>
      <c r="K364" s="6"/>
      <c r="L364" s="6"/>
      <c r="M364" s="6"/>
      <c r="N364" s="6"/>
      <c r="O364" s="6"/>
      <c r="P364" s="6"/>
      <c r="Q364" s="6"/>
      <c r="R364" s="6"/>
      <c r="S364" s="5">
        <v>4.0</v>
      </c>
      <c r="T364" s="5" t="s">
        <v>51</v>
      </c>
      <c r="U364" s="5" t="s">
        <v>1531</v>
      </c>
      <c r="V364" s="6"/>
      <c r="W364" s="6"/>
      <c r="X364" s="6"/>
      <c r="Y364" s="6"/>
      <c r="Z364" s="6"/>
    </row>
    <row r="365">
      <c r="A365" s="4">
        <v>364.0</v>
      </c>
      <c r="B365" s="5" t="s">
        <v>1529</v>
      </c>
      <c r="C365" s="5" t="s">
        <v>46</v>
      </c>
      <c r="D365" s="5" t="s">
        <v>240</v>
      </c>
      <c r="E365" s="5" t="s">
        <v>1532</v>
      </c>
      <c r="F365" s="6"/>
      <c r="G365" s="5">
        <v>9.0</v>
      </c>
      <c r="H365" s="6"/>
      <c r="I365" s="6"/>
      <c r="J365" s="5" t="s">
        <v>36</v>
      </c>
      <c r="K365" s="6"/>
      <c r="L365" s="6"/>
      <c r="M365" s="6"/>
      <c r="N365" s="6"/>
      <c r="O365" s="6"/>
      <c r="P365" s="6"/>
      <c r="Q365" s="6"/>
      <c r="R365" s="6"/>
      <c r="S365" s="5">
        <v>4.0</v>
      </c>
      <c r="T365" s="5" t="s">
        <v>51</v>
      </c>
      <c r="U365" s="5" t="s">
        <v>1533</v>
      </c>
      <c r="V365" s="6"/>
      <c r="W365" s="6"/>
      <c r="X365" s="6"/>
      <c r="Y365" s="6"/>
      <c r="Z365" s="6"/>
    </row>
    <row r="366">
      <c r="A366" s="4">
        <v>365.0</v>
      </c>
      <c r="B366" s="5" t="s">
        <v>1534</v>
      </c>
      <c r="C366" s="5" t="s">
        <v>125</v>
      </c>
      <c r="D366" s="5" t="s">
        <v>240</v>
      </c>
      <c r="E366" s="5" t="s">
        <v>1535</v>
      </c>
      <c r="F366" s="6"/>
      <c r="G366" s="5">
        <v>9.0</v>
      </c>
      <c r="H366" s="6"/>
      <c r="I366" s="6"/>
      <c r="J366" s="5" t="s">
        <v>36</v>
      </c>
      <c r="K366" s="6"/>
      <c r="L366" s="6"/>
      <c r="M366" s="6"/>
      <c r="N366" s="6"/>
      <c r="O366" s="6"/>
      <c r="P366" s="6"/>
      <c r="Q366" s="6"/>
      <c r="R366" s="6"/>
      <c r="S366" s="5">
        <v>4.0</v>
      </c>
      <c r="T366" s="5" t="s">
        <v>51</v>
      </c>
      <c r="U366" s="5" t="s">
        <v>1536</v>
      </c>
      <c r="V366" s="6"/>
      <c r="W366" s="6"/>
      <c r="X366" s="6"/>
      <c r="Y366" s="6"/>
      <c r="Z366" s="6"/>
    </row>
    <row r="367">
      <c r="A367" s="4">
        <v>366.0</v>
      </c>
      <c r="B367" s="5" t="s">
        <v>1537</v>
      </c>
      <c r="C367" s="5" t="s">
        <v>385</v>
      </c>
      <c r="D367" s="5" t="s">
        <v>240</v>
      </c>
      <c r="E367" s="5" t="s">
        <v>1538</v>
      </c>
      <c r="F367" s="6"/>
      <c r="G367" s="5">
        <v>9.0</v>
      </c>
      <c r="H367" s="6"/>
      <c r="I367" s="6"/>
      <c r="J367" s="5" t="s">
        <v>27</v>
      </c>
      <c r="K367" s="6"/>
      <c r="L367" s="6"/>
      <c r="M367" s="6"/>
      <c r="N367" s="6"/>
      <c r="O367" s="6"/>
      <c r="P367" s="6"/>
      <c r="Q367" s="6"/>
      <c r="R367" s="6"/>
      <c r="S367" s="5">
        <v>4.0</v>
      </c>
      <c r="T367" s="5" t="s">
        <v>51</v>
      </c>
      <c r="U367" s="5" t="s">
        <v>1539</v>
      </c>
      <c r="V367" s="6"/>
      <c r="W367" s="6"/>
      <c r="X367" s="6"/>
      <c r="Y367" s="6"/>
      <c r="Z367" s="6"/>
    </row>
    <row r="368">
      <c r="A368" s="4">
        <v>367.0</v>
      </c>
      <c r="B368" s="5" t="s">
        <v>1540</v>
      </c>
      <c r="C368" s="5" t="s">
        <v>46</v>
      </c>
      <c r="D368" s="5" t="s">
        <v>240</v>
      </c>
      <c r="E368" s="5" t="s">
        <v>1541</v>
      </c>
      <c r="F368" s="6"/>
      <c r="G368" s="5">
        <v>3.0</v>
      </c>
      <c r="H368" s="6"/>
      <c r="I368" s="6"/>
      <c r="J368" s="5" t="s">
        <v>36</v>
      </c>
      <c r="K368" s="6"/>
      <c r="L368" s="6"/>
      <c r="M368" s="6"/>
      <c r="N368" s="6"/>
      <c r="O368" s="6"/>
      <c r="P368" s="6"/>
      <c r="Q368" s="6"/>
      <c r="R368" s="6"/>
      <c r="S368" s="5">
        <v>1.0</v>
      </c>
      <c r="T368" s="5" t="s">
        <v>29</v>
      </c>
      <c r="U368" s="5" t="s">
        <v>1542</v>
      </c>
      <c r="V368" s="6"/>
      <c r="W368" s="6"/>
      <c r="X368" s="6"/>
      <c r="Y368" s="6"/>
      <c r="Z368" s="6"/>
    </row>
    <row r="369">
      <c r="A369" s="4">
        <v>368.0</v>
      </c>
      <c r="B369" s="5" t="s">
        <v>1543</v>
      </c>
      <c r="C369" s="5" t="s">
        <v>46</v>
      </c>
      <c r="D369" s="5" t="s">
        <v>240</v>
      </c>
      <c r="E369" s="5" t="s">
        <v>1541</v>
      </c>
      <c r="F369" s="6"/>
      <c r="G369" s="5">
        <v>4.0</v>
      </c>
      <c r="H369" s="6"/>
      <c r="I369" s="6"/>
      <c r="J369" s="5" t="s">
        <v>36</v>
      </c>
      <c r="K369" s="6"/>
      <c r="L369" s="6"/>
      <c r="M369" s="6"/>
      <c r="N369" s="6"/>
      <c r="O369" s="6"/>
      <c r="P369" s="6"/>
      <c r="Q369" s="6"/>
      <c r="R369" s="6"/>
      <c r="S369" s="5">
        <v>1.0</v>
      </c>
      <c r="T369" s="5" t="s">
        <v>29</v>
      </c>
      <c r="U369" s="5" t="s">
        <v>1544</v>
      </c>
      <c r="V369" s="6"/>
      <c r="W369" s="6"/>
      <c r="X369" s="6"/>
      <c r="Y369" s="6"/>
      <c r="Z369" s="6"/>
    </row>
    <row r="370">
      <c r="A370" s="4">
        <v>369.0</v>
      </c>
      <c r="B370" s="5" t="s">
        <v>1545</v>
      </c>
      <c r="C370" s="5" t="s">
        <v>22</v>
      </c>
      <c r="D370" s="5" t="s">
        <v>240</v>
      </c>
      <c r="E370" s="5" t="s">
        <v>1546</v>
      </c>
      <c r="F370" s="6"/>
      <c r="G370" s="5">
        <v>6.0</v>
      </c>
      <c r="H370" s="6"/>
      <c r="I370" s="6"/>
      <c r="J370" s="5" t="s">
        <v>36</v>
      </c>
      <c r="K370" s="6"/>
      <c r="L370" s="6"/>
      <c r="M370" s="6"/>
      <c r="N370" s="6"/>
      <c r="O370" s="6"/>
      <c r="P370" s="6"/>
      <c r="Q370" s="6"/>
      <c r="R370" s="6"/>
      <c r="S370" s="5">
        <v>1.0</v>
      </c>
      <c r="T370" s="5" t="s">
        <v>29</v>
      </c>
      <c r="U370" s="5" t="s">
        <v>1547</v>
      </c>
      <c r="V370" s="6"/>
      <c r="W370" s="6"/>
      <c r="X370" s="6"/>
      <c r="Y370" s="6"/>
      <c r="Z370" s="6"/>
    </row>
    <row r="371">
      <c r="A371" s="4">
        <v>370.0</v>
      </c>
      <c r="B371" s="5" t="s">
        <v>1548</v>
      </c>
      <c r="C371" s="5" t="s">
        <v>291</v>
      </c>
      <c r="D371" s="5" t="s">
        <v>240</v>
      </c>
      <c r="E371" s="5" t="s">
        <v>1549</v>
      </c>
      <c r="F371" s="6"/>
      <c r="G371" s="5">
        <v>9.0</v>
      </c>
      <c r="H371" s="6"/>
      <c r="I371" s="6"/>
      <c r="J371" s="5" t="s">
        <v>27</v>
      </c>
      <c r="K371" s="6"/>
      <c r="L371" s="6"/>
      <c r="M371" s="6"/>
      <c r="N371" s="6"/>
      <c r="O371" s="6"/>
      <c r="P371" s="6"/>
      <c r="Q371" s="6"/>
      <c r="R371" s="6"/>
      <c r="S371" s="5">
        <v>4.0</v>
      </c>
      <c r="T371" s="5" t="s">
        <v>51</v>
      </c>
      <c r="U371" s="5" t="s">
        <v>1550</v>
      </c>
      <c r="V371" s="6"/>
      <c r="W371" s="6"/>
      <c r="X371" s="6"/>
      <c r="Y371" s="6"/>
      <c r="Z371" s="6"/>
    </row>
    <row r="372">
      <c r="A372" s="4">
        <v>371.0</v>
      </c>
      <c r="B372" s="5" t="s">
        <v>1551</v>
      </c>
      <c r="C372" s="5" t="s">
        <v>32</v>
      </c>
      <c r="D372" s="5" t="s">
        <v>240</v>
      </c>
      <c r="E372" s="5" t="s">
        <v>1552</v>
      </c>
      <c r="F372" s="6"/>
      <c r="G372" s="5">
        <v>6.0</v>
      </c>
      <c r="H372" s="6"/>
      <c r="I372" s="6"/>
      <c r="J372" s="5" t="s">
        <v>27</v>
      </c>
      <c r="K372" s="6"/>
      <c r="L372" s="6"/>
      <c r="M372" s="6"/>
      <c r="N372" s="6"/>
      <c r="O372" s="6"/>
      <c r="P372" s="6"/>
      <c r="Q372" s="6"/>
      <c r="R372" s="6"/>
      <c r="S372" s="5">
        <v>4.0</v>
      </c>
      <c r="T372" s="5" t="s">
        <v>51</v>
      </c>
      <c r="U372" s="5" t="s">
        <v>1553</v>
      </c>
      <c r="V372" s="6"/>
      <c r="W372" s="6"/>
      <c r="X372" s="6"/>
      <c r="Y372" s="6"/>
      <c r="Z372" s="6"/>
    </row>
    <row r="373">
      <c r="A373" s="4">
        <v>372.0</v>
      </c>
      <c r="B373" s="5" t="s">
        <v>1554</v>
      </c>
      <c r="C373" s="5" t="s">
        <v>281</v>
      </c>
      <c r="D373" s="5" t="s">
        <v>240</v>
      </c>
      <c r="E373" s="5" t="s">
        <v>1555</v>
      </c>
      <c r="F373" s="6"/>
      <c r="G373" s="5">
        <v>6.0</v>
      </c>
      <c r="H373" s="6"/>
      <c r="I373" s="6"/>
      <c r="J373" s="5" t="s">
        <v>36</v>
      </c>
      <c r="K373" s="6"/>
      <c r="L373" s="6"/>
      <c r="M373" s="6"/>
      <c r="N373" s="6"/>
      <c r="O373" s="6"/>
      <c r="P373" s="6"/>
      <c r="Q373" s="6"/>
      <c r="R373" s="6"/>
      <c r="S373" s="5">
        <v>1.0</v>
      </c>
      <c r="T373" s="5" t="s">
        <v>51</v>
      </c>
      <c r="U373" s="5" t="s">
        <v>1556</v>
      </c>
      <c r="V373" s="6"/>
      <c r="W373" s="6"/>
      <c r="X373" s="6"/>
      <c r="Y373" s="6"/>
      <c r="Z373" s="6"/>
    </row>
    <row r="374">
      <c r="A374" s="4">
        <v>373.0</v>
      </c>
      <c r="B374" s="5" t="s">
        <v>1557</v>
      </c>
      <c r="C374" s="5" t="s">
        <v>437</v>
      </c>
      <c r="D374" s="5" t="s">
        <v>240</v>
      </c>
      <c r="E374" s="5" t="s">
        <v>1558</v>
      </c>
      <c r="F374" s="6"/>
      <c r="G374" s="5">
        <v>10.0</v>
      </c>
      <c r="H374" s="6"/>
      <c r="I374" s="6"/>
      <c r="J374" s="5" t="s">
        <v>27</v>
      </c>
      <c r="K374" s="6"/>
      <c r="L374" s="6"/>
      <c r="M374" s="6"/>
      <c r="N374" s="6"/>
      <c r="O374" s="6"/>
      <c r="P374" s="6"/>
      <c r="Q374" s="6"/>
      <c r="R374" s="6"/>
      <c r="S374" s="5">
        <v>4.0</v>
      </c>
      <c r="T374" s="5" t="s">
        <v>51</v>
      </c>
      <c r="U374" s="5" t="s">
        <v>1559</v>
      </c>
      <c r="V374" s="6"/>
      <c r="W374" s="6"/>
      <c r="X374" s="6"/>
      <c r="Y374" s="6"/>
      <c r="Z374" s="6"/>
    </row>
    <row r="375">
      <c r="A375" s="4">
        <v>374.0</v>
      </c>
      <c r="B375" s="5" t="s">
        <v>1560</v>
      </c>
      <c r="C375" s="5" t="s">
        <v>125</v>
      </c>
      <c r="D375" s="5" t="s">
        <v>240</v>
      </c>
      <c r="E375" s="5" t="s">
        <v>1561</v>
      </c>
      <c r="F375" s="6"/>
      <c r="G375" s="5">
        <v>9.0</v>
      </c>
      <c r="H375" s="6"/>
      <c r="I375" s="6"/>
      <c r="J375" s="5" t="s">
        <v>36</v>
      </c>
      <c r="K375" s="6"/>
      <c r="L375" s="6"/>
      <c r="M375" s="6"/>
      <c r="N375" s="6"/>
      <c r="O375" s="6"/>
      <c r="P375" s="6"/>
      <c r="Q375" s="6"/>
      <c r="R375" s="6"/>
      <c r="S375" s="5">
        <v>4.0</v>
      </c>
      <c r="T375" s="5" t="s">
        <v>51</v>
      </c>
      <c r="U375" s="5" t="s">
        <v>1562</v>
      </c>
      <c r="V375" s="6"/>
      <c r="W375" s="6"/>
      <c r="X375" s="6"/>
      <c r="Y375" s="6"/>
      <c r="Z375" s="6"/>
    </row>
    <row r="376">
      <c r="A376" s="4">
        <v>375.0</v>
      </c>
      <c r="B376" s="5" t="s">
        <v>1563</v>
      </c>
      <c r="C376" s="5" t="s">
        <v>249</v>
      </c>
      <c r="D376" s="5" t="s">
        <v>240</v>
      </c>
      <c r="E376" s="5" t="s">
        <v>1564</v>
      </c>
      <c r="F376" s="6"/>
      <c r="G376" s="5">
        <v>6.0</v>
      </c>
      <c r="H376" s="6"/>
      <c r="I376" s="6"/>
      <c r="J376" s="5" t="s">
        <v>27</v>
      </c>
      <c r="K376" s="6"/>
      <c r="L376" s="6"/>
      <c r="M376" s="6"/>
      <c r="N376" s="6"/>
      <c r="O376" s="6"/>
      <c r="P376" s="6"/>
      <c r="Q376" s="6"/>
      <c r="R376" s="6"/>
      <c r="S376" s="5">
        <v>4.0</v>
      </c>
      <c r="T376" s="5" t="s">
        <v>51</v>
      </c>
      <c r="U376" s="5" t="s">
        <v>1565</v>
      </c>
      <c r="V376" s="6"/>
      <c r="W376" s="6"/>
      <c r="X376" s="6"/>
      <c r="Y376" s="6"/>
      <c r="Z376" s="6"/>
    </row>
    <row r="377">
      <c r="A377" s="4">
        <v>376.0</v>
      </c>
      <c r="B377" s="5" t="s">
        <v>1566</v>
      </c>
      <c r="C377" s="5" t="s">
        <v>46</v>
      </c>
      <c r="D377" s="5" t="s">
        <v>240</v>
      </c>
      <c r="E377" s="5" t="s">
        <v>1567</v>
      </c>
      <c r="F377" s="6"/>
      <c r="G377" s="5">
        <v>9.0</v>
      </c>
      <c r="H377" s="6"/>
      <c r="I377" s="6"/>
      <c r="J377" s="5" t="s">
        <v>27</v>
      </c>
      <c r="K377" s="6"/>
      <c r="L377" s="6"/>
      <c r="M377" s="6"/>
      <c r="N377" s="6"/>
      <c r="O377" s="6"/>
      <c r="P377" s="6"/>
      <c r="Q377" s="6"/>
      <c r="R377" s="6"/>
      <c r="S377" s="5">
        <v>4.0</v>
      </c>
      <c r="T377" s="5" t="s">
        <v>51</v>
      </c>
      <c r="U377" s="5" t="s">
        <v>1568</v>
      </c>
      <c r="V377" s="6"/>
      <c r="W377" s="6"/>
      <c r="X377" s="6"/>
      <c r="Y377" s="6"/>
      <c r="Z377" s="6"/>
    </row>
    <row r="378">
      <c r="A378" s="4">
        <v>377.0</v>
      </c>
      <c r="B378" s="5" t="s">
        <v>1569</v>
      </c>
      <c r="C378" s="5" t="s">
        <v>22</v>
      </c>
      <c r="D378" s="5" t="s">
        <v>240</v>
      </c>
      <c r="E378" s="5" t="s">
        <v>1570</v>
      </c>
      <c r="F378" s="6"/>
      <c r="G378" s="5">
        <v>7.0</v>
      </c>
      <c r="H378" s="6"/>
      <c r="I378" s="6"/>
      <c r="J378" s="5" t="s">
        <v>36</v>
      </c>
      <c r="K378" s="6"/>
      <c r="L378" s="6"/>
      <c r="M378" s="6"/>
      <c r="N378" s="6"/>
      <c r="O378" s="6"/>
      <c r="P378" s="6"/>
      <c r="Q378" s="6"/>
      <c r="R378" s="6"/>
      <c r="S378" s="5">
        <v>4.0</v>
      </c>
      <c r="T378" s="5" t="s">
        <v>51</v>
      </c>
      <c r="U378" s="5" t="s">
        <v>1571</v>
      </c>
      <c r="V378" s="6"/>
      <c r="W378" s="6"/>
      <c r="X378" s="6"/>
      <c r="Y378" s="6"/>
      <c r="Z378" s="6"/>
    </row>
    <row r="379">
      <c r="A379" s="4">
        <v>378.0</v>
      </c>
      <c r="B379" s="5" t="s">
        <v>1572</v>
      </c>
      <c r="C379" s="5" t="s">
        <v>102</v>
      </c>
      <c r="D379" s="5" t="s">
        <v>240</v>
      </c>
      <c r="E379" s="5" t="s">
        <v>1573</v>
      </c>
      <c r="F379" s="6"/>
      <c r="G379" s="5">
        <v>7.0</v>
      </c>
      <c r="H379" s="6"/>
      <c r="I379" s="6"/>
      <c r="J379" s="5" t="s">
        <v>27</v>
      </c>
      <c r="K379" s="6"/>
      <c r="L379" s="6"/>
      <c r="M379" s="6"/>
      <c r="N379" s="6"/>
      <c r="O379" s="6"/>
      <c r="P379" s="6"/>
      <c r="Q379" s="6"/>
      <c r="R379" s="6"/>
      <c r="S379" s="5">
        <v>4.0</v>
      </c>
      <c r="T379" s="5" t="s">
        <v>51</v>
      </c>
      <c r="U379" s="5" t="s">
        <v>1574</v>
      </c>
      <c r="V379" s="6"/>
      <c r="W379" s="6"/>
      <c r="X379" s="6"/>
      <c r="Y379" s="6"/>
      <c r="Z379" s="6"/>
    </row>
    <row r="380">
      <c r="A380" s="4">
        <v>379.0</v>
      </c>
      <c r="B380" s="5" t="s">
        <v>1575</v>
      </c>
      <c r="C380" s="5" t="s">
        <v>32</v>
      </c>
      <c r="D380" s="5" t="s">
        <v>240</v>
      </c>
      <c r="E380" s="5" t="s">
        <v>1573</v>
      </c>
      <c r="F380" s="6"/>
      <c r="G380" s="5">
        <v>6.0</v>
      </c>
      <c r="H380" s="6"/>
      <c r="I380" s="6"/>
      <c r="J380" s="5" t="s">
        <v>27</v>
      </c>
      <c r="K380" s="6"/>
      <c r="L380" s="6"/>
      <c r="M380" s="6"/>
      <c r="N380" s="6"/>
      <c r="O380" s="6"/>
      <c r="P380" s="6"/>
      <c r="Q380" s="6"/>
      <c r="R380" s="6"/>
      <c r="S380" s="5">
        <v>4.0</v>
      </c>
      <c r="T380" s="5" t="s">
        <v>29</v>
      </c>
      <c r="U380" s="5" t="s">
        <v>1576</v>
      </c>
      <c r="V380" s="6"/>
      <c r="W380" s="6"/>
      <c r="X380" s="6"/>
      <c r="Y380" s="6"/>
      <c r="Z380" s="6"/>
    </row>
    <row r="381">
      <c r="A381" s="4">
        <v>380.0</v>
      </c>
      <c r="B381" s="5" t="s">
        <v>1577</v>
      </c>
      <c r="C381" s="5" t="s">
        <v>22</v>
      </c>
      <c r="D381" s="5" t="s">
        <v>240</v>
      </c>
      <c r="E381" s="5" t="s">
        <v>1578</v>
      </c>
      <c r="F381" s="6"/>
      <c r="G381" s="5">
        <v>5.0</v>
      </c>
      <c r="H381" s="6"/>
      <c r="I381" s="6"/>
      <c r="J381" s="5" t="s">
        <v>27</v>
      </c>
      <c r="K381" s="6"/>
      <c r="L381" s="6"/>
      <c r="M381" s="6"/>
      <c r="N381" s="6"/>
      <c r="O381" s="6"/>
      <c r="P381" s="6"/>
      <c r="Q381" s="6"/>
      <c r="R381" s="6"/>
      <c r="S381" s="5">
        <v>4.0</v>
      </c>
      <c r="T381" s="5" t="s">
        <v>29</v>
      </c>
      <c r="U381" s="5" t="s">
        <v>1579</v>
      </c>
      <c r="V381" s="6"/>
      <c r="W381" s="6"/>
      <c r="X381" s="6"/>
      <c r="Y381" s="6"/>
      <c r="Z381" s="6"/>
    </row>
    <row r="382">
      <c r="A382" s="4">
        <v>381.0</v>
      </c>
      <c r="B382" s="5" t="s">
        <v>1580</v>
      </c>
      <c r="C382" s="5" t="s">
        <v>46</v>
      </c>
      <c r="D382" s="5" t="s">
        <v>240</v>
      </c>
      <c r="E382" s="5" t="s">
        <v>1581</v>
      </c>
      <c r="F382" s="6"/>
      <c r="G382" s="5">
        <v>8.0</v>
      </c>
      <c r="H382" s="6"/>
      <c r="I382" s="6"/>
      <c r="J382" s="5" t="s">
        <v>69</v>
      </c>
      <c r="K382" s="6"/>
      <c r="L382" s="6"/>
      <c r="M382" s="6"/>
      <c r="N382" s="6"/>
      <c r="O382" s="6"/>
      <c r="P382" s="6"/>
      <c r="Q382" s="6"/>
      <c r="R382" s="6"/>
      <c r="S382" s="5">
        <v>4.0</v>
      </c>
      <c r="T382" s="5" t="s">
        <v>51</v>
      </c>
      <c r="U382" s="5" t="s">
        <v>1582</v>
      </c>
      <c r="V382" s="6"/>
      <c r="W382" s="6"/>
      <c r="X382" s="6"/>
      <c r="Y382" s="6"/>
      <c r="Z382" s="6"/>
    </row>
    <row r="383">
      <c r="A383" s="4">
        <v>382.0</v>
      </c>
      <c r="B383" s="5" t="s">
        <v>1583</v>
      </c>
      <c r="C383" s="5" t="s">
        <v>46</v>
      </c>
      <c r="D383" s="5" t="s">
        <v>240</v>
      </c>
      <c r="E383" s="5" t="s">
        <v>1584</v>
      </c>
      <c r="F383" s="6"/>
      <c r="G383" s="5">
        <v>8.0</v>
      </c>
      <c r="H383" s="6"/>
      <c r="I383" s="6"/>
      <c r="J383" s="5" t="s">
        <v>36</v>
      </c>
      <c r="K383" s="6"/>
      <c r="L383" s="6"/>
      <c r="M383" s="6"/>
      <c r="N383" s="6"/>
      <c r="O383" s="6"/>
      <c r="P383" s="6"/>
      <c r="Q383" s="6"/>
      <c r="R383" s="6"/>
      <c r="S383" s="5">
        <v>4.0</v>
      </c>
      <c r="T383" s="5" t="s">
        <v>51</v>
      </c>
      <c r="U383" s="5" t="s">
        <v>1585</v>
      </c>
      <c r="V383" s="6"/>
      <c r="W383" s="6"/>
      <c r="X383" s="6"/>
      <c r="Y383" s="6"/>
      <c r="Z383" s="6"/>
    </row>
    <row r="384">
      <c r="A384" s="4">
        <v>383.0</v>
      </c>
      <c r="B384" s="5" t="s">
        <v>1586</v>
      </c>
      <c r="C384" s="5" t="s">
        <v>22</v>
      </c>
      <c r="D384" s="5" t="s">
        <v>240</v>
      </c>
      <c r="E384" s="5" t="s">
        <v>1587</v>
      </c>
      <c r="F384" s="6"/>
      <c r="G384" s="5">
        <v>3.0</v>
      </c>
      <c r="H384" s="6"/>
      <c r="I384" s="6"/>
      <c r="J384" s="5" t="s">
        <v>27</v>
      </c>
      <c r="K384" s="6"/>
      <c r="L384" s="6"/>
      <c r="M384" s="6"/>
      <c r="N384" s="6"/>
      <c r="O384" s="6"/>
      <c r="P384" s="6"/>
      <c r="Q384" s="6"/>
      <c r="R384" s="6"/>
      <c r="S384" s="5">
        <v>4.0</v>
      </c>
      <c r="T384" s="5" t="s">
        <v>29</v>
      </c>
      <c r="U384" s="5" t="s">
        <v>1588</v>
      </c>
      <c r="V384" s="6"/>
      <c r="W384" s="6"/>
      <c r="X384" s="6"/>
      <c r="Y384" s="6"/>
      <c r="Z384" s="6"/>
    </row>
    <row r="385">
      <c r="A385" s="4">
        <v>384.0</v>
      </c>
      <c r="B385" s="5" t="s">
        <v>1589</v>
      </c>
      <c r="C385" s="5" t="s">
        <v>32</v>
      </c>
      <c r="D385" s="5" t="s">
        <v>240</v>
      </c>
      <c r="E385" s="5" t="s">
        <v>1590</v>
      </c>
      <c r="F385" s="6"/>
      <c r="G385" s="5">
        <v>7.0</v>
      </c>
      <c r="H385" s="6"/>
      <c r="I385" s="6"/>
      <c r="J385" s="5" t="s">
        <v>27</v>
      </c>
      <c r="K385" s="6"/>
      <c r="L385" s="6"/>
      <c r="M385" s="6"/>
      <c r="N385" s="6"/>
      <c r="O385" s="6"/>
      <c r="P385" s="6"/>
      <c r="Q385" s="6"/>
      <c r="R385" s="6"/>
      <c r="S385" s="5">
        <v>4.0</v>
      </c>
      <c r="T385" s="5" t="s">
        <v>51</v>
      </c>
      <c r="U385" s="5" t="s">
        <v>1591</v>
      </c>
      <c r="V385" s="6"/>
      <c r="W385" s="6"/>
      <c r="X385" s="6"/>
      <c r="Y385" s="6"/>
      <c r="Z385" s="6"/>
    </row>
    <row r="386">
      <c r="A386" s="4">
        <v>385.0</v>
      </c>
      <c r="B386" s="5" t="s">
        <v>1592</v>
      </c>
      <c r="C386" s="5" t="s">
        <v>32</v>
      </c>
      <c r="D386" s="5" t="s">
        <v>240</v>
      </c>
      <c r="E386" s="5" t="s">
        <v>1593</v>
      </c>
      <c r="F386" s="6"/>
      <c r="G386" s="5">
        <v>6.0</v>
      </c>
      <c r="H386" s="6"/>
      <c r="I386" s="6"/>
      <c r="J386" s="5" t="s">
        <v>27</v>
      </c>
      <c r="K386" s="6"/>
      <c r="L386" s="6"/>
      <c r="M386" s="6"/>
      <c r="N386" s="6"/>
      <c r="O386" s="6"/>
      <c r="P386" s="6"/>
      <c r="Q386" s="6"/>
      <c r="R386" s="6"/>
      <c r="S386" s="5">
        <v>4.0</v>
      </c>
      <c r="T386" s="5" t="s">
        <v>51</v>
      </c>
      <c r="U386" s="5" t="s">
        <v>1594</v>
      </c>
      <c r="V386" s="6"/>
      <c r="W386" s="6"/>
      <c r="X386" s="6"/>
      <c r="Y386" s="6"/>
      <c r="Z386" s="6"/>
    </row>
    <row r="387">
      <c r="A387" s="4">
        <v>386.0</v>
      </c>
      <c r="B387" s="5" t="s">
        <v>1595</v>
      </c>
      <c r="C387" s="5" t="s">
        <v>46</v>
      </c>
      <c r="D387" s="5" t="s">
        <v>240</v>
      </c>
      <c r="E387" s="5" t="s">
        <v>1596</v>
      </c>
      <c r="F387" s="6"/>
      <c r="G387" s="5">
        <v>5.0</v>
      </c>
      <c r="H387" s="6"/>
      <c r="I387" s="6"/>
      <c r="J387" s="5" t="s">
        <v>36</v>
      </c>
      <c r="K387" s="6"/>
      <c r="L387" s="6"/>
      <c r="M387" s="6"/>
      <c r="N387" s="6"/>
      <c r="O387" s="6"/>
      <c r="P387" s="6"/>
      <c r="Q387" s="6"/>
      <c r="R387" s="6"/>
      <c r="S387" s="5">
        <v>1.0</v>
      </c>
      <c r="T387" s="5" t="s">
        <v>29</v>
      </c>
      <c r="U387" s="5" t="s">
        <v>1597</v>
      </c>
      <c r="V387" s="6"/>
      <c r="W387" s="6"/>
      <c r="X387" s="6"/>
      <c r="Y387" s="6"/>
      <c r="Z387" s="6"/>
    </row>
    <row r="388">
      <c r="A388" s="4">
        <v>387.0</v>
      </c>
      <c r="B388" s="5" t="s">
        <v>519</v>
      </c>
      <c r="C388" s="5" t="s">
        <v>46</v>
      </c>
      <c r="D388" s="5" t="s">
        <v>240</v>
      </c>
      <c r="E388" s="5" t="s">
        <v>1598</v>
      </c>
      <c r="F388" s="6"/>
      <c r="G388" s="5">
        <v>9.0</v>
      </c>
      <c r="H388" s="6"/>
      <c r="I388" s="6"/>
      <c r="J388" s="5" t="s">
        <v>36</v>
      </c>
      <c r="K388" s="6"/>
      <c r="L388" s="6"/>
      <c r="M388" s="6"/>
      <c r="N388" s="6"/>
      <c r="O388" s="6"/>
      <c r="P388" s="6"/>
      <c r="Q388" s="6"/>
      <c r="R388" s="6"/>
      <c r="S388" s="5">
        <v>4.0</v>
      </c>
      <c r="T388" s="5" t="s">
        <v>51</v>
      </c>
      <c r="U388" s="5" t="s">
        <v>1599</v>
      </c>
      <c r="V388" s="6"/>
      <c r="W388" s="6"/>
      <c r="X388" s="6"/>
      <c r="Y388" s="6"/>
      <c r="Z388" s="6"/>
    </row>
    <row r="389">
      <c r="A389" s="4">
        <v>388.0</v>
      </c>
      <c r="B389" s="5" t="s">
        <v>1600</v>
      </c>
      <c r="C389" s="5" t="s">
        <v>22</v>
      </c>
      <c r="D389" s="5" t="s">
        <v>240</v>
      </c>
      <c r="E389" s="5" t="s">
        <v>1601</v>
      </c>
      <c r="F389" s="6"/>
      <c r="G389" s="5">
        <v>10.0</v>
      </c>
      <c r="H389" s="6"/>
      <c r="I389" s="6"/>
      <c r="J389" s="5" t="s">
        <v>450</v>
      </c>
      <c r="K389" s="6"/>
      <c r="L389" s="6"/>
      <c r="M389" s="6"/>
      <c r="N389" s="6"/>
      <c r="O389" s="6"/>
      <c r="P389" s="6"/>
      <c r="Q389" s="6"/>
      <c r="R389" s="6"/>
      <c r="S389" s="5">
        <v>4.0</v>
      </c>
      <c r="T389" s="5" t="s">
        <v>51</v>
      </c>
      <c r="U389" s="5" t="s">
        <v>1602</v>
      </c>
      <c r="V389" s="6"/>
      <c r="W389" s="6"/>
      <c r="X389" s="6"/>
      <c r="Y389" s="6"/>
      <c r="Z389" s="6"/>
    </row>
    <row r="390">
      <c r="A390" s="4">
        <v>389.0</v>
      </c>
      <c r="B390" s="5" t="s">
        <v>1603</v>
      </c>
      <c r="C390" s="5" t="s">
        <v>125</v>
      </c>
      <c r="D390" s="5" t="s">
        <v>240</v>
      </c>
      <c r="E390" s="5" t="s">
        <v>1604</v>
      </c>
      <c r="F390" s="6"/>
      <c r="G390" s="5">
        <v>8.0</v>
      </c>
      <c r="H390" s="6"/>
      <c r="I390" s="6"/>
      <c r="J390" s="5" t="s">
        <v>36</v>
      </c>
      <c r="K390" s="6"/>
      <c r="L390" s="6"/>
      <c r="M390" s="6"/>
      <c r="N390" s="6"/>
      <c r="O390" s="6"/>
      <c r="P390" s="6"/>
      <c r="Q390" s="6"/>
      <c r="R390" s="6"/>
      <c r="S390" s="5">
        <v>4.0</v>
      </c>
      <c r="T390" s="5" t="s">
        <v>51</v>
      </c>
      <c r="U390" s="5" t="s">
        <v>1605</v>
      </c>
      <c r="V390" s="6"/>
      <c r="W390" s="6"/>
      <c r="X390" s="6"/>
      <c r="Y390" s="6"/>
      <c r="Z390" s="6"/>
    </row>
    <row r="391">
      <c r="A391" s="4">
        <v>390.0</v>
      </c>
      <c r="B391" s="5" t="s">
        <v>1606</v>
      </c>
      <c r="C391" s="5" t="s">
        <v>46</v>
      </c>
      <c r="D391" s="5" t="s">
        <v>240</v>
      </c>
      <c r="E391" s="5" t="s">
        <v>1607</v>
      </c>
      <c r="F391" s="6"/>
      <c r="G391" s="5">
        <v>9.0</v>
      </c>
      <c r="H391" s="6"/>
      <c r="I391" s="6"/>
      <c r="J391" s="5" t="s">
        <v>27</v>
      </c>
      <c r="K391" s="6"/>
      <c r="L391" s="6"/>
      <c r="M391" s="6"/>
      <c r="N391" s="6"/>
      <c r="O391" s="6"/>
      <c r="P391" s="6"/>
      <c r="Q391" s="6"/>
      <c r="R391" s="6"/>
      <c r="S391" s="5">
        <v>4.0</v>
      </c>
      <c r="T391" s="5" t="s">
        <v>51</v>
      </c>
      <c r="U391" s="5" t="s">
        <v>1608</v>
      </c>
      <c r="V391" s="6"/>
      <c r="W391" s="6"/>
      <c r="X391" s="6"/>
      <c r="Y391" s="6"/>
      <c r="Z391" s="6"/>
    </row>
    <row r="392">
      <c r="A392" s="4">
        <v>391.0</v>
      </c>
      <c r="B392" s="5" t="s">
        <v>1609</v>
      </c>
      <c r="C392" s="5" t="s">
        <v>46</v>
      </c>
      <c r="D392" s="5" t="s">
        <v>240</v>
      </c>
      <c r="E392" s="5" t="s">
        <v>1610</v>
      </c>
      <c r="F392" s="6"/>
      <c r="G392" s="5">
        <v>6.0</v>
      </c>
      <c r="H392" s="6"/>
      <c r="I392" s="6"/>
      <c r="J392" s="5" t="s">
        <v>27</v>
      </c>
      <c r="K392" s="6"/>
      <c r="L392" s="6"/>
      <c r="M392" s="6"/>
      <c r="N392" s="6"/>
      <c r="O392" s="6"/>
      <c r="P392" s="6"/>
      <c r="Q392" s="6"/>
      <c r="R392" s="6"/>
      <c r="S392" s="5">
        <v>4.0</v>
      </c>
      <c r="T392" s="5" t="s">
        <v>29</v>
      </c>
      <c r="U392" s="5" t="s">
        <v>1611</v>
      </c>
      <c r="V392" s="6"/>
      <c r="W392" s="6"/>
      <c r="X392" s="6"/>
      <c r="Y392" s="6"/>
      <c r="Z392" s="6"/>
    </row>
    <row r="393">
      <c r="A393" s="4">
        <v>392.0</v>
      </c>
      <c r="B393" s="5" t="s">
        <v>1356</v>
      </c>
      <c r="C393" s="5" t="s">
        <v>291</v>
      </c>
      <c r="D393" s="5" t="s">
        <v>240</v>
      </c>
      <c r="E393" s="5" t="s">
        <v>1612</v>
      </c>
      <c r="F393" s="6"/>
      <c r="G393" s="5">
        <v>9.0</v>
      </c>
      <c r="H393" s="6"/>
      <c r="I393" s="6"/>
      <c r="J393" s="5" t="s">
        <v>27</v>
      </c>
      <c r="K393" s="6"/>
      <c r="L393" s="6"/>
      <c r="M393" s="6"/>
      <c r="N393" s="6"/>
      <c r="O393" s="6"/>
      <c r="P393" s="6"/>
      <c r="Q393" s="6"/>
      <c r="R393" s="6"/>
      <c r="S393" s="5">
        <v>4.0</v>
      </c>
      <c r="T393" s="5" t="s">
        <v>51</v>
      </c>
      <c r="U393" s="5" t="s">
        <v>1613</v>
      </c>
      <c r="V393" s="6"/>
      <c r="W393" s="6"/>
      <c r="X393" s="6"/>
      <c r="Y393" s="6"/>
      <c r="Z393" s="6"/>
    </row>
    <row r="394">
      <c r="A394" s="4">
        <v>393.0</v>
      </c>
      <c r="B394" s="5" t="s">
        <v>1614</v>
      </c>
      <c r="C394" s="5" t="s">
        <v>291</v>
      </c>
      <c r="D394" s="5" t="s">
        <v>240</v>
      </c>
      <c r="E394" s="5" t="s">
        <v>1615</v>
      </c>
      <c r="F394" s="6"/>
      <c r="G394" s="5">
        <v>4.0</v>
      </c>
      <c r="H394" s="6"/>
      <c r="I394" s="6"/>
      <c r="J394" s="5" t="s">
        <v>27</v>
      </c>
      <c r="K394" s="6"/>
      <c r="L394" s="6"/>
      <c r="M394" s="6"/>
      <c r="N394" s="6"/>
      <c r="O394" s="6"/>
      <c r="P394" s="6"/>
      <c r="Q394" s="6"/>
      <c r="R394" s="6"/>
      <c r="S394" s="5">
        <v>4.0</v>
      </c>
      <c r="T394" s="5" t="s">
        <v>29</v>
      </c>
      <c r="U394" s="5" t="s">
        <v>1616</v>
      </c>
      <c r="V394" s="6"/>
      <c r="W394" s="6"/>
      <c r="X394" s="6"/>
      <c r="Y394" s="6"/>
      <c r="Z394" s="6"/>
    </row>
    <row r="395">
      <c r="A395" s="4">
        <v>394.0</v>
      </c>
      <c r="B395" s="5" t="s">
        <v>1617</v>
      </c>
      <c r="C395" s="5" t="s">
        <v>22</v>
      </c>
      <c r="D395" s="5" t="s">
        <v>240</v>
      </c>
      <c r="E395" s="5" t="s">
        <v>1618</v>
      </c>
      <c r="F395" s="6"/>
      <c r="G395" s="5">
        <v>6.0</v>
      </c>
      <c r="H395" s="6"/>
      <c r="I395" s="6"/>
      <c r="J395" s="5" t="s">
        <v>27</v>
      </c>
      <c r="K395" s="6"/>
      <c r="L395" s="6"/>
      <c r="M395" s="6"/>
      <c r="N395" s="6"/>
      <c r="O395" s="6"/>
      <c r="P395" s="6"/>
      <c r="Q395" s="6"/>
      <c r="R395" s="6"/>
      <c r="S395" s="5">
        <v>4.0</v>
      </c>
      <c r="T395" s="5" t="s">
        <v>51</v>
      </c>
      <c r="U395" s="5" t="s">
        <v>1619</v>
      </c>
      <c r="V395" s="6"/>
      <c r="W395" s="6"/>
      <c r="X395" s="6"/>
      <c r="Y395" s="6"/>
      <c r="Z395" s="6"/>
    </row>
    <row r="396">
      <c r="A396" s="4">
        <v>395.0</v>
      </c>
      <c r="B396" s="5" t="s">
        <v>1620</v>
      </c>
      <c r="C396" s="5" t="s">
        <v>46</v>
      </c>
      <c r="D396" s="5" t="s">
        <v>240</v>
      </c>
      <c r="E396" s="5" t="s">
        <v>1621</v>
      </c>
      <c r="F396" s="6"/>
      <c r="G396" s="5">
        <v>6.0</v>
      </c>
      <c r="H396" s="6"/>
      <c r="I396" s="6"/>
      <c r="J396" s="5" t="s">
        <v>27</v>
      </c>
      <c r="K396" s="6"/>
      <c r="L396" s="6"/>
      <c r="M396" s="6"/>
      <c r="N396" s="6"/>
      <c r="O396" s="6"/>
      <c r="P396" s="6"/>
      <c r="Q396" s="6"/>
      <c r="R396" s="6"/>
      <c r="S396" s="5">
        <v>4.0</v>
      </c>
      <c r="T396" s="5" t="s">
        <v>51</v>
      </c>
      <c r="U396" s="5" t="s">
        <v>1622</v>
      </c>
      <c r="V396" s="6"/>
      <c r="W396" s="6"/>
      <c r="X396" s="6"/>
      <c r="Y396" s="6"/>
      <c r="Z396" s="6"/>
    </row>
    <row r="397">
      <c r="A397" s="9"/>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9"/>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9"/>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9"/>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9"/>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9"/>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9"/>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9"/>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9"/>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9"/>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9"/>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9"/>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9"/>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9"/>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9"/>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9"/>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9"/>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9"/>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9"/>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9"/>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9"/>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9"/>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9"/>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9"/>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9"/>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9"/>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9"/>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9"/>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9"/>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9"/>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9"/>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9"/>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9"/>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9"/>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9"/>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9"/>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9"/>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9"/>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9"/>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9"/>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9"/>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9"/>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9"/>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9"/>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9"/>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9"/>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9"/>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9"/>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9"/>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9"/>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9"/>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9"/>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9"/>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9"/>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9"/>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9"/>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9"/>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9"/>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9"/>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9"/>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9"/>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9"/>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9"/>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9"/>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9"/>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9"/>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9"/>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9"/>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9"/>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9"/>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9"/>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9"/>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9"/>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9"/>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9"/>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9"/>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9"/>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9"/>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9"/>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9"/>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9"/>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9"/>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9"/>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9"/>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9"/>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9"/>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9"/>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9"/>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9"/>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9"/>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9"/>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9"/>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9"/>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9"/>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9"/>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9"/>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9"/>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9"/>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9"/>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9"/>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9"/>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9"/>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9"/>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9"/>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9"/>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9"/>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9"/>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9"/>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9"/>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9"/>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9"/>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9"/>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9"/>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9"/>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9"/>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9"/>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9"/>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9"/>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9"/>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9"/>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9"/>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9"/>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9"/>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9"/>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9"/>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9"/>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9"/>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9"/>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9"/>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9"/>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9"/>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9"/>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9"/>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9"/>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9"/>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9"/>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9"/>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9"/>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9"/>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9"/>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9"/>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9"/>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9"/>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9"/>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9"/>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9"/>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9"/>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9"/>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9"/>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9"/>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9"/>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9"/>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9"/>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9"/>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9"/>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9"/>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9"/>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9"/>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9"/>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9"/>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9"/>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9"/>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9"/>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9"/>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9"/>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9"/>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9"/>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9"/>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9"/>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9"/>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9"/>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9"/>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9"/>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9"/>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9"/>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9"/>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9"/>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9"/>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9"/>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9"/>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9"/>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9"/>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9"/>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9"/>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9"/>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9"/>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9"/>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9"/>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9"/>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9"/>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9"/>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9"/>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9"/>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9"/>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9"/>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9"/>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9"/>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9"/>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9"/>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9"/>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9"/>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9"/>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9"/>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9"/>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9"/>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9"/>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9"/>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9"/>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9"/>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9"/>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9"/>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9"/>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9"/>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9"/>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9"/>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9"/>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9"/>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9"/>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9"/>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9"/>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9"/>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9"/>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9"/>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9"/>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9"/>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9"/>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9"/>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9"/>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9"/>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9"/>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9"/>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9"/>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9"/>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9"/>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9"/>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9"/>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9"/>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9"/>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9"/>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9"/>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9"/>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9"/>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9"/>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9"/>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9"/>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9"/>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9"/>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9"/>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9"/>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9"/>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9"/>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9"/>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9"/>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9"/>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9"/>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9"/>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9"/>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9"/>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9"/>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9"/>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9"/>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9"/>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9"/>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9"/>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9"/>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9"/>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9"/>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9"/>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9"/>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9"/>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9"/>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9"/>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9"/>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9"/>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9"/>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9"/>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9"/>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9"/>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9"/>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9"/>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9"/>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9"/>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9"/>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9"/>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9"/>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9"/>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9"/>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9"/>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9"/>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9"/>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9"/>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9"/>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9"/>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9"/>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9"/>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9"/>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9"/>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9"/>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9"/>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9"/>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9"/>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9"/>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9"/>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9"/>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9"/>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9"/>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9"/>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9"/>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9"/>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9"/>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9"/>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9"/>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9"/>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9"/>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9"/>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9"/>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9"/>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9"/>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9"/>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9"/>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9"/>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9"/>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9"/>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9"/>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9"/>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9"/>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9"/>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9"/>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9"/>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9"/>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9"/>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9"/>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9"/>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9"/>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9"/>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9"/>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9"/>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9"/>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9"/>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9"/>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9"/>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9"/>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9"/>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9"/>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9"/>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9"/>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9"/>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9"/>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9"/>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9"/>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9"/>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9"/>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9"/>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9"/>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9"/>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9"/>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9"/>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9"/>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9"/>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9"/>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9"/>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9"/>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9"/>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9"/>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9"/>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9"/>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9"/>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9"/>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9"/>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9"/>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9"/>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9"/>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9"/>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9"/>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9"/>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9"/>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9"/>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9"/>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9"/>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9"/>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9"/>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9"/>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9"/>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9"/>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9"/>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9"/>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9"/>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9"/>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9"/>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9"/>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9"/>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9"/>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9"/>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9"/>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9"/>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9"/>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9"/>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9"/>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9"/>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9"/>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9"/>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9"/>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9"/>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9"/>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9"/>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9"/>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9"/>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9"/>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9"/>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9"/>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9"/>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9"/>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9"/>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9"/>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9"/>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9"/>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9"/>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9"/>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9"/>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9"/>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9"/>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9"/>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9"/>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9"/>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9"/>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9"/>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9"/>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9"/>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9"/>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9"/>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9"/>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9"/>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9"/>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9"/>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9"/>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9"/>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9"/>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9"/>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9"/>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9"/>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9"/>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9"/>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9"/>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9"/>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9"/>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9"/>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9"/>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9"/>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9"/>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9"/>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9"/>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9"/>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9"/>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9"/>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9"/>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9"/>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9"/>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9"/>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9"/>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9"/>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9"/>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9"/>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9"/>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9"/>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9"/>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9"/>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9"/>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9"/>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9"/>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9"/>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9"/>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9"/>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9"/>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9"/>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9"/>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9"/>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9"/>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9"/>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9"/>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9"/>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9"/>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9"/>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9"/>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9"/>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9"/>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9"/>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9"/>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9"/>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9"/>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9"/>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9"/>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9"/>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9"/>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9"/>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9"/>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9"/>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9"/>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9"/>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9"/>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9"/>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9"/>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9"/>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9"/>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9"/>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9"/>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9"/>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9"/>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9"/>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9"/>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9"/>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9"/>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9"/>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9"/>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9"/>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9"/>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9"/>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9"/>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9"/>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9"/>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9"/>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9"/>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9"/>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9"/>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9"/>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9"/>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9"/>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9"/>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9"/>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9"/>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9"/>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9"/>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9"/>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9"/>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9"/>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9"/>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9"/>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9"/>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9"/>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9"/>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9"/>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9"/>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9"/>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9"/>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9"/>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9"/>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9"/>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9"/>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9"/>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9"/>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9"/>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9"/>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9"/>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9"/>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9"/>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9"/>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9"/>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9"/>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9"/>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9"/>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9"/>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9"/>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9"/>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9"/>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9"/>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9"/>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9"/>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9"/>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9"/>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9"/>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9"/>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9"/>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9"/>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9"/>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9"/>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9"/>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9"/>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9"/>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9"/>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9"/>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9"/>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9"/>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9"/>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9"/>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9"/>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9"/>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9"/>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9"/>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9"/>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9"/>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9"/>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9"/>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9"/>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9"/>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9"/>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9"/>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9"/>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9"/>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9"/>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9"/>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9"/>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9"/>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9"/>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9"/>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9"/>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