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<sst xmlns="http://schemas.openxmlformats.org/spreadsheetml/2006/main" count="32" uniqueCount="23">
  <si>
    <t>ID</t>
  </si>
  <si>
    <t>RITM1731596</t>
  </si>
  <si>
    <t>Semister</t>
  </si>
  <si>
    <t>Course</t>
  </si>
  <si>
    <t>86720 DSC 382. Foundations of Regression and Predictive Modeling</t>
  </si>
  <si>
    <t>Tuition Payment date</t>
  </si>
  <si>
    <t>Request Date</t>
  </si>
  <si>
    <t>Course End Date</t>
  </si>
  <si>
    <t>Grade Received</t>
  </si>
  <si>
    <t>TBD</t>
  </si>
  <si>
    <t>Payment Received</t>
  </si>
  <si>
    <t>Paid amount</t>
  </si>
  <si>
    <t>Received Amount</t>
  </si>
  <si>
    <t>57445 DSC 391L DSC 391L. Principles of Machine Learning</t>
  </si>
  <si>
    <t>RITM1571421</t>
  </si>
  <si>
    <t>Course Start Date</t>
  </si>
  <si>
    <t>Yes</t>
  </si>
  <si>
    <t>57120 DSC 381 Probability &amp; Simulation-based Inference</t>
  </si>
  <si>
    <t>Requested for Reimbrsement</t>
  </si>
  <si>
    <t>RITM1338333</t>
  </si>
  <si>
    <t>Courses</t>
  </si>
  <si>
    <t>62230 DSC 394D Deep Learning</t>
  </si>
  <si>
    <t>RITM1889772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</si>
</sst>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2" fillId="0" borderId="1" xfId="2" applyBorder="1"/>
    <xf numFmtId="14" fontId="0" fillId="0" borderId="1" xfId="0" applyNumberFormat="1" applyBorder="1"/>
    <xf numFmtId="0" fontId="1" fillId="2" borderId="1" xfId="1" applyBorder="1"/>
    <xf numFmtId="6" fontId="1" fillId="2" borderId="1" xfId="1" applyNumberFormat="1" applyBorder="1"/>
    <xf numFmtId="0" fontId="2" fillId="0" borderId="0" xfId="2"/>
    <xf numFmtId="0" fontId="0" fillId="0" borderId="0" xfId="0" applyBorder="1"/>
  </cellXfs>
  <cellStyles count="3">
    <cellStyle name="Accent5" xfId="1" builtinId="45"/>
    <cellStyle name="Hyperlink" xfId="2" builtinId="8"/>
    <cellStyle name="Normal" xfId="0" builtinId="0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sctech.service-now.com/ssc?id=ticket&amp;table=sc_req_item&amp;sys_id=41cd8bd51b8b4a505b4d0f65624bcb3b" TargetMode="External"/><Relationship Id="rId2" Type="http://schemas.openxmlformats.org/officeDocument/2006/relationships/hyperlink" Target="https://ssctech.service-now.com/ssc?id=ticket&amp;table=sc_req_item&amp;sys_id=dee50ae293bad2102728f9cd1dba10f4" TargetMode="External"/><Relationship Id="rId1" Type="http://schemas.openxmlformats.org/officeDocument/2006/relationships/hyperlink" Target="https://ssctech.service-now.com/ssc?id=ticket&amp;table=sc_req_item&amp;sys_id=0c58babe2bc122144417f922ce91bf3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sctech.service-now.com/hr?id=ticket&amp;table=sc_req_item&amp;sys_id=1b02bcfd3b67261054600344c3e45aa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zoomScaleNormal="100" workbookViewId="0">
      <pane xSplit="4" topLeftCell="G1" activePane="topRight" state="frozen"/>
      <selection pane="topRight" activeCell="D23" sqref="D23"/>
    </sheetView>
  </sheetViews>
  <sheetFormatPr defaultRowHeight="15" x14ac:dyDescent="0.25"/>
  <cols>
    <col min="1" max="1" width="14.85546875" style="1" bestFit="1" customWidth="1"/>
    <col min="2" max="2" width="11.85546875" style="1" bestFit="1" customWidth="1"/>
    <col min="3" max="3" width="11" style="1" bestFit="1" customWidth="1"/>
    <col min="4" max="4" width="67.7109375" style="1" bestFit="1" customWidth="1"/>
    <col min="5" max="5" width="27.28515625" style="1" bestFit="1" customWidth="1"/>
    <col min="6" max="6" width="19.42578125" style="1" bestFit="1" customWidth="1"/>
    <col min="7" max="7" width="24.140625" style="1" bestFit="1" customWidth="1"/>
    <col min="8" max="8" width="23" style="1" bestFit="1" customWidth="1"/>
    <col min="9" max="9" width="18.28515625" style="1" bestFit="1" customWidth="1"/>
    <col min="10" max="10" width="31.42578125" style="1" bestFit="1" customWidth="1"/>
    <col min="11" max="11" width="20.7109375" style="1" bestFit="1" customWidth="1"/>
    <col min="12" max="12" width="15.42578125" style="1" bestFit="1" customWidth="1"/>
    <col min="13" max="13" width="19.85546875" style="2" bestFit="1" customWidth="1"/>
    <col min="14" max="14" width="9.140625" customWidth="1"/>
  </cols>
  <sheetData>
    <row r="1" spans="1:13" x14ac:dyDescent="0.25">
      <c r="A1" s="5" t="s">
        <v>0</v>
      </c>
      <c r="B1" s="5" t="s">
        <v>2</v>
      </c>
      <c r="C1" s="5" t="s">
        <v>20</v>
      </c>
      <c r="D1" s="5" t="s">
        <v>3</v>
      </c>
      <c r="E1" s="5" t="s">
        <v>5</v>
      </c>
      <c r="F1" s="5" t="s">
        <v>6</v>
      </c>
      <c r="G1" s="5" t="s">
        <v>15</v>
      </c>
      <c r="H1" s="5" t="s">
        <v>7</v>
      </c>
      <c r="I1" s="5" t="s">
        <v>8</v>
      </c>
      <c r="J1" s="5" t="s">
        <v>18</v>
      </c>
      <c r="K1" s="5" t="s">
        <v>10</v>
      </c>
      <c r="L1" s="5" t="s">
        <v>11</v>
      </c>
      <c r="M1" s="6" t="s">
        <v>12</v>
      </c>
    </row>
    <row r="2" spans="1:13" x14ac:dyDescent="0.25">
      <c r="A2" s="7" t="s">
        <v>19</v>
      </c>
      <c r="B2" s="1">
        <v>1</v>
      </c>
      <c r="C2" s="1">
        <v>2</v>
      </c>
      <c r="D2" s="1" t="s">
        <v>17</v>
      </c>
      <c r="E2" s="4">
        <v>45469</v>
      </c>
      <c r="F2" s="4">
        <v>45469</v>
      </c>
      <c r="G2" s="4">
        <v>45524</v>
      </c>
      <c r="H2" s="4">
        <v>45668</v>
      </c>
      <c r="I2" s="1" t="s">
        <v>16</v>
      </c>
      <c r="J2" s="1" t="s">
        <v>16</v>
      </c>
      <c r="K2" s="1" t="s">
        <v>16</v>
      </c>
      <c r="L2" s="2">
        <v>2000</v>
      </c>
      <c r="M2" s="2">
        <f>L2*0.75</f>
        <v>1500</v>
      </c>
    </row>
    <row r="3" spans="1:13" x14ac:dyDescent="0.25">
      <c r="A3" s="3" t="s">
        <v>14</v>
      </c>
      <c r="B3" s="1">
        <v>2</v>
      </c>
      <c r="C3" s="1">
        <v>1</v>
      </c>
      <c r="D3" s="1" t="s">
        <v>13</v>
      </c>
      <c r="E3" s="4">
        <v>45659</v>
      </c>
      <c r="F3" s="4">
        <v>45659</v>
      </c>
      <c r="G3" s="4">
        <v>45670</v>
      </c>
      <c r="H3" s="4">
        <v>45775</v>
      </c>
      <c r="I3" s="1" t="s">
        <v>16</v>
      </c>
      <c r="J3" s="1" t="s">
        <v>16</v>
      </c>
      <c r="K3" s="1" t="s">
        <v>16</v>
      </c>
      <c r="L3" s="2">
        <v>1000</v>
      </c>
      <c r="M3" s="2">
        <v>700</v>
      </c>
    </row>
    <row r="4" spans="1:13" x14ac:dyDescent="0.25">
      <c r="A4" s="3" t="s">
        <v>1</v>
      </c>
      <c r="B4" s="1">
        <v>3</v>
      </c>
      <c r="C4" s="1">
        <v>1</v>
      </c>
      <c r="D4" s="1" t="s">
        <v>4</v>
      </c>
      <c r="E4" s="4">
        <v>45772</v>
      </c>
      <c r="F4" s="4">
        <v>45772</v>
      </c>
      <c r="G4" s="4">
        <v>45775</v>
      </c>
      <c r="H4" s="4">
        <v>45884</v>
      </c>
      <c r="I4" s="1" t="s">
        <v>16</v>
      </c>
      <c r="J4" s="1" t="s">
        <v>16</v>
      </c>
      <c r="K4" s="1" t="s">
        <v>9</v>
      </c>
      <c r="L4" s="2">
        <v>1000</v>
      </c>
      <c r="M4" s="2" t="s">
        <v>9</v>
      </c>
    </row>
    <row r="5" spans="1:13" x14ac:dyDescent="0.25">
      <c r="A5" s="3" t="s">
        <v>22</v>
      </c>
      <c r="B5" s="1">
        <v>4</v>
      </c>
      <c r="C5" s="1">
        <v>1</v>
      </c>
      <c r="D5" s="1" t="s">
        <v>21</v>
      </c>
      <c r="E5" s="4">
        <v>45893</v>
      </c>
      <c r="F5" s="4">
        <v>45893</v>
      </c>
      <c r="G5" s="4">
        <v>45894</v>
      </c>
      <c r="H5" s="4">
        <v>45999</v>
      </c>
      <c r="I5" s="1" t="s">
        <v>9</v>
      </c>
    </row>
    <row r="18" spans="3:4" x14ac:dyDescent="0.25">
      <c r="C18" s="8"/>
      <c r="D18" s="7"/>
    </row>
  </sheetData>
  <autoFilter ref="A1:M1">
    <sortState ref="A2:K4">
      <sortCondition ref="B1"/>
    </sortState>
  </autoFilter>
  <conditionalFormatting sqref="B1:M17 B19:M1048576 B18:C18 E18:M18">
    <cfRule type="cellIs" dxfId="0" priority="1" operator="equal">
      <formula>"TBD"</formula>
    </cfRule>
  </conditionalFormatting>
  <hyperlinks>
    <hyperlink ref="A4" r:id="rId1"/>
    <hyperlink ref="A3" r:id="rId2"/>
    <hyperlink ref="A2" r:id="rId3"/>
    <hyperlink ref="A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2025-08-24T10:43:51Z</dcterms:modified>
</cp:coreProperties>
</file>