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<sst xmlns="http://schemas.openxmlformats.org/spreadsheetml/2006/main" count="4982" uniqueCount="186">
  <si>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</si>
  <si>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</si>
  <si>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</si>
  <si>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</si>
  <si>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</si>
  <si>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</si>
  <si>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</si>
  <si>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</si>
  <si>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</si>
  <si>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</si>
  <si>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</si>
  <si>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</si>
  <si>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</si>
  <si>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</si>
  <si>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</si>
  <si>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</si>
  <si>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</si>
  <si>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</si>
  <si>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</si>
  <si>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</si>
  <si>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</si>
  <si>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</si>
  <si>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</si>
  <si>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</si>
  <si>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</si>
  <si>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</si>
  <si>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</si>
  <si>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</si>
  <si>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</si>
  <si>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</si>
  <si>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</si>
  <si>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</si>
  <si>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</si>
  <si>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</si>
  <si>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</si>
  <si>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</si>
  <si>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</si>
  <si>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</si>
  <si>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</si>
  <si>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</si>
  <si>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</si>
  <si>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</si>
  <si>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</si>
  <si>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</si>
  <si>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</si>
  <si>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</si>
  <si>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</si>
  <si>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</si>
  <si>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</si>
  <si>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</si>
  <si>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</si>
  <si>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</si>
  <si>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</si>
  <si>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</si>
  <si>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</si>
  <si>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</si>
  <si>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</si>
  <si>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</si>
  <si>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</si>
  <si>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</si>
  <si>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</si>
  <si>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</si>
  <si>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</si>
  <si>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</si>
  <si>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</si>
  <si>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</si>
  <si>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</si>
  <si>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</si>
  <si>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</si>
  <si>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</si>
  <si>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</si>
  <si>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</si>
  <si>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</si>
  <si>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</si>
  <si>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</si>
  <si>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</si>
  <si>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</si>
  <si>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</si>
  <si>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</si>
  <si>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</si>
  <si>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</si>
  <si>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</si>
  <si>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</si>
  <si>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</si>
  <si>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</si>
  <si>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</si>
  <si>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</si>
  <si>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</si>
  <si>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</si>
  <si>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</si>
  <si>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</si>
  <si>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</si>
  <si>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</si>
  <si>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</si>
  <si>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</si>
  <si>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</si>
  <si>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</si>
  <si>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</si>
  <si>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</si>
  <si>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</si>
  <si>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</si>
  <si>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</si>
  <si>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</si>
  <si>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</si>
  <si>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</si>
  <si>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</si>
  <si>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</si>
  <si>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</si>
  <si>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</si>
  <si>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</si>
  <si>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</si>
  <si>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</si>
  <si>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</si>
  <si>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</si>
  <si>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</si>
  <si>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</si>
  <si>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</si>
  <si>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</si>
  <si>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</si>
  <si>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</si>
  <si>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</si>
  <si>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</si>
  <si>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Turmeric Powder - 200Gms</t>
  </si>
  <si>
    <t>2026-10-01</t>
  </si>
  <si>
    <t>2026-10</t>
  </si>
  <si>
    <t>Entered wrongly.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</si>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</sst>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8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60</v>
      </c>
      <c r="B1" s="3" t="s">
        <v>61</v>
      </c>
      <c r="C1" s="3" t="s">
        <v>0</v>
      </c>
      <c r="D1" s="3" t="s">
        <v>1</v>
      </c>
      <c r="E1" s="3" t="s">
        <v>62</v>
      </c>
      <c r="F1" s="3" t="s">
        <v>63</v>
      </c>
    </row>
    <row r="2" spans="1:6" x14ac:dyDescent="0.25"/>
    <row r="3" spans="1:6" x14ac:dyDescent="0.25"/>
    <row r="4" spans="1:6" x14ac:dyDescent="0.25"/>
    <row r="5" spans="1:6" x14ac:dyDescent="0.25">
      <c r="A5" t="s">
        <v>64</v>
      </c>
      <c r="B5" t="s">
        <v>65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64</v>
      </c>
      <c r="B6" t="s">
        <v>65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64</v>
      </c>
      <c r="B7" t="s">
        <v>65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64</v>
      </c>
      <c r="B8" t="s">
        <v>65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64</v>
      </c>
      <c r="B9" t="s">
        <v>65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64</v>
      </c>
      <c r="B10" t="s">
        <v>65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64</v>
      </c>
      <c r="B11" t="s">
        <v>65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64</v>
      </c>
      <c r="B12" t="s">
        <v>65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64</v>
      </c>
      <c r="B13" t="s">
        <v>65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64</v>
      </c>
      <c r="B14" t="s">
        <v>65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64</v>
      </c>
      <c r="B15" t="s">
        <v>65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66</v>
      </c>
      <c r="B16" t="s">
        <v>65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66</v>
      </c>
      <c r="B17" t="s">
        <v>65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66</v>
      </c>
      <c r="B18" t="s">
        <v>65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66</v>
      </c>
      <c r="B19" t="s">
        <v>65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66</v>
      </c>
      <c r="B20" t="s">
        <v>65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66</v>
      </c>
      <c r="B21" t="s">
        <v>65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66</v>
      </c>
      <c r="B22" t="s">
        <v>65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66</v>
      </c>
      <c r="B23" t="s">
        <v>65</v>
      </c>
      <c r="C23" t="s">
        <v>67</v>
      </c>
      <c r="D23">
        <v>105</v>
      </c>
      <c r="E23">
        <v>1</v>
      </c>
      <c r="F23">
        <v>105</v>
      </c>
    </row>
    <row r="24" spans="1:6" x14ac:dyDescent="0.25">
      <c r="A24" t="s">
        <v>66</v>
      </c>
      <c r="B24" t="s">
        <v>65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66</v>
      </c>
      <c r="B25" t="s">
        <v>65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66</v>
      </c>
      <c r="B26" t="s">
        <v>65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66</v>
      </c>
      <c r="B27" t="s">
        <v>65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66</v>
      </c>
      <c r="B28" t="s">
        <v>65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66</v>
      </c>
      <c r="B29" t="s">
        <v>65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66</v>
      </c>
      <c r="B30" t="s">
        <v>65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66</v>
      </c>
      <c r="B31" t="s">
        <v>65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66</v>
      </c>
      <c r="B32" t="s">
        <v>65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68</v>
      </c>
      <c r="B33" t="s">
        <v>65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68</v>
      </c>
      <c r="B34" t="s">
        <v>65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68</v>
      </c>
      <c r="B35" t="s">
        <v>65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68</v>
      </c>
      <c r="B36" t="s">
        <v>65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68</v>
      </c>
      <c r="B37" t="s">
        <v>65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68</v>
      </c>
      <c r="B38" t="s">
        <v>65</v>
      </c>
      <c r="C38" t="s">
        <v>67</v>
      </c>
      <c r="D38">
        <v>105</v>
      </c>
      <c r="E38">
        <v>2</v>
      </c>
      <c r="F38">
        <v>210</v>
      </c>
    </row>
    <row r="39" spans="1:6" x14ac:dyDescent="0.25">
      <c r="A39" t="s">
        <v>68</v>
      </c>
      <c r="B39" t="s">
        <v>65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68</v>
      </c>
      <c r="B40" t="s">
        <v>65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68</v>
      </c>
      <c r="B41" t="s">
        <v>65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68</v>
      </c>
      <c r="B42" t="s">
        <v>65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68</v>
      </c>
      <c r="B43" t="s">
        <v>65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68</v>
      </c>
      <c r="B44" t="s">
        <v>65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68</v>
      </c>
      <c r="B45" t="s">
        <v>65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68</v>
      </c>
      <c r="B46" t="s">
        <v>65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68</v>
      </c>
      <c r="B47" t="s">
        <v>65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69</v>
      </c>
      <c r="B48" t="s">
        <v>65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69</v>
      </c>
      <c r="B49" t="s">
        <v>65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69</v>
      </c>
      <c r="B50" t="s">
        <v>65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69</v>
      </c>
      <c r="B51" t="s">
        <v>65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69</v>
      </c>
      <c r="B52" t="s">
        <v>65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69</v>
      </c>
      <c r="B53" t="s">
        <v>65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69</v>
      </c>
      <c r="B54" t="s">
        <v>65</v>
      </c>
      <c r="C54" t="s">
        <v>67</v>
      </c>
      <c r="D54">
        <v>105</v>
      </c>
      <c r="E54">
        <v>1</v>
      </c>
      <c r="F54">
        <v>105</v>
      </c>
    </row>
    <row r="55" spans="1:6" x14ac:dyDescent="0.25">
      <c r="A55" t="s">
        <v>69</v>
      </c>
      <c r="B55" t="s">
        <v>65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69</v>
      </c>
      <c r="B56" t="s">
        <v>65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69</v>
      </c>
      <c r="B57" t="s">
        <v>65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69</v>
      </c>
      <c r="B58" t="s">
        <v>65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69</v>
      </c>
      <c r="B59" t="s">
        <v>65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69</v>
      </c>
      <c r="B60" t="s">
        <v>65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69</v>
      </c>
      <c r="B61" t="s">
        <v>65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69</v>
      </c>
      <c r="B62" t="s">
        <v>65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69</v>
      </c>
      <c r="B63" t="s">
        <v>65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70</v>
      </c>
      <c r="B64" t="s">
        <v>65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70</v>
      </c>
      <c r="B65" t="s">
        <v>65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70</v>
      </c>
      <c r="B66" t="s">
        <v>65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70</v>
      </c>
      <c r="B67" t="s">
        <v>65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70</v>
      </c>
      <c r="B68" t="s">
        <v>65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70</v>
      </c>
      <c r="B69" t="s">
        <v>65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70</v>
      </c>
      <c r="B70" t="s">
        <v>65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70</v>
      </c>
      <c r="B71" t="s">
        <v>65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70</v>
      </c>
      <c r="B72" t="s">
        <v>65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70</v>
      </c>
      <c r="B73" t="s">
        <v>65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70</v>
      </c>
      <c r="B74" t="s">
        <v>65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70</v>
      </c>
      <c r="B75" t="s">
        <v>65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71</v>
      </c>
      <c r="B76" t="s">
        <v>65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71</v>
      </c>
      <c r="B77" t="s">
        <v>65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71</v>
      </c>
      <c r="B78" t="s">
        <v>65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71</v>
      </c>
      <c r="B79" t="s">
        <v>65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71</v>
      </c>
      <c r="B80" t="s">
        <v>65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71</v>
      </c>
      <c r="B81" t="s">
        <v>65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71</v>
      </c>
      <c r="B82" t="s">
        <v>65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71</v>
      </c>
      <c r="B83" t="s">
        <v>65</v>
      </c>
      <c r="C83" t="s">
        <v>67</v>
      </c>
      <c r="D83">
        <v>105</v>
      </c>
      <c r="E83">
        <v>2</v>
      </c>
      <c r="F83">
        <v>210</v>
      </c>
    </row>
    <row r="84" spans="1:6" x14ac:dyDescent="0.25">
      <c r="A84" t="s">
        <v>71</v>
      </c>
      <c r="B84" t="s">
        <v>65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71</v>
      </c>
      <c r="B85" t="s">
        <v>65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71</v>
      </c>
      <c r="B86" t="s">
        <v>65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71</v>
      </c>
      <c r="B87" t="s">
        <v>65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71</v>
      </c>
      <c r="B88" t="s">
        <v>65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71</v>
      </c>
      <c r="B89" t="s">
        <v>65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72</v>
      </c>
      <c r="B90" t="s">
        <v>65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72</v>
      </c>
      <c r="B91" t="s">
        <v>65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72</v>
      </c>
      <c r="B92" t="s">
        <v>65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72</v>
      </c>
      <c r="B93" t="s">
        <v>65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72</v>
      </c>
      <c r="B94" t="s">
        <v>65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72</v>
      </c>
      <c r="B95" t="s">
        <v>65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72</v>
      </c>
      <c r="B96" t="s">
        <v>65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72</v>
      </c>
      <c r="B97" t="s">
        <v>65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72</v>
      </c>
      <c r="B98" t="s">
        <v>65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72</v>
      </c>
      <c r="B99" t="s">
        <v>65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72</v>
      </c>
      <c r="B100" t="s">
        <v>65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72</v>
      </c>
      <c r="B101" t="s">
        <v>65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72</v>
      </c>
      <c r="B102" t="s">
        <v>65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72</v>
      </c>
      <c r="B103" t="s">
        <v>65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72</v>
      </c>
      <c r="B104" t="s">
        <v>65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72</v>
      </c>
      <c r="B105" t="s">
        <v>65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72</v>
      </c>
      <c r="B106" t="s">
        <v>65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72</v>
      </c>
      <c r="B107" t="s">
        <v>65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72</v>
      </c>
      <c r="B108" t="s">
        <v>65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73</v>
      </c>
      <c r="B109" t="s">
        <v>65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73</v>
      </c>
      <c r="B110" t="s">
        <v>65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73</v>
      </c>
      <c r="B111" t="s">
        <v>65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73</v>
      </c>
      <c r="B112" t="s">
        <v>65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73</v>
      </c>
      <c r="B113" t="s">
        <v>65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73</v>
      </c>
      <c r="B114" t="s">
        <v>65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73</v>
      </c>
      <c r="B115" t="s">
        <v>65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73</v>
      </c>
      <c r="B116" t="s">
        <v>65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73</v>
      </c>
      <c r="B117" t="s">
        <v>65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73</v>
      </c>
      <c r="B118" t="s">
        <v>65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73</v>
      </c>
      <c r="B119" t="s">
        <v>65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73</v>
      </c>
      <c r="B120" t="s">
        <v>65</v>
      </c>
      <c r="C120" t="s">
        <v>67</v>
      </c>
      <c r="D120">
        <v>105</v>
      </c>
      <c r="E120">
        <v>1</v>
      </c>
      <c r="F120">
        <v>105</v>
      </c>
    </row>
    <row r="121" spans="1:6" x14ac:dyDescent="0.25">
      <c r="A121" t="s">
        <v>73</v>
      </c>
      <c r="B121" t="s">
        <v>65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73</v>
      </c>
      <c r="B122" t="s">
        <v>65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73</v>
      </c>
      <c r="B123" t="s">
        <v>65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74</v>
      </c>
      <c r="B124" t="s">
        <v>65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74</v>
      </c>
      <c r="B125" t="s">
        <v>65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74</v>
      </c>
      <c r="B126" t="s">
        <v>65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74</v>
      </c>
      <c r="B127" t="s">
        <v>65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74</v>
      </c>
      <c r="B128" t="s">
        <v>65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74</v>
      </c>
      <c r="B129" t="s">
        <v>65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74</v>
      </c>
      <c r="B130" t="s">
        <v>65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74</v>
      </c>
      <c r="B131" t="s">
        <v>65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74</v>
      </c>
      <c r="B132" t="s">
        <v>65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74</v>
      </c>
      <c r="B133" t="s">
        <v>65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74</v>
      </c>
      <c r="B134" t="s">
        <v>65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74</v>
      </c>
      <c r="B135" t="s">
        <v>65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74</v>
      </c>
      <c r="B136" t="s">
        <v>65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74</v>
      </c>
      <c r="B137" t="s">
        <v>65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74</v>
      </c>
      <c r="B138" t="s">
        <v>65</v>
      </c>
      <c r="C138" t="s">
        <v>67</v>
      </c>
      <c r="D138">
        <v>105</v>
      </c>
      <c r="E138">
        <v>2</v>
      </c>
      <c r="F138">
        <v>210</v>
      </c>
    </row>
    <row r="139" spans="1:6" x14ac:dyDescent="0.25">
      <c r="A139" t="s">
        <v>74</v>
      </c>
      <c r="B139" t="s">
        <v>65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74</v>
      </c>
      <c r="B140" t="s">
        <v>65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74</v>
      </c>
      <c r="B141" t="s">
        <v>65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75</v>
      </c>
      <c r="B142" t="s">
        <v>65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75</v>
      </c>
      <c r="B143" t="s">
        <v>65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75</v>
      </c>
      <c r="B144" t="s">
        <v>65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75</v>
      </c>
      <c r="B145" t="s">
        <v>65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75</v>
      </c>
      <c r="B146" t="s">
        <v>65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75</v>
      </c>
      <c r="B147" t="s">
        <v>65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75</v>
      </c>
      <c r="B148" t="s">
        <v>65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75</v>
      </c>
      <c r="B149" t="s">
        <v>65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75</v>
      </c>
      <c r="B150" t="s">
        <v>65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75</v>
      </c>
      <c r="B151" t="s">
        <v>65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75</v>
      </c>
      <c r="B152" t="s">
        <v>65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75</v>
      </c>
      <c r="B153" t="s">
        <v>65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75</v>
      </c>
      <c r="B154" t="s">
        <v>65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75</v>
      </c>
      <c r="B155" t="s">
        <v>65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76</v>
      </c>
      <c r="B156" t="s">
        <v>65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76</v>
      </c>
      <c r="B157" t="s">
        <v>65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76</v>
      </c>
      <c r="B158" t="s">
        <v>65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76</v>
      </c>
      <c r="B159" t="s">
        <v>65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76</v>
      </c>
      <c r="B160" t="s">
        <v>65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76</v>
      </c>
      <c r="B161" t="s">
        <v>65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76</v>
      </c>
      <c r="B162" t="s">
        <v>65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76</v>
      </c>
      <c r="B163" t="s">
        <v>65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76</v>
      </c>
      <c r="B164" t="s">
        <v>65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76</v>
      </c>
      <c r="B165" t="s">
        <v>65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76</v>
      </c>
      <c r="B166" t="s">
        <v>65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76</v>
      </c>
      <c r="B167" t="s">
        <v>65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76</v>
      </c>
      <c r="B168" t="s">
        <v>65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76</v>
      </c>
      <c r="B169" t="s">
        <v>65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76</v>
      </c>
      <c r="B170" t="s">
        <v>65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76</v>
      </c>
      <c r="B171" t="s">
        <v>65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76</v>
      </c>
      <c r="B172" t="s">
        <v>65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76</v>
      </c>
      <c r="B173" t="s">
        <v>65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77</v>
      </c>
      <c r="B174" t="s">
        <v>65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77</v>
      </c>
      <c r="B175" t="s">
        <v>65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77</v>
      </c>
      <c r="B176" t="s">
        <v>65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77</v>
      </c>
      <c r="B177" t="s">
        <v>65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77</v>
      </c>
      <c r="B178" t="s">
        <v>65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77</v>
      </c>
      <c r="B179" t="s">
        <v>65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77</v>
      </c>
      <c r="B180" t="s">
        <v>65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77</v>
      </c>
      <c r="B181" t="s">
        <v>65</v>
      </c>
      <c r="C181" t="s">
        <v>67</v>
      </c>
      <c r="D181">
        <v>105</v>
      </c>
      <c r="E181">
        <v>1</v>
      </c>
      <c r="F181">
        <v>105</v>
      </c>
    </row>
    <row r="182" spans="1:6" x14ac:dyDescent="0.25">
      <c r="A182" t="s">
        <v>77</v>
      </c>
      <c r="B182" t="s">
        <v>65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77</v>
      </c>
      <c r="B183" t="s">
        <v>65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77</v>
      </c>
      <c r="B184" t="s">
        <v>65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77</v>
      </c>
      <c r="B185" t="s">
        <v>65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77</v>
      </c>
      <c r="B186" t="s">
        <v>65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77</v>
      </c>
      <c r="B187" t="s">
        <v>65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78</v>
      </c>
      <c r="B188" t="s">
        <v>65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78</v>
      </c>
      <c r="B189" t="s">
        <v>65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78</v>
      </c>
      <c r="B190" t="s">
        <v>65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78</v>
      </c>
      <c r="B191" t="s">
        <v>65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78</v>
      </c>
      <c r="B192" t="s">
        <v>65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78</v>
      </c>
      <c r="B193" t="s">
        <v>65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78</v>
      </c>
      <c r="B194" t="s">
        <v>65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78</v>
      </c>
      <c r="B195" t="s">
        <v>65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78</v>
      </c>
      <c r="B196" t="s">
        <v>65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78</v>
      </c>
      <c r="B197" t="s">
        <v>65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78</v>
      </c>
      <c r="B198" t="s">
        <v>65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78</v>
      </c>
      <c r="B199" t="s">
        <v>65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78</v>
      </c>
      <c r="B200" t="s">
        <v>65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79</v>
      </c>
      <c r="B201" t="s">
        <v>65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79</v>
      </c>
      <c r="B202" t="s">
        <v>65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79</v>
      </c>
      <c r="B203" t="s">
        <v>65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79</v>
      </c>
      <c r="B204" t="s">
        <v>65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79</v>
      </c>
      <c r="B205" t="s">
        <v>65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79</v>
      </c>
      <c r="B206" t="s">
        <v>65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79</v>
      </c>
      <c r="B207" t="s">
        <v>65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79</v>
      </c>
      <c r="B208" t="s">
        <v>65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79</v>
      </c>
      <c r="B209" t="s">
        <v>65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79</v>
      </c>
      <c r="B210" t="s">
        <v>65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79</v>
      </c>
      <c r="B211" t="s">
        <v>65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79</v>
      </c>
      <c r="B212" t="s">
        <v>65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79</v>
      </c>
      <c r="B213" t="s">
        <v>65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79</v>
      </c>
      <c r="B214" t="s">
        <v>65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79</v>
      </c>
      <c r="B215" t="s">
        <v>65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79</v>
      </c>
      <c r="B216" t="s">
        <v>65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79</v>
      </c>
      <c r="B217" t="s">
        <v>65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80</v>
      </c>
      <c r="B218" t="s">
        <v>65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80</v>
      </c>
      <c r="B219" t="s">
        <v>65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80</v>
      </c>
      <c r="B220" t="s">
        <v>65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80</v>
      </c>
      <c r="B221" t="s">
        <v>65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80</v>
      </c>
      <c r="B222" t="s">
        <v>65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80</v>
      </c>
      <c r="B223" t="s">
        <v>65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80</v>
      </c>
      <c r="B224" t="s">
        <v>65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80</v>
      </c>
      <c r="B225" t="s">
        <v>65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80</v>
      </c>
      <c r="B226" t="s">
        <v>65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80</v>
      </c>
      <c r="B227" t="s">
        <v>65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80</v>
      </c>
      <c r="B228" t="s">
        <v>65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80</v>
      </c>
      <c r="B229" t="s">
        <v>65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80</v>
      </c>
      <c r="B230" t="s">
        <v>65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80</v>
      </c>
      <c r="B231" t="s">
        <v>65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80</v>
      </c>
      <c r="B232" t="s">
        <v>65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80</v>
      </c>
      <c r="B233" t="s">
        <v>65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80</v>
      </c>
      <c r="B234" t="s">
        <v>65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80</v>
      </c>
      <c r="B235" t="s">
        <v>65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81</v>
      </c>
      <c r="B236" t="s">
        <v>65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81</v>
      </c>
      <c r="B237" t="s">
        <v>65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81</v>
      </c>
      <c r="B238" t="s">
        <v>65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81</v>
      </c>
      <c r="B239" t="s">
        <v>65</v>
      </c>
      <c r="C239" t="s">
        <v>67</v>
      </c>
      <c r="D239">
        <v>105</v>
      </c>
      <c r="E239">
        <v>2</v>
      </c>
      <c r="F239">
        <v>210</v>
      </c>
    </row>
    <row r="240" spans="1:6" x14ac:dyDescent="0.25">
      <c r="A240" t="s">
        <v>81</v>
      </c>
      <c r="B240" t="s">
        <v>65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81</v>
      </c>
      <c r="B241" t="s">
        <v>65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81</v>
      </c>
      <c r="B242" t="s">
        <v>65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81</v>
      </c>
      <c r="B243" t="s">
        <v>65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81</v>
      </c>
      <c r="B244" t="s">
        <v>65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81</v>
      </c>
      <c r="B245" t="s">
        <v>65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81</v>
      </c>
      <c r="B246" t="s">
        <v>65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81</v>
      </c>
      <c r="B247" t="s">
        <v>65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81</v>
      </c>
      <c r="B248" t="s">
        <v>65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81</v>
      </c>
      <c r="B249" t="s">
        <v>65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81</v>
      </c>
      <c r="B250" t="s">
        <v>65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81</v>
      </c>
      <c r="B251" t="s">
        <v>65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81</v>
      </c>
      <c r="B252" t="s">
        <v>65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82</v>
      </c>
      <c r="B253" t="s">
        <v>65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82</v>
      </c>
      <c r="B254" t="s">
        <v>65</v>
      </c>
      <c r="C254" t="s">
        <v>67</v>
      </c>
      <c r="D254">
        <v>105</v>
      </c>
      <c r="E254">
        <v>2</v>
      </c>
      <c r="F254">
        <v>210</v>
      </c>
    </row>
    <row r="255" spans="1:6" x14ac:dyDescent="0.25">
      <c r="A255" t="s">
        <v>82</v>
      </c>
      <c r="B255" t="s">
        <v>65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82</v>
      </c>
      <c r="B256" t="s">
        <v>65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82</v>
      </c>
      <c r="B257" t="s">
        <v>65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82</v>
      </c>
      <c r="B258" t="s">
        <v>65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82</v>
      </c>
      <c r="B259" t="s">
        <v>65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82</v>
      </c>
      <c r="B260" t="s">
        <v>65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82</v>
      </c>
      <c r="B261" t="s">
        <v>65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82</v>
      </c>
      <c r="B262" t="s">
        <v>65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82</v>
      </c>
      <c r="B263" t="s">
        <v>65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82</v>
      </c>
      <c r="B264" t="s">
        <v>65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82</v>
      </c>
      <c r="B265" t="s">
        <v>65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82</v>
      </c>
      <c r="B266" t="s">
        <v>65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82</v>
      </c>
      <c r="B267" t="s">
        <v>65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82</v>
      </c>
      <c r="B268" t="s">
        <v>65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82</v>
      </c>
      <c r="B269" t="s">
        <v>65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82</v>
      </c>
      <c r="B270" t="s">
        <v>65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83</v>
      </c>
      <c r="B271" t="s">
        <v>65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83</v>
      </c>
      <c r="B272" t="s">
        <v>65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83</v>
      </c>
      <c r="B273" t="s">
        <v>65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83</v>
      </c>
      <c r="B274" t="s">
        <v>65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83</v>
      </c>
      <c r="B275" t="s">
        <v>65</v>
      </c>
      <c r="C275" t="s">
        <v>67</v>
      </c>
      <c r="D275">
        <v>105</v>
      </c>
      <c r="E275">
        <v>6</v>
      </c>
      <c r="F275">
        <v>630</v>
      </c>
    </row>
    <row r="276" spans="1:6" x14ac:dyDescent="0.25">
      <c r="A276" t="s">
        <v>83</v>
      </c>
      <c r="B276" t="s">
        <v>65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83</v>
      </c>
      <c r="B277" t="s">
        <v>65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83</v>
      </c>
      <c r="B278" t="s">
        <v>65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83</v>
      </c>
      <c r="B279" t="s">
        <v>65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83</v>
      </c>
      <c r="B280" t="s">
        <v>65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83</v>
      </c>
      <c r="B281" t="s">
        <v>65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83</v>
      </c>
      <c r="B282" t="s">
        <v>65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83</v>
      </c>
      <c r="B283" t="s">
        <v>65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83</v>
      </c>
      <c r="B284" t="s">
        <v>65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83</v>
      </c>
      <c r="B285" t="s">
        <v>65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83</v>
      </c>
      <c r="B286" t="s">
        <v>65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83</v>
      </c>
      <c r="B287" t="s">
        <v>65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84</v>
      </c>
      <c r="B288" t="s">
        <v>65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84</v>
      </c>
      <c r="B289" t="s">
        <v>65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84</v>
      </c>
      <c r="B290" t="s">
        <v>65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84</v>
      </c>
      <c r="B291" t="s">
        <v>65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84</v>
      </c>
      <c r="B292" t="s">
        <v>65</v>
      </c>
      <c r="C292" t="s">
        <v>67</v>
      </c>
      <c r="D292">
        <v>105</v>
      </c>
      <c r="E292">
        <v>3</v>
      </c>
      <c r="F292">
        <v>315</v>
      </c>
    </row>
    <row r="293" spans="1:6" x14ac:dyDescent="0.25">
      <c r="A293" t="s">
        <v>84</v>
      </c>
      <c r="B293" t="s">
        <v>65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84</v>
      </c>
      <c r="B294" t="s">
        <v>65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84</v>
      </c>
      <c r="B295" t="s">
        <v>65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84</v>
      </c>
      <c r="B296" t="s">
        <v>65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84</v>
      </c>
      <c r="B297" t="s">
        <v>65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84</v>
      </c>
      <c r="B298" t="s">
        <v>65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84</v>
      </c>
      <c r="B299" t="s">
        <v>65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84</v>
      </c>
      <c r="B300" t="s">
        <v>65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85</v>
      </c>
      <c r="B301" t="s">
        <v>65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85</v>
      </c>
      <c r="B302" t="s">
        <v>65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85</v>
      </c>
      <c r="B303" t="s">
        <v>65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85</v>
      </c>
      <c r="B304" t="s">
        <v>65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85</v>
      </c>
      <c r="B305" t="s">
        <v>65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85</v>
      </c>
      <c r="B306" t="s">
        <v>65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85</v>
      </c>
      <c r="B307" t="s">
        <v>65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85</v>
      </c>
      <c r="B308" t="s">
        <v>65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85</v>
      </c>
      <c r="B309" t="s">
        <v>65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85</v>
      </c>
      <c r="B310" t="s">
        <v>65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85</v>
      </c>
      <c r="B311" t="s">
        <v>65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85</v>
      </c>
      <c r="B312" t="s">
        <v>65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85</v>
      </c>
      <c r="B313" t="s">
        <v>65</v>
      </c>
      <c r="C313" t="s">
        <v>67</v>
      </c>
      <c r="D313">
        <v>105</v>
      </c>
      <c r="E313">
        <v>5</v>
      </c>
      <c r="F313">
        <v>525</v>
      </c>
    </row>
    <row r="314" spans="1:6" x14ac:dyDescent="0.25">
      <c r="A314" t="s">
        <v>85</v>
      </c>
      <c r="B314" t="s">
        <v>65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85</v>
      </c>
      <c r="B315" t="s">
        <v>65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85</v>
      </c>
      <c r="B316" t="s">
        <v>65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86</v>
      </c>
      <c r="B317" t="s">
        <v>65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86</v>
      </c>
      <c r="B318" t="s">
        <v>65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86</v>
      </c>
      <c r="B319" t="s">
        <v>65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86</v>
      </c>
      <c r="B320" t="s">
        <v>65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86</v>
      </c>
      <c r="B321" t="s">
        <v>65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86</v>
      </c>
      <c r="B322" t="s">
        <v>65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86</v>
      </c>
      <c r="B323" t="s">
        <v>65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86</v>
      </c>
      <c r="B324" t="s">
        <v>65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86</v>
      </c>
      <c r="B325" t="s">
        <v>65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86</v>
      </c>
      <c r="B326" t="s">
        <v>65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86</v>
      </c>
      <c r="B327" t="s">
        <v>65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86</v>
      </c>
      <c r="B328" t="s">
        <v>65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86</v>
      </c>
      <c r="B329" t="s">
        <v>65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86</v>
      </c>
      <c r="B330" t="s">
        <v>65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86</v>
      </c>
      <c r="B331" t="s">
        <v>65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87</v>
      </c>
      <c r="B332" t="s">
        <v>65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87</v>
      </c>
      <c r="B333" t="s">
        <v>65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87</v>
      </c>
      <c r="B334" t="s">
        <v>65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87</v>
      </c>
      <c r="B335" t="s">
        <v>65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87</v>
      </c>
      <c r="B336" t="s">
        <v>65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87</v>
      </c>
      <c r="B337" t="s">
        <v>65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87</v>
      </c>
      <c r="B338" t="s">
        <v>65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87</v>
      </c>
      <c r="B339" t="s">
        <v>65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87</v>
      </c>
      <c r="B340" t="s">
        <v>65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87</v>
      </c>
      <c r="B341" t="s">
        <v>65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87</v>
      </c>
      <c r="B342" t="s">
        <v>65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87</v>
      </c>
      <c r="B343" t="s">
        <v>65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87</v>
      </c>
      <c r="B344" t="s">
        <v>65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87</v>
      </c>
      <c r="B345" t="s">
        <v>65</v>
      </c>
      <c r="C345" t="s">
        <v>67</v>
      </c>
      <c r="D345">
        <v>105</v>
      </c>
      <c r="E345">
        <v>4</v>
      </c>
      <c r="F345">
        <v>420</v>
      </c>
    </row>
    <row r="346" spans="1:6" x14ac:dyDescent="0.25">
      <c r="A346" t="s">
        <v>87</v>
      </c>
      <c r="B346" t="s">
        <v>65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87</v>
      </c>
      <c r="B347" t="s">
        <v>65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88</v>
      </c>
      <c r="B348" t="s">
        <v>65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88</v>
      </c>
      <c r="B349" t="s">
        <v>65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88</v>
      </c>
      <c r="B350" t="s">
        <v>65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88</v>
      </c>
      <c r="B351" t="s">
        <v>65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88</v>
      </c>
      <c r="B352" t="s">
        <v>65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88</v>
      </c>
      <c r="B353" t="s">
        <v>65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88</v>
      </c>
      <c r="B354" t="s">
        <v>65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88</v>
      </c>
      <c r="B355" t="s">
        <v>65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88</v>
      </c>
      <c r="B356" t="s">
        <v>65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88</v>
      </c>
      <c r="B357" t="s">
        <v>65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88</v>
      </c>
      <c r="B358" t="s">
        <v>65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88</v>
      </c>
      <c r="B359" t="s">
        <v>65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88</v>
      </c>
      <c r="B360" t="s">
        <v>65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88</v>
      </c>
      <c r="B361" t="s">
        <v>65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89</v>
      </c>
      <c r="B362" t="s">
        <v>65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89</v>
      </c>
      <c r="B363" t="s">
        <v>65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89</v>
      </c>
      <c r="B364" t="s">
        <v>65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89</v>
      </c>
      <c r="B365" t="s">
        <v>65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89</v>
      </c>
      <c r="B366" t="s">
        <v>65</v>
      </c>
      <c r="C366" t="s">
        <v>67</v>
      </c>
      <c r="D366">
        <v>105</v>
      </c>
      <c r="E366">
        <v>2</v>
      </c>
      <c r="F366">
        <v>210</v>
      </c>
    </row>
    <row r="367" spans="1:6" x14ac:dyDescent="0.25">
      <c r="A367" t="s">
        <v>89</v>
      </c>
      <c r="B367" t="s">
        <v>65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89</v>
      </c>
      <c r="B368" t="s">
        <v>65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89</v>
      </c>
      <c r="B369" t="s">
        <v>65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89</v>
      </c>
      <c r="B370" t="s">
        <v>65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89</v>
      </c>
      <c r="B371" t="s">
        <v>65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89</v>
      </c>
      <c r="B372" t="s">
        <v>65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89</v>
      </c>
      <c r="B373" t="s">
        <v>65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89</v>
      </c>
      <c r="B374" t="s">
        <v>65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89</v>
      </c>
      <c r="B375" t="s">
        <v>65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89</v>
      </c>
      <c r="B376" t="s">
        <v>65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89</v>
      </c>
      <c r="B377" t="s">
        <v>65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90</v>
      </c>
      <c r="B378" t="s">
        <v>65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90</v>
      </c>
      <c r="B379" t="s">
        <v>65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90</v>
      </c>
      <c r="B380" t="s">
        <v>65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90</v>
      </c>
      <c r="B381" t="s">
        <v>65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90</v>
      </c>
      <c r="B382" t="s">
        <v>65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90</v>
      </c>
      <c r="B383" t="s">
        <v>65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90</v>
      </c>
      <c r="B384" t="s">
        <v>65</v>
      </c>
      <c r="C384" t="s">
        <v>67</v>
      </c>
      <c r="D384">
        <v>105</v>
      </c>
      <c r="E384">
        <v>1</v>
      </c>
      <c r="F384">
        <v>105</v>
      </c>
    </row>
    <row r="385" spans="1:6" x14ac:dyDescent="0.25">
      <c r="A385" t="s">
        <v>90</v>
      </c>
      <c r="B385" t="s">
        <v>65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90</v>
      </c>
      <c r="B386" t="s">
        <v>65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90</v>
      </c>
      <c r="B387" t="s">
        <v>65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90</v>
      </c>
      <c r="B388" t="s">
        <v>65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90</v>
      </c>
      <c r="B389" t="s">
        <v>65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90</v>
      </c>
      <c r="B390" t="s">
        <v>65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90</v>
      </c>
      <c r="B391" t="s">
        <v>65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90</v>
      </c>
      <c r="B392" t="s">
        <v>65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90</v>
      </c>
      <c r="B393" t="s">
        <v>65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90</v>
      </c>
      <c r="B394" t="s">
        <v>65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90</v>
      </c>
      <c r="B395" t="s">
        <v>65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89</v>
      </c>
      <c r="B396" t="s">
        <v>65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91</v>
      </c>
      <c r="B397" t="s">
        <v>92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91</v>
      </c>
      <c r="B398" t="s">
        <v>92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91</v>
      </c>
      <c r="B399" t="s">
        <v>92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91</v>
      </c>
      <c r="B400" t="s">
        <v>92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91</v>
      </c>
      <c r="B401" t="s">
        <v>92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91</v>
      </c>
      <c r="B402" t="s">
        <v>92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91</v>
      </c>
      <c r="B403" t="s">
        <v>92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91</v>
      </c>
      <c r="B404" t="s">
        <v>92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91</v>
      </c>
      <c r="B405" t="s">
        <v>92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91</v>
      </c>
      <c r="B406" t="s">
        <v>92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91</v>
      </c>
      <c r="B407" t="s">
        <v>92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91</v>
      </c>
      <c r="B408" t="s">
        <v>92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91</v>
      </c>
      <c r="B409" t="s">
        <v>92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91</v>
      </c>
      <c r="B410" t="s">
        <v>92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91</v>
      </c>
      <c r="B411" t="s">
        <v>92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91</v>
      </c>
      <c r="B412" t="s">
        <v>92</v>
      </c>
      <c r="C412" t="s">
        <v>67</v>
      </c>
      <c r="D412">
        <v>105</v>
      </c>
      <c r="E412">
        <v>1</v>
      </c>
      <c r="F412">
        <v>105</v>
      </c>
    </row>
    <row r="413" spans="1:6" x14ac:dyDescent="0.25">
      <c r="A413" t="s">
        <v>91</v>
      </c>
      <c r="B413" t="s">
        <v>92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91</v>
      </c>
      <c r="B414" t="s">
        <v>92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91</v>
      </c>
      <c r="B415" t="s">
        <v>92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93</v>
      </c>
      <c r="B416" t="s">
        <v>92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93</v>
      </c>
      <c r="B417" t="s">
        <v>92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93</v>
      </c>
      <c r="B418" t="s">
        <v>92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93</v>
      </c>
      <c r="B419" t="s">
        <v>92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93</v>
      </c>
      <c r="B420" t="s">
        <v>92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93</v>
      </c>
      <c r="B421" t="s">
        <v>92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93</v>
      </c>
      <c r="B422" t="s">
        <v>92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93</v>
      </c>
      <c r="B423" t="s">
        <v>92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93</v>
      </c>
      <c r="B424" t="s">
        <v>92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93</v>
      </c>
      <c r="B425" t="s">
        <v>92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93</v>
      </c>
      <c r="B426" t="s">
        <v>92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93</v>
      </c>
      <c r="B427" t="s">
        <v>92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93</v>
      </c>
      <c r="B428" t="s">
        <v>92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93</v>
      </c>
      <c r="B429" t="s">
        <v>92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93</v>
      </c>
      <c r="B430" t="s">
        <v>92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93</v>
      </c>
      <c r="B431" t="s">
        <v>92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93</v>
      </c>
      <c r="B432" t="s">
        <v>92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93</v>
      </c>
      <c r="B433" t="s">
        <v>92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94</v>
      </c>
      <c r="B434" t="s">
        <v>92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94</v>
      </c>
      <c r="B435" t="s">
        <v>92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94</v>
      </c>
      <c r="B436" t="s">
        <v>92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94</v>
      </c>
      <c r="B437" t="s">
        <v>92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94</v>
      </c>
      <c r="B438" t="s">
        <v>92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94</v>
      </c>
      <c r="B439" t="s">
        <v>92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94</v>
      </c>
      <c r="B440" t="s">
        <v>92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94</v>
      </c>
      <c r="B441" t="s">
        <v>92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94</v>
      </c>
      <c r="B442" t="s">
        <v>92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94</v>
      </c>
      <c r="B443" t="s">
        <v>92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94</v>
      </c>
      <c r="B444" t="s">
        <v>92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94</v>
      </c>
      <c r="B445" t="s">
        <v>92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94</v>
      </c>
      <c r="B446" t="s">
        <v>92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94</v>
      </c>
      <c r="B447" t="s">
        <v>92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94</v>
      </c>
      <c r="B448" t="s">
        <v>92</v>
      </c>
      <c r="C448" t="s">
        <v>67</v>
      </c>
      <c r="D448">
        <v>105</v>
      </c>
      <c r="E448">
        <v>1</v>
      </c>
      <c r="F448">
        <v>105</v>
      </c>
    </row>
    <row r="449" spans="1:6" x14ac:dyDescent="0.25">
      <c r="A449" t="s">
        <v>94</v>
      </c>
      <c r="B449" t="s">
        <v>92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94</v>
      </c>
      <c r="B450" t="s">
        <v>92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94</v>
      </c>
      <c r="B451" t="s">
        <v>92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95</v>
      </c>
      <c r="B452" t="s">
        <v>92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95</v>
      </c>
      <c r="B453" t="s">
        <v>92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95</v>
      </c>
      <c r="B454" t="s">
        <v>92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95</v>
      </c>
      <c r="B455" t="s">
        <v>92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95</v>
      </c>
      <c r="B456" t="s">
        <v>92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95</v>
      </c>
      <c r="B457" t="s">
        <v>92</v>
      </c>
      <c r="C457" t="s">
        <v>67</v>
      </c>
      <c r="D457">
        <v>105</v>
      </c>
      <c r="E457">
        <v>2</v>
      </c>
      <c r="F457">
        <v>210</v>
      </c>
    </row>
    <row r="458" spans="1:6" x14ac:dyDescent="0.25">
      <c r="A458" t="s">
        <v>95</v>
      </c>
      <c r="B458" t="s">
        <v>92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95</v>
      </c>
      <c r="B459" t="s">
        <v>92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95</v>
      </c>
      <c r="B460" t="s">
        <v>92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95</v>
      </c>
      <c r="B461" t="s">
        <v>92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95</v>
      </c>
      <c r="B462" t="s">
        <v>92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95</v>
      </c>
      <c r="B463" t="s">
        <v>92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95</v>
      </c>
      <c r="B464" t="s">
        <v>92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95</v>
      </c>
      <c r="B465" t="s">
        <v>92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95</v>
      </c>
      <c r="B466" t="s">
        <v>92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96</v>
      </c>
      <c r="B467" t="s">
        <v>92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96</v>
      </c>
      <c r="B468" t="s">
        <v>92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96</v>
      </c>
      <c r="B469" t="s">
        <v>92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96</v>
      </c>
      <c r="B470" t="s">
        <v>92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96</v>
      </c>
      <c r="B471" t="s">
        <v>92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96</v>
      </c>
      <c r="B472" t="s">
        <v>92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96</v>
      </c>
      <c r="B473" t="s">
        <v>92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96</v>
      </c>
      <c r="B474" t="s">
        <v>92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96</v>
      </c>
      <c r="B475" t="s">
        <v>92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96</v>
      </c>
      <c r="B476" t="s">
        <v>92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96</v>
      </c>
      <c r="B477" t="s">
        <v>92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96</v>
      </c>
      <c r="B478" t="s">
        <v>92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96</v>
      </c>
      <c r="B479" t="s">
        <v>92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96</v>
      </c>
      <c r="B480" t="s">
        <v>92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96</v>
      </c>
      <c r="B481" t="s">
        <v>92</v>
      </c>
      <c r="C481" t="s">
        <v>67</v>
      </c>
      <c r="D481">
        <v>105</v>
      </c>
      <c r="E481">
        <v>2</v>
      </c>
      <c r="F481">
        <v>210</v>
      </c>
    </row>
    <row r="482" spans="1:6" x14ac:dyDescent="0.25">
      <c r="A482" t="s">
        <v>97</v>
      </c>
      <c r="B482" t="s">
        <v>92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97</v>
      </c>
      <c r="B483" t="s">
        <v>92</v>
      </c>
      <c r="C483" t="s">
        <v>67</v>
      </c>
      <c r="D483">
        <v>105</v>
      </c>
      <c r="E483">
        <v>1</v>
      </c>
      <c r="F483">
        <v>105</v>
      </c>
    </row>
    <row r="484" spans="1:6" x14ac:dyDescent="0.25">
      <c r="A484" t="s">
        <v>97</v>
      </c>
      <c r="B484" t="s">
        <v>92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97</v>
      </c>
      <c r="B485" t="s">
        <v>92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97</v>
      </c>
      <c r="B486" t="s">
        <v>92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97</v>
      </c>
      <c r="B487" t="s">
        <v>92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97</v>
      </c>
      <c r="B488" t="s">
        <v>92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97</v>
      </c>
      <c r="B489" t="s">
        <v>92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97</v>
      </c>
      <c r="B490" t="s">
        <v>92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97</v>
      </c>
      <c r="B491" t="s">
        <v>92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97</v>
      </c>
      <c r="B492" t="s">
        <v>92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97</v>
      </c>
      <c r="B493" t="s">
        <v>92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97</v>
      </c>
      <c r="B494" t="s">
        <v>92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97</v>
      </c>
      <c r="B495" t="s">
        <v>92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97</v>
      </c>
      <c r="B496" t="s">
        <v>92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97</v>
      </c>
      <c r="B497" t="s">
        <v>92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97</v>
      </c>
      <c r="B498" t="s">
        <v>92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98</v>
      </c>
      <c r="B499" t="s">
        <v>92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98</v>
      </c>
      <c r="B500" t="s">
        <v>92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98</v>
      </c>
      <c r="B501" t="s">
        <v>92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98</v>
      </c>
      <c r="B502" t="s">
        <v>92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98</v>
      </c>
      <c r="B503" t="s">
        <v>92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98</v>
      </c>
      <c r="B504" t="s">
        <v>92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98</v>
      </c>
      <c r="B505" t="s">
        <v>92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98</v>
      </c>
      <c r="B506" t="s">
        <v>92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98</v>
      </c>
      <c r="B507" t="s">
        <v>92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98</v>
      </c>
      <c r="B508" t="s">
        <v>92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98</v>
      </c>
      <c r="B509" t="s">
        <v>92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98</v>
      </c>
      <c r="B510" t="s">
        <v>92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98</v>
      </c>
      <c r="B511" t="s">
        <v>92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98</v>
      </c>
      <c r="B512" t="s">
        <v>92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98</v>
      </c>
      <c r="B513" t="s">
        <v>92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98</v>
      </c>
      <c r="B514" t="s">
        <v>92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99</v>
      </c>
      <c r="B515" t="s">
        <v>92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99</v>
      </c>
      <c r="B516" t="s">
        <v>92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99</v>
      </c>
      <c r="B517" t="s">
        <v>92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99</v>
      </c>
      <c r="B518" t="s">
        <v>92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99</v>
      </c>
      <c r="B519" t="s">
        <v>92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99</v>
      </c>
      <c r="B520" t="s">
        <v>92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99</v>
      </c>
      <c r="B521" t="s">
        <v>92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99</v>
      </c>
      <c r="B522" t="s">
        <v>92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99</v>
      </c>
      <c r="B523" t="s">
        <v>92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99</v>
      </c>
      <c r="B524" t="s">
        <v>92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99</v>
      </c>
      <c r="B525" t="s">
        <v>92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99</v>
      </c>
      <c r="B526" t="s">
        <v>92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99</v>
      </c>
      <c r="B527" t="s">
        <v>92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99</v>
      </c>
      <c r="B528" t="s">
        <v>92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99</v>
      </c>
      <c r="B529" t="s">
        <v>92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99</v>
      </c>
      <c r="B530" t="s">
        <v>92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100</v>
      </c>
      <c r="B531" t="s">
        <v>92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100</v>
      </c>
      <c r="B532" t="s">
        <v>92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100</v>
      </c>
      <c r="B533" t="s">
        <v>92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100</v>
      </c>
      <c r="B534" t="s">
        <v>92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100</v>
      </c>
      <c r="B535" t="s">
        <v>92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100</v>
      </c>
      <c r="B536" t="s">
        <v>92</v>
      </c>
      <c r="C536" t="s">
        <v>67</v>
      </c>
      <c r="D536">
        <v>105</v>
      </c>
      <c r="E536">
        <v>1</v>
      </c>
      <c r="F536">
        <v>105</v>
      </c>
    </row>
    <row r="537" spans="1:6" x14ac:dyDescent="0.25">
      <c r="A537" t="s">
        <v>100</v>
      </c>
      <c r="B537" t="s">
        <v>92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100</v>
      </c>
      <c r="B538" t="s">
        <v>92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100</v>
      </c>
      <c r="B539" t="s">
        <v>92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100</v>
      </c>
      <c r="B540" t="s">
        <v>92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100</v>
      </c>
      <c r="B541" t="s">
        <v>92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101</v>
      </c>
      <c r="B542" t="s">
        <v>92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101</v>
      </c>
      <c r="B543" t="s">
        <v>92</v>
      </c>
      <c r="C543" t="s">
        <v>67</v>
      </c>
      <c r="D543">
        <v>105</v>
      </c>
      <c r="E543">
        <v>2</v>
      </c>
      <c r="F543">
        <v>210</v>
      </c>
    </row>
    <row r="544" spans="1:6" x14ac:dyDescent="0.25">
      <c r="A544" t="s">
        <v>101</v>
      </c>
      <c r="B544" t="s">
        <v>92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101</v>
      </c>
      <c r="B545" t="s">
        <v>92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101</v>
      </c>
      <c r="B546" t="s">
        <v>92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101</v>
      </c>
      <c r="B547" t="s">
        <v>92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101</v>
      </c>
      <c r="B548" t="s">
        <v>92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101</v>
      </c>
      <c r="B549" t="s">
        <v>92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101</v>
      </c>
      <c r="B550" t="s">
        <v>92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101</v>
      </c>
      <c r="B551" t="s">
        <v>92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101</v>
      </c>
      <c r="B552" t="s">
        <v>92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101</v>
      </c>
      <c r="B553" t="s">
        <v>92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101</v>
      </c>
      <c r="B554" t="s">
        <v>92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101</v>
      </c>
      <c r="B555" t="s">
        <v>92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101</v>
      </c>
      <c r="B556" t="s">
        <v>92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101</v>
      </c>
      <c r="B557" t="s">
        <v>92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101</v>
      </c>
      <c r="B558" t="s">
        <v>92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101</v>
      </c>
      <c r="B559" t="s">
        <v>92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101</v>
      </c>
      <c r="B560" t="s">
        <v>92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102</v>
      </c>
      <c r="B561" t="s">
        <v>92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102</v>
      </c>
      <c r="B562" t="s">
        <v>92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102</v>
      </c>
      <c r="B563" t="s">
        <v>92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102</v>
      </c>
      <c r="B564" t="s">
        <v>92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102</v>
      </c>
      <c r="B565" t="s">
        <v>92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102</v>
      </c>
      <c r="B566" t="s">
        <v>92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102</v>
      </c>
      <c r="B567" t="s">
        <v>92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102</v>
      </c>
      <c r="B568" t="s">
        <v>92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102</v>
      </c>
      <c r="B569" t="s">
        <v>92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102</v>
      </c>
      <c r="B570" t="s">
        <v>92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102</v>
      </c>
      <c r="B571" t="s">
        <v>92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102</v>
      </c>
      <c r="B572" t="s">
        <v>92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102</v>
      </c>
      <c r="B573" t="s">
        <v>92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102</v>
      </c>
      <c r="B574" t="s">
        <v>92</v>
      </c>
      <c r="C574" t="s">
        <v>67</v>
      </c>
      <c r="D574">
        <v>105</v>
      </c>
      <c r="E574">
        <v>1</v>
      </c>
      <c r="F574">
        <v>105</v>
      </c>
    </row>
    <row r="575" spans="1:6" x14ac:dyDescent="0.25">
      <c r="A575" t="s">
        <v>102</v>
      </c>
      <c r="B575" t="s">
        <v>92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102</v>
      </c>
      <c r="B576" t="s">
        <v>92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102</v>
      </c>
      <c r="B577" t="s">
        <v>92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102</v>
      </c>
      <c r="B578" t="s">
        <v>92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103</v>
      </c>
      <c r="B579" t="s">
        <v>92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103</v>
      </c>
      <c r="B580" t="s">
        <v>92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103</v>
      </c>
      <c r="B581" t="s">
        <v>92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103</v>
      </c>
      <c r="B582" t="s">
        <v>92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103</v>
      </c>
      <c r="B583" t="s">
        <v>92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103</v>
      </c>
      <c r="B584" t="s">
        <v>92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103</v>
      </c>
      <c r="B585" t="s">
        <v>92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103</v>
      </c>
      <c r="B586" t="s">
        <v>92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103</v>
      </c>
      <c r="B587" t="s">
        <v>92</v>
      </c>
      <c r="C587" t="s">
        <v>67</v>
      </c>
      <c r="D587">
        <v>105</v>
      </c>
      <c r="E587">
        <v>2</v>
      </c>
      <c r="F587">
        <v>210</v>
      </c>
    </row>
    <row r="588" spans="1:6" x14ac:dyDescent="0.25">
      <c r="A588" t="s">
        <v>103</v>
      </c>
      <c r="B588" t="s">
        <v>92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103</v>
      </c>
      <c r="B589" t="s">
        <v>92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103</v>
      </c>
      <c r="B590" t="s">
        <v>92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103</v>
      </c>
      <c r="B591" t="s">
        <v>92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103</v>
      </c>
      <c r="B592" t="s">
        <v>92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103</v>
      </c>
      <c r="B593" t="s">
        <v>92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103</v>
      </c>
      <c r="B594" t="s">
        <v>92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103</v>
      </c>
      <c r="B595" t="s">
        <v>92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103</v>
      </c>
      <c r="B596" t="s">
        <v>92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103</v>
      </c>
      <c r="B597" t="s">
        <v>92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104</v>
      </c>
      <c r="B598" t="s">
        <v>92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104</v>
      </c>
      <c r="B599" t="s">
        <v>92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104</v>
      </c>
      <c r="B600" t="s">
        <v>92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104</v>
      </c>
      <c r="B601" t="s">
        <v>92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104</v>
      </c>
      <c r="B602" t="s">
        <v>92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104</v>
      </c>
      <c r="B603" t="s">
        <v>92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104</v>
      </c>
      <c r="B604" t="s">
        <v>92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104</v>
      </c>
      <c r="B605" t="s">
        <v>92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104</v>
      </c>
      <c r="B606" t="s">
        <v>92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104</v>
      </c>
      <c r="B607" t="s">
        <v>92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104</v>
      </c>
      <c r="B608" t="s">
        <v>92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104</v>
      </c>
      <c r="B609" t="s">
        <v>92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104</v>
      </c>
      <c r="B610" t="s">
        <v>92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104</v>
      </c>
      <c r="B611" t="s">
        <v>92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104</v>
      </c>
      <c r="B612" t="s">
        <v>92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104</v>
      </c>
      <c r="B613" t="s">
        <v>92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105</v>
      </c>
      <c r="B614" t="s">
        <v>92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105</v>
      </c>
      <c r="B615" t="s">
        <v>92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105</v>
      </c>
      <c r="B616" t="s">
        <v>92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105</v>
      </c>
      <c r="B617" t="s">
        <v>92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105</v>
      </c>
      <c r="B618" t="s">
        <v>92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105</v>
      </c>
      <c r="B619" t="s">
        <v>92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105</v>
      </c>
      <c r="B620" t="s">
        <v>92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105</v>
      </c>
      <c r="B621" t="s">
        <v>92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105</v>
      </c>
      <c r="B622" t="s">
        <v>92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105</v>
      </c>
      <c r="B623" t="s">
        <v>92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105</v>
      </c>
      <c r="B624" t="s">
        <v>92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105</v>
      </c>
      <c r="B625" t="s">
        <v>92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105</v>
      </c>
      <c r="B626" t="s">
        <v>92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105</v>
      </c>
      <c r="B627" t="s">
        <v>92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105</v>
      </c>
      <c r="B628" t="s">
        <v>92</v>
      </c>
      <c r="C628" t="s">
        <v>67</v>
      </c>
      <c r="D628">
        <v>105</v>
      </c>
      <c r="E628">
        <v>2</v>
      </c>
      <c r="F628">
        <v>210</v>
      </c>
    </row>
    <row r="629" spans="1:6" x14ac:dyDescent="0.25">
      <c r="A629" t="s">
        <v>105</v>
      </c>
      <c r="B629" t="s">
        <v>92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105</v>
      </c>
      <c r="B630" t="s">
        <v>92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105</v>
      </c>
      <c r="B631" t="s">
        <v>92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105</v>
      </c>
      <c r="B632" t="s">
        <v>92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105</v>
      </c>
      <c r="B633" t="s">
        <v>92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105</v>
      </c>
      <c r="B634" t="s">
        <v>92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106</v>
      </c>
      <c r="B635" t="s">
        <v>92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106</v>
      </c>
      <c r="B636" t="s">
        <v>92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106</v>
      </c>
      <c r="B637" t="s">
        <v>92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106</v>
      </c>
      <c r="B638" t="s">
        <v>92</v>
      </c>
      <c r="C638" t="s">
        <v>67</v>
      </c>
      <c r="D638">
        <v>105</v>
      </c>
      <c r="E638">
        <v>4</v>
      </c>
      <c r="F638">
        <v>420</v>
      </c>
    </row>
    <row r="639" spans="1:6" x14ac:dyDescent="0.25">
      <c r="A639" t="s">
        <v>106</v>
      </c>
      <c r="B639" t="s">
        <v>92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106</v>
      </c>
      <c r="B640" t="s">
        <v>92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106</v>
      </c>
      <c r="B641" t="s">
        <v>92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106</v>
      </c>
      <c r="B642" t="s">
        <v>92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106</v>
      </c>
      <c r="B643" t="s">
        <v>92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106</v>
      </c>
      <c r="B644" t="s">
        <v>92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106</v>
      </c>
      <c r="B645" t="s">
        <v>92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106</v>
      </c>
      <c r="B646" t="s">
        <v>92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106</v>
      </c>
      <c r="B647" t="s">
        <v>92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106</v>
      </c>
      <c r="B648" t="s">
        <v>92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106</v>
      </c>
      <c r="B649" t="s">
        <v>92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106</v>
      </c>
      <c r="B650" t="s">
        <v>92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106</v>
      </c>
      <c r="B651" t="s">
        <v>92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106</v>
      </c>
      <c r="B652" t="s">
        <v>92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106</v>
      </c>
      <c r="B653" t="s">
        <v>92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106</v>
      </c>
      <c r="B654" t="s">
        <v>92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107</v>
      </c>
      <c r="B655" t="s">
        <v>92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107</v>
      </c>
      <c r="B656" t="s">
        <v>92</v>
      </c>
      <c r="C656" t="s">
        <v>67</v>
      </c>
      <c r="D656">
        <v>105</v>
      </c>
      <c r="E656">
        <v>6</v>
      </c>
      <c r="F656">
        <v>630</v>
      </c>
    </row>
    <row r="657" spans="1:6" x14ac:dyDescent="0.25">
      <c r="A657" t="s">
        <v>107</v>
      </c>
      <c r="B657" t="s">
        <v>92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107</v>
      </c>
      <c r="B658" t="s">
        <v>92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107</v>
      </c>
      <c r="B659" t="s">
        <v>92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107</v>
      </c>
      <c r="B660" t="s">
        <v>92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107</v>
      </c>
      <c r="B661" t="s">
        <v>92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107</v>
      </c>
      <c r="B662" t="s">
        <v>92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107</v>
      </c>
      <c r="B663" t="s">
        <v>92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107</v>
      </c>
      <c r="B664" t="s">
        <v>92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107</v>
      </c>
      <c r="B665" t="s">
        <v>92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107</v>
      </c>
      <c r="B666" t="s">
        <v>92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107</v>
      </c>
      <c r="B667" t="s">
        <v>92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107</v>
      </c>
      <c r="B668" t="s">
        <v>92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107</v>
      </c>
      <c r="B669" t="s">
        <v>92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107</v>
      </c>
      <c r="B670" t="s">
        <v>92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107</v>
      </c>
      <c r="B671" t="s">
        <v>92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92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92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92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92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92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92</v>
      </c>
      <c r="C677" t="s">
        <v>67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92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108</v>
      </c>
      <c r="B679" t="s">
        <v>92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108</v>
      </c>
      <c r="B680" t="s">
        <v>92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92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92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92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92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92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92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92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92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109</v>
      </c>
      <c r="B689" t="s">
        <v>92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109</v>
      </c>
      <c r="B690" t="s">
        <v>92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109</v>
      </c>
      <c r="B691" t="s">
        <v>92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109</v>
      </c>
      <c r="B692" t="s">
        <v>92</v>
      </c>
      <c r="C692" t="s">
        <v>67</v>
      </c>
      <c r="D692">
        <v>105</v>
      </c>
      <c r="E692">
        <v>1</v>
      </c>
      <c r="F692">
        <v>105</v>
      </c>
    </row>
    <row r="693" spans="1:6" x14ac:dyDescent="0.25">
      <c r="A693" t="s">
        <v>109</v>
      </c>
      <c r="B693" t="s">
        <v>92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109</v>
      </c>
      <c r="B694" t="s">
        <v>92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109</v>
      </c>
      <c r="B695" t="s">
        <v>92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109</v>
      </c>
      <c r="B696" t="s">
        <v>92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109</v>
      </c>
      <c r="B697" t="s">
        <v>92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109</v>
      </c>
      <c r="B698" t="s">
        <v>92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110</v>
      </c>
      <c r="B699" t="s">
        <v>92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92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92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92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92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92</v>
      </c>
      <c r="C704" t="s">
        <v>67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92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92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92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92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92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92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92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92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92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92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92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92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92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92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92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92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92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92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92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92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92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92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92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92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92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112</v>
      </c>
      <c r="B730" t="s">
        <v>92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112</v>
      </c>
      <c r="B731" t="s">
        <v>92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112</v>
      </c>
      <c r="B732" t="s">
        <v>92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112</v>
      </c>
      <c r="B733" t="s">
        <v>92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112</v>
      </c>
      <c r="B734" t="s">
        <v>92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112</v>
      </c>
      <c r="B735" t="s">
        <v>92</v>
      </c>
      <c r="C735" t="s">
        <v>67</v>
      </c>
      <c r="D735">
        <v>105</v>
      </c>
      <c r="E735">
        <v>1</v>
      </c>
      <c r="F735">
        <v>105</v>
      </c>
    </row>
    <row r="736" spans="1:6" x14ac:dyDescent="0.25">
      <c r="A736" t="s">
        <v>113</v>
      </c>
      <c r="B736" t="s">
        <v>92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92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113</v>
      </c>
      <c r="B738" t="s">
        <v>92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113</v>
      </c>
      <c r="B739" t="s">
        <v>92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113</v>
      </c>
      <c r="B740" t="s">
        <v>92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113</v>
      </c>
      <c r="B741" t="s">
        <v>92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113</v>
      </c>
      <c r="B742" t="s">
        <v>92</v>
      </c>
      <c r="C742" t="s">
        <v>67</v>
      </c>
      <c r="D742">
        <v>105</v>
      </c>
      <c r="E742">
        <v>1</v>
      </c>
      <c r="F742">
        <v>105</v>
      </c>
    </row>
    <row r="743" spans="1:6" x14ac:dyDescent="0.25">
      <c r="A743" t="s">
        <v>113</v>
      </c>
      <c r="B743" t="s">
        <v>92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113</v>
      </c>
      <c r="B744" t="s">
        <v>92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113</v>
      </c>
      <c r="B745" t="s">
        <v>92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113</v>
      </c>
      <c r="B746" t="s">
        <v>92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113</v>
      </c>
      <c r="B747" t="s">
        <v>92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114</v>
      </c>
      <c r="B748" t="s">
        <v>92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114</v>
      </c>
      <c r="B749" t="s">
        <v>92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114</v>
      </c>
      <c r="B750" t="s">
        <v>92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114</v>
      </c>
      <c r="B751" t="s">
        <v>92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114</v>
      </c>
      <c r="B752" t="s">
        <v>92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114</v>
      </c>
      <c r="B753" t="s">
        <v>92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114</v>
      </c>
      <c r="B754" t="s">
        <v>92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114</v>
      </c>
      <c r="B755" t="s">
        <v>92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115</v>
      </c>
      <c r="B756" t="s">
        <v>92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115</v>
      </c>
      <c r="B757" t="s">
        <v>92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115</v>
      </c>
      <c r="B758" t="s">
        <v>92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115</v>
      </c>
      <c r="B759" t="s">
        <v>92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115</v>
      </c>
      <c r="B760" t="s">
        <v>92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115</v>
      </c>
      <c r="B761" t="s">
        <v>92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115</v>
      </c>
      <c r="B762" t="s">
        <v>92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115</v>
      </c>
      <c r="B763" t="s">
        <v>92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115</v>
      </c>
      <c r="B764" t="s">
        <v>92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115</v>
      </c>
      <c r="B765" t="s">
        <v>92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115</v>
      </c>
      <c r="B766" t="s">
        <v>92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115</v>
      </c>
      <c r="B767" t="s">
        <v>92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115</v>
      </c>
      <c r="B768" t="s">
        <v>92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115</v>
      </c>
      <c r="B769" t="s">
        <v>92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115</v>
      </c>
      <c r="B770" t="s">
        <v>92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115</v>
      </c>
      <c r="B771" t="s">
        <v>92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116</v>
      </c>
      <c r="B772" t="s">
        <v>92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116</v>
      </c>
      <c r="B773" t="s">
        <v>92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116</v>
      </c>
      <c r="B774" t="s">
        <v>92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116</v>
      </c>
      <c r="B775" t="s">
        <v>92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116</v>
      </c>
      <c r="B776" t="s">
        <v>92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116</v>
      </c>
      <c r="B777" t="s">
        <v>92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116</v>
      </c>
      <c r="B778" t="s">
        <v>92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116</v>
      </c>
      <c r="B779" t="s">
        <v>92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116</v>
      </c>
      <c r="B780" t="s">
        <v>92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116</v>
      </c>
      <c r="B781" t="s">
        <v>92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116</v>
      </c>
      <c r="B782" t="s">
        <v>92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116</v>
      </c>
      <c r="B783" t="s">
        <v>92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116</v>
      </c>
      <c r="B784" t="s">
        <v>92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116</v>
      </c>
      <c r="B785" t="s">
        <v>92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116</v>
      </c>
      <c r="B786" t="s">
        <v>92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114</v>
      </c>
      <c r="B787" t="s">
        <v>92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114</v>
      </c>
      <c r="B788" t="s">
        <v>92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114</v>
      </c>
      <c r="B789" t="s">
        <v>92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114</v>
      </c>
      <c r="B790" t="s">
        <v>92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114</v>
      </c>
      <c r="B791" t="s">
        <v>92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114</v>
      </c>
      <c r="B792" t="s">
        <v>92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114</v>
      </c>
      <c r="B793" t="s">
        <v>92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114</v>
      </c>
      <c r="B794" t="s">
        <v>92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114</v>
      </c>
      <c r="B795" t="s">
        <v>92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114</v>
      </c>
      <c r="B796" t="s">
        <v>92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114</v>
      </c>
      <c r="B797" t="s">
        <v>92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114</v>
      </c>
      <c r="B798" t="s">
        <v>92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60</v>
      </c>
      <c r="B1" t="s">
        <v>61</v>
      </c>
      <c r="C1" t="s">
        <v>0</v>
      </c>
      <c r="D1" t="s">
        <v>62</v>
      </c>
    </row>
    <row r="2" spans="1:4" x14ac:dyDescent="0.25">
      <c r="A2" t="s">
        <v>87</v>
      </c>
      <c r="B2" t="s">
        <v>65</v>
      </c>
      <c r="C2" t="s">
        <v>8</v>
      </c>
      <c r="D2">
        <v>50</v>
      </c>
    </row>
    <row r="3" spans="1:4" x14ac:dyDescent="0.25">
      <c r="A3" t="s">
        <v>87</v>
      </c>
      <c r="B3" t="s">
        <v>65</v>
      </c>
      <c r="C3" t="s">
        <v>12</v>
      </c>
      <c r="D3">
        <v>200</v>
      </c>
    </row>
    <row r="4" spans="1:4" x14ac:dyDescent="0.25">
      <c r="A4" t="s">
        <v>87</v>
      </c>
      <c r="B4" t="s">
        <v>65</v>
      </c>
      <c r="C4" t="s">
        <v>10</v>
      </c>
      <c r="D4">
        <v>100</v>
      </c>
    </row>
    <row r="5" spans="1:4" x14ac:dyDescent="0.25">
      <c r="A5" t="s">
        <v>87</v>
      </c>
      <c r="B5" t="s">
        <v>65</v>
      </c>
      <c r="C5" t="s">
        <v>35</v>
      </c>
      <c r="D5">
        <v>60</v>
      </c>
    </row>
    <row r="6" spans="1:4" x14ac:dyDescent="0.25">
      <c r="A6" t="s">
        <v>87</v>
      </c>
      <c r="B6" t="s">
        <v>65</v>
      </c>
      <c r="C6" t="s">
        <v>20</v>
      </c>
      <c r="D6">
        <v>96</v>
      </c>
    </row>
    <row r="7" spans="1:4" x14ac:dyDescent="0.25">
      <c r="A7" t="s">
        <v>87</v>
      </c>
      <c r="B7" t="s">
        <v>65</v>
      </c>
      <c r="C7" t="s">
        <v>21</v>
      </c>
      <c r="D7">
        <v>96</v>
      </c>
    </row>
    <row r="8" spans="1:4" x14ac:dyDescent="0.25">
      <c r="A8" t="s">
        <v>87</v>
      </c>
      <c r="B8" t="s">
        <v>65</v>
      </c>
      <c r="C8" t="s">
        <v>24</v>
      </c>
      <c r="D8">
        <v>2400</v>
      </c>
    </row>
    <row r="9" spans="1:4" x14ac:dyDescent="0.25">
      <c r="A9" t="s">
        <v>87</v>
      </c>
      <c r="B9" t="s">
        <v>65</v>
      </c>
      <c r="C9" t="s">
        <v>25</v>
      </c>
      <c r="D9">
        <v>2400</v>
      </c>
    </row>
    <row r="10" spans="1:4" x14ac:dyDescent="0.25">
      <c r="A10" t="s">
        <v>87</v>
      </c>
      <c r="B10" t="s">
        <v>65</v>
      </c>
      <c r="C10" t="s">
        <v>41</v>
      </c>
      <c r="D10">
        <v>100</v>
      </c>
    </row>
    <row r="11" spans="1:4" x14ac:dyDescent="0.25">
      <c r="A11" t="s">
        <v>87</v>
      </c>
      <c r="B11" t="s">
        <v>65</v>
      </c>
      <c r="C11" t="s">
        <v>17</v>
      </c>
      <c r="D11">
        <v>200</v>
      </c>
    </row>
    <row r="12" spans="1:4" x14ac:dyDescent="0.25">
      <c r="A12" t="s">
        <v>87</v>
      </c>
      <c r="B12" t="s">
        <v>65</v>
      </c>
      <c r="C12" t="s">
        <v>50</v>
      </c>
      <c r="D12">
        <v>200</v>
      </c>
    </row>
    <row r="13" spans="1:4" x14ac:dyDescent="0.25">
      <c r="A13" t="s">
        <v>87</v>
      </c>
      <c r="B13" t="s">
        <v>65</v>
      </c>
      <c r="C13" t="s">
        <v>40</v>
      </c>
      <c r="D13">
        <v>100</v>
      </c>
    </row>
    <row r="14" spans="1:4" x14ac:dyDescent="0.25">
      <c r="A14" t="s">
        <v>87</v>
      </c>
      <c r="B14" t="s">
        <v>65</v>
      </c>
      <c r="C14" t="s">
        <v>49</v>
      </c>
      <c r="D14">
        <v>60</v>
      </c>
    </row>
    <row r="15" spans="1:4" x14ac:dyDescent="0.25">
      <c r="A15" t="s">
        <v>87</v>
      </c>
      <c r="B15" t="s">
        <v>65</v>
      </c>
      <c r="C15" t="s">
        <v>50</v>
      </c>
      <c r="D15">
        <v>200</v>
      </c>
    </row>
    <row r="16" spans="1:6" x14ac:dyDescent="0.25">
      <c r="A16" t="s">
        <v>117</v>
      </c>
      <c r="B16" t="s">
        <v>65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65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87</v>
      </c>
      <c r="B18" t="s">
        <v>65</v>
      </c>
      <c r="C18" t="s">
        <v>52</v>
      </c>
      <c r="D18">
        <v>50</v>
      </c>
    </row>
    <row r="19" spans="1:4" x14ac:dyDescent="0.25">
      <c r="A19" t="s">
        <v>87</v>
      </c>
      <c r="B19" t="s">
        <v>65</v>
      </c>
      <c r="C19" t="s">
        <v>53</v>
      </c>
      <c r="D19">
        <v>50</v>
      </c>
    </row>
    <row r="20" spans="1:4" x14ac:dyDescent="0.25">
      <c r="A20" t="s">
        <v>87</v>
      </c>
      <c r="B20" t="s">
        <v>65</v>
      </c>
      <c r="C20" t="s">
        <v>54</v>
      </c>
      <c r="D20">
        <v>80</v>
      </c>
    </row>
    <row r="21" spans="1:4" x14ac:dyDescent="0.25">
      <c r="A21" t="s">
        <v>87</v>
      </c>
      <c r="B21" t="s">
        <v>65</v>
      </c>
      <c r="C21" t="s">
        <v>55</v>
      </c>
      <c r="D21">
        <v>990</v>
      </c>
    </row>
    <row r="22" spans="1:6" x14ac:dyDescent="0.25">
      <c r="A22" t="s">
        <v>90</v>
      </c>
      <c r="B22" t="s">
        <v>65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87</v>
      </c>
      <c r="B23" t="s">
        <v>65</v>
      </c>
      <c r="C23" t="s">
        <v>56</v>
      </c>
      <c r="D23">
        <v>30</v>
      </c>
    </row>
    <row r="24" spans="1:4" x14ac:dyDescent="0.25">
      <c r="A24" t="s">
        <v>87</v>
      </c>
      <c r="B24" t="s">
        <v>65</v>
      </c>
      <c r="C24" t="s">
        <v>57</v>
      </c>
      <c r="D24">
        <v>80</v>
      </c>
    </row>
    <row r="25" spans="1:4" x14ac:dyDescent="0.25">
      <c r="A25" t="s">
        <v>87</v>
      </c>
      <c r="B25" t="s">
        <v>65</v>
      </c>
      <c r="C25" t="s">
        <v>58</v>
      </c>
      <c r="D25">
        <v>50</v>
      </c>
    </row>
    <row r="26" spans="1:4" x14ac:dyDescent="0.25">
      <c r="A26" t="s">
        <v>87</v>
      </c>
      <c r="B26" t="s">
        <v>65</v>
      </c>
      <c r="C26" t="s">
        <v>8</v>
      </c>
      <c r="D26">
        <v>50</v>
      </c>
    </row>
    <row r="27" spans="1:4" x14ac:dyDescent="0.25">
      <c r="A27" t="s">
        <v>121</v>
      </c>
      <c r="B27" t="s">
        <v>92</v>
      </c>
      <c r="C27" t="s">
        <v>4</v>
      </c>
      <c r="D27">
        <v>85</v>
      </c>
    </row>
    <row r="28" spans="1:4" x14ac:dyDescent="0.25">
      <c r="A28" t="s">
        <v>121</v>
      </c>
      <c r="B28" t="s">
        <v>92</v>
      </c>
      <c r="C28" t="s">
        <v>59</v>
      </c>
      <c r="D28">
        <v>256</v>
      </c>
    </row>
    <row r="29" spans="1:4" x14ac:dyDescent="0.25">
      <c r="A29" t="s">
        <v>121</v>
      </c>
      <c r="B29" t="s">
        <v>92</v>
      </c>
      <c r="C29" t="s">
        <v>6</v>
      </c>
      <c r="D29">
        <v>192</v>
      </c>
    </row>
    <row r="30" spans="1:4" x14ac:dyDescent="0.25">
      <c r="A30" t="s">
        <v>121</v>
      </c>
      <c r="B30" t="s">
        <v>92</v>
      </c>
      <c r="C30" t="s">
        <v>37</v>
      </c>
      <c r="D30">
        <v>400</v>
      </c>
    </row>
    <row r="31" spans="1:4" x14ac:dyDescent="0.25">
      <c r="A31" t="s">
        <v>121</v>
      </c>
      <c r="B31" t="s">
        <v>92</v>
      </c>
      <c r="C31" t="s">
        <v>38</v>
      </c>
      <c r="D31">
        <v>300</v>
      </c>
    </row>
    <row r="32" spans="1:4" x14ac:dyDescent="0.25">
      <c r="A32" t="s">
        <v>121</v>
      </c>
      <c r="B32" t="s">
        <v>92</v>
      </c>
      <c r="C32" t="s">
        <v>122</v>
      </c>
      <c r="D32">
        <v>100</v>
      </c>
    </row>
    <row r="33" spans="1:4" x14ac:dyDescent="0.25">
      <c r="A33" t="s">
        <v>121</v>
      </c>
      <c r="B33" t="s">
        <v>92</v>
      </c>
      <c r="C33" t="s">
        <v>122</v>
      </c>
      <c r="D33">
        <v>100</v>
      </c>
    </row>
    <row r="34" spans="1:4" x14ac:dyDescent="0.25">
      <c r="A34" t="s">
        <v>121</v>
      </c>
      <c r="B34" t="s">
        <v>92</v>
      </c>
      <c r="C34" t="s">
        <v>10</v>
      </c>
      <c r="D34">
        <v>100</v>
      </c>
    </row>
    <row r="35" spans="1:4" x14ac:dyDescent="0.25">
      <c r="A35" t="s">
        <v>121</v>
      </c>
      <c r="B35" t="s">
        <v>92</v>
      </c>
      <c r="C35" t="s">
        <v>15</v>
      </c>
      <c r="D35">
        <v>1</v>
      </c>
    </row>
    <row r="36" spans="1:4" x14ac:dyDescent="0.25">
      <c r="A36" t="s">
        <v>121</v>
      </c>
      <c r="B36" t="s">
        <v>92</v>
      </c>
      <c r="C36" t="s">
        <v>19</v>
      </c>
      <c r="D36">
        <v>1</v>
      </c>
    </row>
    <row r="37" spans="1:4" x14ac:dyDescent="0.25">
      <c r="A37" t="s">
        <v>121</v>
      </c>
      <c r="B37" t="s">
        <v>92</v>
      </c>
      <c r="C37" t="s">
        <v>16</v>
      </c>
      <c r="D37">
        <v>1</v>
      </c>
    </row>
    <row r="38" spans="1:4" x14ac:dyDescent="0.25">
      <c r="A38" t="s">
        <v>121</v>
      </c>
      <c r="B38" t="s">
        <v>92</v>
      </c>
      <c r="C38" t="s">
        <v>27</v>
      </c>
      <c r="D38">
        <v>40</v>
      </c>
    </row>
    <row r="39" spans="1:6" x14ac:dyDescent="0.25">
      <c r="A39" t="s">
        <v>123</v>
      </c>
      <c r="B39" t="s">
        <v>124</v>
      </c>
      <c r="C39" t="s">
        <v>122</v>
      </c>
      <c r="D39">
        <v>-100</v>
      </c>
      <c r="E39" t="s">
        <v>118</v>
      </c>
      <c r="F39" t="s">
        <v>125</v>
      </c>
    </row>
    <row r="40" spans="1:6" x14ac:dyDescent="0.25">
      <c r="A40" t="s">
        <v>123</v>
      </c>
      <c r="B40" t="s">
        <v>124</v>
      </c>
      <c r="C40" t="s">
        <v>122</v>
      </c>
      <c r="D40">
        <v>100</v>
      </c>
      <c r="E40" t="s">
        <v>118</v>
      </c>
      <c r="F40" t="s">
        <v>120</v>
      </c>
    </row>
    <row r="41" spans="1:6" x14ac:dyDescent="0.25">
      <c r="A41" t="s">
        <v>123</v>
      </c>
      <c r="B41" t="s">
        <v>124</v>
      </c>
      <c r="C41" t="s">
        <v>122</v>
      </c>
      <c r="D41">
        <v>100</v>
      </c>
      <c r="E41" t="s">
        <v>118</v>
      </c>
      <c r="F41" t="s">
        <v>125</v>
      </c>
    </row>
    <row r="42" spans="1:6" x14ac:dyDescent="0.25">
      <c r="A42" t="s">
        <v>123</v>
      </c>
      <c r="B42" t="s">
        <v>124</v>
      </c>
      <c r="C42" t="s">
        <v>122</v>
      </c>
      <c r="D42">
        <v>-100</v>
      </c>
      <c r="E42" t="s">
        <v>118</v>
      </c>
      <c r="F42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60</v>
      </c>
      <c r="B3" s="4" t="s">
        <v>0</v>
      </c>
      <c r="C3" s="4" t="s">
        <v>1</v>
      </c>
      <c r="D3" s="4" t="s">
        <v>62</v>
      </c>
      <c r="E3" s="4" t="s">
        <v>63</v>
      </c>
    </row>
    <row r="4" spans="1:5" x14ac:dyDescent="0.25">
      <c r="A4" t="s">
        <v>64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64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64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64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64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64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64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64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64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64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64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60</v>
      </c>
      <c r="B20" s="4" t="s">
        <v>0</v>
      </c>
      <c r="C20" s="4" t="s">
        <v>1</v>
      </c>
      <c r="D20" s="4" t="s">
        <v>62</v>
      </c>
      <c r="E20" s="4" t="s">
        <v>63</v>
      </c>
    </row>
    <row r="21" spans="1:5" x14ac:dyDescent="0.25">
      <c r="A21" t="s">
        <v>66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66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66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66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66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66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66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66</v>
      </c>
      <c r="B28" t="s">
        <v>67</v>
      </c>
      <c r="C28">
        <v>105</v>
      </c>
      <c r="D28">
        <v>1</v>
      </c>
      <c r="E28">
        <v>105</v>
      </c>
    </row>
    <row r="29" spans="1:5" x14ac:dyDescent="0.25">
      <c r="A29" t="s">
        <v>66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66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66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66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66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66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66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66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66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60</v>
      </c>
      <c r="B43" s="4" t="s">
        <v>0</v>
      </c>
      <c r="C43" s="4" t="s">
        <v>1</v>
      </c>
      <c r="D43" s="4" t="s">
        <v>62</v>
      </c>
      <c r="E43" s="4" t="s">
        <v>63</v>
      </c>
    </row>
    <row r="44" spans="1:5" x14ac:dyDescent="0.25">
      <c r="A44" t="s">
        <v>68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68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68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68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68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68</v>
      </c>
      <c r="B49" t="s">
        <v>67</v>
      </c>
      <c r="C49">
        <v>105</v>
      </c>
      <c r="D49">
        <v>2</v>
      </c>
      <c r="E49">
        <v>210</v>
      </c>
    </row>
    <row r="50" spans="1:5" x14ac:dyDescent="0.25">
      <c r="A50" t="s">
        <v>68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68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68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68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68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68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68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68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68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60</v>
      </c>
      <c r="B64" s="4" t="s">
        <v>0</v>
      </c>
      <c r="C64" s="4" t="s">
        <v>1</v>
      </c>
      <c r="D64" s="4" t="s">
        <v>62</v>
      </c>
      <c r="E64" s="4" t="s">
        <v>63</v>
      </c>
    </row>
    <row r="65" spans="1:5" x14ac:dyDescent="0.25">
      <c r="A65" t="s">
        <v>69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69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69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69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69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69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69</v>
      </c>
      <c r="B71" t="s">
        <v>67</v>
      </c>
      <c r="C71">
        <v>105</v>
      </c>
      <c r="D71">
        <v>1</v>
      </c>
      <c r="E71">
        <v>105</v>
      </c>
    </row>
    <row r="72" spans="1:5" x14ac:dyDescent="0.25">
      <c r="A72" t="s">
        <v>69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69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69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69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69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69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69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69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69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60</v>
      </c>
      <c r="B86" s="4" t="s">
        <v>0</v>
      </c>
      <c r="C86" s="4" t="s">
        <v>1</v>
      </c>
      <c r="D86" s="4" t="s">
        <v>62</v>
      </c>
      <c r="E86" s="4" t="s">
        <v>63</v>
      </c>
    </row>
    <row r="87" spans="1:5" x14ac:dyDescent="0.25">
      <c r="A87" t="s">
        <v>70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70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70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70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70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70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70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70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70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70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70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70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60</v>
      </c>
      <c r="B104" s="4" t="s">
        <v>0</v>
      </c>
      <c r="C104" s="4" t="s">
        <v>1</v>
      </c>
      <c r="D104" s="4" t="s">
        <v>62</v>
      </c>
      <c r="E104" s="4" t="s">
        <v>63</v>
      </c>
    </row>
    <row r="105" spans="1:5" x14ac:dyDescent="0.25">
      <c r="A105" t="s">
        <v>71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71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71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71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71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71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71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71</v>
      </c>
      <c r="B112" t="s">
        <v>67</v>
      </c>
      <c r="C112">
        <v>105</v>
      </c>
      <c r="D112">
        <v>2</v>
      </c>
      <c r="E112">
        <v>210</v>
      </c>
    </row>
    <row r="113" spans="1:5" x14ac:dyDescent="0.25">
      <c r="A113" t="s">
        <v>71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71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71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71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71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71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60</v>
      </c>
      <c r="B124" s="4" t="s">
        <v>0</v>
      </c>
      <c r="C124" s="4" t="s">
        <v>1</v>
      </c>
      <c r="D124" s="4" t="s">
        <v>62</v>
      </c>
      <c r="E124" s="4" t="s">
        <v>63</v>
      </c>
    </row>
    <row r="125" spans="1:5" x14ac:dyDescent="0.25">
      <c r="A125" t="s">
        <v>72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72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72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72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72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72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72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72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72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72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72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72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72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72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72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72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72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72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72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60</v>
      </c>
      <c r="B149" s="4" t="s">
        <v>0</v>
      </c>
      <c r="C149" s="4" t="s">
        <v>1</v>
      </c>
      <c r="D149" s="4" t="s">
        <v>62</v>
      </c>
      <c r="E149" s="4" t="s">
        <v>63</v>
      </c>
    </row>
    <row r="150" spans="1:5" x14ac:dyDescent="0.25">
      <c r="A150" t="s">
        <v>73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73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73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73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73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73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73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73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73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73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73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73</v>
      </c>
      <c r="B161" t="s">
        <v>67</v>
      </c>
      <c r="C161">
        <v>105</v>
      </c>
      <c r="D161">
        <v>1</v>
      </c>
      <c r="E161">
        <v>105</v>
      </c>
    </row>
    <row r="162" spans="1:5" x14ac:dyDescent="0.25">
      <c r="A162" t="s">
        <v>73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73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73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60</v>
      </c>
      <c r="B170" s="4" t="s">
        <v>0</v>
      </c>
      <c r="C170" s="4" t="s">
        <v>1</v>
      </c>
      <c r="D170" s="4" t="s">
        <v>62</v>
      </c>
      <c r="E170" s="4" t="s">
        <v>63</v>
      </c>
    </row>
    <row r="171" spans="1:5" x14ac:dyDescent="0.25">
      <c r="A171" t="s">
        <v>74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74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74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74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74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74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74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74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74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74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74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74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74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74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74</v>
      </c>
      <c r="B185" t="s">
        <v>67</v>
      </c>
      <c r="C185">
        <v>105</v>
      </c>
      <c r="D185">
        <v>2</v>
      </c>
      <c r="E185">
        <v>210</v>
      </c>
    </row>
    <row r="186" spans="1:5" x14ac:dyDescent="0.25">
      <c r="A186" t="s">
        <v>74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74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74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60</v>
      </c>
      <c r="B194" s="4" t="s">
        <v>0</v>
      </c>
      <c r="C194" s="4" t="s">
        <v>1</v>
      </c>
      <c r="D194" s="4" t="s">
        <v>62</v>
      </c>
      <c r="E194" s="4" t="s">
        <v>63</v>
      </c>
    </row>
    <row r="195" spans="1:5" x14ac:dyDescent="0.25">
      <c r="A195" t="s">
        <v>75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75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75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75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75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75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75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75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75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75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75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75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75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75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60</v>
      </c>
      <c r="B214" s="4" t="s">
        <v>0</v>
      </c>
      <c r="C214" s="4" t="s">
        <v>1</v>
      </c>
      <c r="D214" s="4" t="s">
        <v>62</v>
      </c>
      <c r="E214" s="4" t="s">
        <v>63</v>
      </c>
    </row>
    <row r="215" spans="1:5" x14ac:dyDescent="0.25">
      <c r="A215" t="s">
        <v>76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76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76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76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76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76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76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76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76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76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76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76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76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76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76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76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76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76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60</v>
      </c>
      <c r="B238" s="4" t="s">
        <v>0</v>
      </c>
      <c r="C238" s="4" t="s">
        <v>1</v>
      </c>
      <c r="D238" s="4" t="s">
        <v>62</v>
      </c>
      <c r="E238" s="4" t="s">
        <v>63</v>
      </c>
    </row>
    <row r="239" spans="1:5" x14ac:dyDescent="0.25">
      <c r="A239" t="s">
        <v>77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77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77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77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77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77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77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77</v>
      </c>
      <c r="B246" t="s">
        <v>67</v>
      </c>
      <c r="C246">
        <v>105</v>
      </c>
      <c r="D246">
        <v>1</v>
      </c>
      <c r="E246">
        <v>105</v>
      </c>
    </row>
    <row r="247" spans="1:5" x14ac:dyDescent="0.25">
      <c r="A247" t="s">
        <v>77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77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77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77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77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77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60</v>
      </c>
      <c r="B258" s="4" t="s">
        <v>0</v>
      </c>
      <c r="C258" s="4" t="s">
        <v>1</v>
      </c>
      <c r="D258" s="4" t="s">
        <v>62</v>
      </c>
      <c r="E258" s="4" t="s">
        <v>63</v>
      </c>
    </row>
    <row r="259" spans="1:5" x14ac:dyDescent="0.25">
      <c r="A259" t="s">
        <v>78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78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78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78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78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78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78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78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78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78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78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78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78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60</v>
      </c>
      <c r="B277" s="4" t="s">
        <v>0</v>
      </c>
      <c r="C277" s="4" t="s">
        <v>1</v>
      </c>
      <c r="D277" s="4" t="s">
        <v>62</v>
      </c>
      <c r="E277" s="4" t="s">
        <v>63</v>
      </c>
    </row>
    <row r="278" spans="1:5" x14ac:dyDescent="0.25">
      <c r="A278" t="s">
        <v>79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79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79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79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79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79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79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79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79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79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79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79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79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79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79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79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79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60</v>
      </c>
      <c r="B300" s="4" t="s">
        <v>0</v>
      </c>
      <c r="C300" s="4" t="s">
        <v>1</v>
      </c>
      <c r="D300" s="4" t="s">
        <v>62</v>
      </c>
      <c r="E300" s="4" t="s">
        <v>63</v>
      </c>
    </row>
    <row r="301" spans="1:5" x14ac:dyDescent="0.25">
      <c r="A301" t="s">
        <v>80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80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80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80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80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80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80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80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80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80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80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80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80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80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80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80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80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80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60</v>
      </c>
      <c r="B324" s="4" t="s">
        <v>0</v>
      </c>
      <c r="C324" s="4" t="s">
        <v>1</v>
      </c>
      <c r="D324" s="4" t="s">
        <v>62</v>
      </c>
      <c r="E324" s="4" t="s">
        <v>63</v>
      </c>
    </row>
    <row r="325" spans="1:5" x14ac:dyDescent="0.25">
      <c r="A325" t="s">
        <v>81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81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81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81</v>
      </c>
      <c r="B328" t="s">
        <v>67</v>
      </c>
      <c r="C328">
        <v>105</v>
      </c>
      <c r="D328">
        <v>2</v>
      </c>
      <c r="E328">
        <v>210</v>
      </c>
    </row>
    <row r="329" spans="1:5" x14ac:dyDescent="0.25">
      <c r="A329" t="s">
        <v>81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81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81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81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81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81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81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81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81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81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81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81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81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60</v>
      </c>
      <c r="B347" s="4" t="s">
        <v>0</v>
      </c>
      <c r="C347" s="4" t="s">
        <v>1</v>
      </c>
      <c r="D347" s="4" t="s">
        <v>62</v>
      </c>
      <c r="E347" s="4" t="s">
        <v>63</v>
      </c>
    </row>
    <row r="348" spans="1:5" x14ac:dyDescent="0.25">
      <c r="A348" t="s">
        <v>82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82</v>
      </c>
      <c r="B349" t="s">
        <v>67</v>
      </c>
      <c r="C349">
        <v>105</v>
      </c>
      <c r="D349">
        <v>2</v>
      </c>
      <c r="E349">
        <v>210</v>
      </c>
    </row>
    <row r="350" spans="1:5" x14ac:dyDescent="0.25">
      <c r="A350" t="s">
        <v>82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82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82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82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82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82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82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82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82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82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82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82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82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82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82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82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60</v>
      </c>
      <c r="B371" s="4" t="s">
        <v>0</v>
      </c>
      <c r="C371" s="4" t="s">
        <v>1</v>
      </c>
      <c r="D371" s="4" t="s">
        <v>62</v>
      </c>
      <c r="E371" s="4" t="s">
        <v>63</v>
      </c>
    </row>
    <row r="372" spans="1:5" x14ac:dyDescent="0.25">
      <c r="A372" t="s">
        <v>83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83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83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83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83</v>
      </c>
      <c r="B376" t="s">
        <v>67</v>
      </c>
      <c r="C376">
        <v>105</v>
      </c>
      <c r="D376">
        <v>6</v>
      </c>
      <c r="E376">
        <v>630</v>
      </c>
    </row>
    <row r="377" spans="1:5" x14ac:dyDescent="0.25">
      <c r="A377" t="s">
        <v>83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83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83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83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83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83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83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83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83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83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83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83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60</v>
      </c>
      <c r="B394" s="4" t="s">
        <v>0</v>
      </c>
      <c r="C394" s="4" t="s">
        <v>1</v>
      </c>
      <c r="D394" s="4" t="s">
        <v>62</v>
      </c>
      <c r="E394" s="4" t="s">
        <v>63</v>
      </c>
    </row>
    <row r="395" spans="1:5" x14ac:dyDescent="0.25">
      <c r="A395" t="s">
        <v>84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84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84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84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84</v>
      </c>
      <c r="B399" t="s">
        <v>67</v>
      </c>
      <c r="C399">
        <v>105</v>
      </c>
      <c r="D399">
        <v>3</v>
      </c>
      <c r="E399">
        <v>315</v>
      </c>
    </row>
    <row r="400" spans="1:5" x14ac:dyDescent="0.25">
      <c r="A400" t="s">
        <v>84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84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84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84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84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84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84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84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60</v>
      </c>
      <c r="B413" s="4" t="s">
        <v>0</v>
      </c>
      <c r="C413" s="4" t="s">
        <v>1</v>
      </c>
      <c r="D413" s="4" t="s">
        <v>62</v>
      </c>
      <c r="E413" s="4" t="s">
        <v>63</v>
      </c>
    </row>
    <row r="414" spans="1:5" x14ac:dyDescent="0.25">
      <c r="A414" t="s">
        <v>85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85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85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85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85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85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85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85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85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85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85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85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85</v>
      </c>
      <c r="B426" t="s">
        <v>67</v>
      </c>
      <c r="C426">
        <v>105</v>
      </c>
      <c r="D426">
        <v>5</v>
      </c>
      <c r="E426">
        <v>525</v>
      </c>
    </row>
    <row r="427" spans="1:5" x14ac:dyDescent="0.25">
      <c r="A427" t="s">
        <v>85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85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85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60</v>
      </c>
      <c r="B435" s="4" t="s">
        <v>0</v>
      </c>
      <c r="C435" s="4" t="s">
        <v>1</v>
      </c>
      <c r="D435" s="4" t="s">
        <v>62</v>
      </c>
      <c r="E435" s="4" t="s">
        <v>63</v>
      </c>
    </row>
    <row r="436" spans="1:5" x14ac:dyDescent="0.25">
      <c r="A436" t="s">
        <v>86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86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86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86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86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86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86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86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86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86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86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86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86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86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86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60</v>
      </c>
      <c r="B456" s="4" t="s">
        <v>0</v>
      </c>
      <c r="C456" s="4" t="s">
        <v>1</v>
      </c>
      <c r="D456" s="4" t="s">
        <v>62</v>
      </c>
      <c r="E456" s="4" t="s">
        <v>63</v>
      </c>
    </row>
    <row r="457" spans="1:5" x14ac:dyDescent="0.25">
      <c r="A457" t="s">
        <v>87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87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87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87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87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87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87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87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87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87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87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87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87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87</v>
      </c>
      <c r="B470" t="s">
        <v>67</v>
      </c>
      <c r="C470">
        <v>105</v>
      </c>
      <c r="D470">
        <v>4</v>
      </c>
      <c r="E470">
        <v>420</v>
      </c>
    </row>
    <row r="471" spans="1:5" x14ac:dyDescent="0.25">
      <c r="A471" t="s">
        <v>87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87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60</v>
      </c>
      <c r="B478" s="4" t="s">
        <v>0</v>
      </c>
      <c r="C478" s="4" t="s">
        <v>1</v>
      </c>
      <c r="D478" s="4" t="s">
        <v>62</v>
      </c>
      <c r="E478" s="4" t="s">
        <v>63</v>
      </c>
    </row>
    <row r="479" spans="1:5" x14ac:dyDescent="0.25">
      <c r="A479" t="s">
        <v>88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88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88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88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88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88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88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88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88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88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88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88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88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88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60</v>
      </c>
      <c r="B498" s="4" t="s">
        <v>0</v>
      </c>
      <c r="C498" s="4" t="s">
        <v>1</v>
      </c>
      <c r="D498" s="4" t="s">
        <v>62</v>
      </c>
      <c r="E498" s="4" t="s">
        <v>63</v>
      </c>
    </row>
    <row r="499" spans="1:5" x14ac:dyDescent="0.25">
      <c r="A499" t="s">
        <v>89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89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89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89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89</v>
      </c>
      <c r="B503" t="s">
        <v>67</v>
      </c>
      <c r="C503">
        <v>105</v>
      </c>
      <c r="D503">
        <v>2</v>
      </c>
      <c r="E503">
        <v>210</v>
      </c>
    </row>
    <row r="504" spans="1:5" x14ac:dyDescent="0.25">
      <c r="A504" t="s">
        <v>89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89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89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89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89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89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89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89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89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89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89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89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60</v>
      </c>
      <c r="B521" s="4" t="s">
        <v>0</v>
      </c>
      <c r="C521" s="4" t="s">
        <v>1</v>
      </c>
      <c r="D521" s="4" t="s">
        <v>62</v>
      </c>
      <c r="E521" s="4" t="s">
        <v>63</v>
      </c>
    </row>
    <row r="522" spans="1:5" x14ac:dyDescent="0.25">
      <c r="A522" t="s">
        <v>90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90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90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90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90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90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90</v>
      </c>
      <c r="B528" t="s">
        <v>67</v>
      </c>
      <c r="C528">
        <v>105</v>
      </c>
      <c r="D528">
        <v>1</v>
      </c>
      <c r="E528">
        <v>105</v>
      </c>
    </row>
    <row r="529" spans="1:5" x14ac:dyDescent="0.25">
      <c r="A529" t="s">
        <v>90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90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90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90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90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90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90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90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90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90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90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60</v>
      </c>
      <c r="B545" s="4" t="s">
        <v>0</v>
      </c>
      <c r="C545" s="4" t="s">
        <v>1</v>
      </c>
      <c r="D545" s="4" t="s">
        <v>62</v>
      </c>
      <c r="E545" s="4" t="s">
        <v>63</v>
      </c>
    </row>
    <row r="546" spans="1:5" x14ac:dyDescent="0.25">
      <c r="A546" t="s">
        <v>91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91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91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91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91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91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91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91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91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91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91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91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91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91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91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91</v>
      </c>
      <c r="B561" t="s">
        <v>67</v>
      </c>
      <c r="C561">
        <v>105</v>
      </c>
      <c r="D561">
        <v>1</v>
      </c>
      <c r="E561">
        <v>105</v>
      </c>
    </row>
    <row r="562" spans="1:5" x14ac:dyDescent="0.25">
      <c r="A562" t="s">
        <v>91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91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91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60</v>
      </c>
      <c r="B570" s="4" t="s">
        <v>0</v>
      </c>
      <c r="C570" s="4" t="s">
        <v>1</v>
      </c>
      <c r="D570" s="4" t="s">
        <v>62</v>
      </c>
      <c r="E570" s="4" t="s">
        <v>63</v>
      </c>
    </row>
    <row r="571" spans="1:5" x14ac:dyDescent="0.25">
      <c r="A571" t="s">
        <v>93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93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93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93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93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93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93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93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93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93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93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93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93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93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93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93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93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93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60</v>
      </c>
      <c r="B594" s="4" t="s">
        <v>0</v>
      </c>
      <c r="C594" s="4" t="s">
        <v>1</v>
      </c>
      <c r="D594" s="4" t="s">
        <v>62</v>
      </c>
      <c r="E594" s="4" t="s">
        <v>63</v>
      </c>
    </row>
    <row r="595" spans="1:5" x14ac:dyDescent="0.25">
      <c r="A595" t="s">
        <v>94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94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94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94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94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94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94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94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94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94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94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94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94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94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94</v>
      </c>
      <c r="B609" t="s">
        <v>67</v>
      </c>
      <c r="C609">
        <v>105</v>
      </c>
      <c r="D609">
        <v>1</v>
      </c>
      <c r="E609">
        <v>105</v>
      </c>
    </row>
    <row r="610" spans="1:5" x14ac:dyDescent="0.25">
      <c r="A610" t="s">
        <v>94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94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94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60</v>
      </c>
      <c r="B618" s="4" t="s">
        <v>0</v>
      </c>
      <c r="C618" s="4" t="s">
        <v>1</v>
      </c>
      <c r="D618" s="4" t="s">
        <v>62</v>
      </c>
      <c r="E618" s="4" t="s">
        <v>63</v>
      </c>
    </row>
    <row r="619" spans="1:5" x14ac:dyDescent="0.25">
      <c r="A619" t="s">
        <v>95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95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95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95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95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95</v>
      </c>
      <c r="B624" t="s">
        <v>67</v>
      </c>
      <c r="C624">
        <v>105</v>
      </c>
      <c r="D624">
        <v>2</v>
      </c>
      <c r="E624">
        <v>210</v>
      </c>
    </row>
    <row r="625" spans="1:5" x14ac:dyDescent="0.25">
      <c r="A625" t="s">
        <v>95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95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95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95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95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95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95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95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95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60</v>
      </c>
      <c r="B639" s="4" t="s">
        <v>0</v>
      </c>
      <c r="C639" s="4" t="s">
        <v>1</v>
      </c>
      <c r="D639" s="4" t="s">
        <v>62</v>
      </c>
      <c r="E639" s="4" t="s">
        <v>63</v>
      </c>
    </row>
    <row r="640" spans="1:5" x14ac:dyDescent="0.25">
      <c r="A640" t="s">
        <v>96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96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96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96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96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96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96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96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96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96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96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96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96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96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96</v>
      </c>
      <c r="B654" t="s">
        <v>67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60</v>
      </c>
      <c r="B660" s="4" t="s">
        <v>0</v>
      </c>
      <c r="C660" s="4" t="s">
        <v>1</v>
      </c>
      <c r="D660" s="4" t="s">
        <v>62</v>
      </c>
      <c r="E660" s="4" t="s">
        <v>63</v>
      </c>
    </row>
    <row r="661" spans="1:5" x14ac:dyDescent="0.25">
      <c r="A661" t="s">
        <v>97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97</v>
      </c>
      <c r="B662" t="s">
        <v>67</v>
      </c>
      <c r="C662">
        <v>105</v>
      </c>
      <c r="D662">
        <v>1</v>
      </c>
      <c r="E662">
        <v>105</v>
      </c>
    </row>
    <row r="663" spans="1:5" x14ac:dyDescent="0.25">
      <c r="A663" t="s">
        <v>97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97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97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97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97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97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97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97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97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97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97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97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97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97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97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60</v>
      </c>
      <c r="B683" s="4" t="s">
        <v>0</v>
      </c>
      <c r="C683" s="4" t="s">
        <v>1</v>
      </c>
      <c r="D683" s="4" t="s">
        <v>62</v>
      </c>
      <c r="E683" s="4" t="s">
        <v>63</v>
      </c>
    </row>
    <row r="684" spans="1:5" x14ac:dyDescent="0.25">
      <c r="A684" t="s">
        <v>98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98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98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98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98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98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98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98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98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98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98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98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98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98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98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98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60</v>
      </c>
      <c r="B705" s="4" t="s">
        <v>0</v>
      </c>
      <c r="C705" s="4" t="s">
        <v>1</v>
      </c>
      <c r="D705" s="4" t="s">
        <v>62</v>
      </c>
      <c r="E705" s="4" t="s">
        <v>63</v>
      </c>
    </row>
    <row r="706" spans="1:5" x14ac:dyDescent="0.25">
      <c r="A706" t="s">
        <v>99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99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99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99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99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99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99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99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99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99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99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99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99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99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99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99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60</v>
      </c>
      <c r="B727" s="4" t="s">
        <v>0</v>
      </c>
      <c r="C727" s="4" t="s">
        <v>1</v>
      </c>
      <c r="D727" s="4" t="s">
        <v>62</v>
      </c>
      <c r="E727" s="4" t="s">
        <v>63</v>
      </c>
    </row>
    <row r="728" spans="1:5" x14ac:dyDescent="0.25">
      <c r="A728" t="s">
        <v>100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100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100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100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100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100</v>
      </c>
      <c r="B733" t="s">
        <v>67</v>
      </c>
      <c r="C733">
        <v>105</v>
      </c>
      <c r="D733">
        <v>1</v>
      </c>
      <c r="E733">
        <v>105</v>
      </c>
    </row>
    <row r="734" spans="1:5" x14ac:dyDescent="0.25">
      <c r="A734" t="s">
        <v>100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100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100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100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100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60</v>
      </c>
      <c r="B744" s="4" t="s">
        <v>0</v>
      </c>
      <c r="C744" s="4" t="s">
        <v>1</v>
      </c>
      <c r="D744" s="4" t="s">
        <v>62</v>
      </c>
      <c r="E744" s="4" t="s">
        <v>63</v>
      </c>
    </row>
    <row r="745" spans="1:5" x14ac:dyDescent="0.25">
      <c r="A745" t="s">
        <v>101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101</v>
      </c>
      <c r="B746" t="s">
        <v>67</v>
      </c>
      <c r="C746">
        <v>105</v>
      </c>
      <c r="D746">
        <v>2</v>
      </c>
      <c r="E746">
        <v>210</v>
      </c>
    </row>
    <row r="747" spans="1:5" x14ac:dyDescent="0.25">
      <c r="A747" t="s">
        <v>101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101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101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101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101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101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101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101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101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101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101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101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101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101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101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101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101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60</v>
      </c>
      <c r="B769" s="4" t="s">
        <v>0</v>
      </c>
      <c r="C769" s="4" t="s">
        <v>1</v>
      </c>
      <c r="D769" s="4" t="s">
        <v>62</v>
      </c>
      <c r="E769" s="4" t="s">
        <v>63</v>
      </c>
    </row>
    <row r="770" spans="1:5" x14ac:dyDescent="0.25">
      <c r="A770" t="s">
        <v>102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102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102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102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102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102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102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102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102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102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102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102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102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102</v>
      </c>
      <c r="B783" t="s">
        <v>67</v>
      </c>
      <c r="C783">
        <v>105</v>
      </c>
      <c r="D783">
        <v>1</v>
      </c>
      <c r="E783">
        <v>105</v>
      </c>
    </row>
    <row r="784" spans="1:5" x14ac:dyDescent="0.25">
      <c r="A784" t="s">
        <v>102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102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102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102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60</v>
      </c>
      <c r="B793" s="4" t="s">
        <v>0</v>
      </c>
      <c r="C793" s="4" t="s">
        <v>1</v>
      </c>
      <c r="D793" s="4" t="s">
        <v>62</v>
      </c>
      <c r="E793" s="4" t="s">
        <v>63</v>
      </c>
    </row>
    <row r="794" spans="1:5" x14ac:dyDescent="0.25">
      <c r="A794" t="s">
        <v>103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103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103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103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103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103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103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103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103</v>
      </c>
      <c r="B802" t="s">
        <v>67</v>
      </c>
      <c r="C802">
        <v>105</v>
      </c>
      <c r="D802">
        <v>2</v>
      </c>
      <c r="E802">
        <v>210</v>
      </c>
    </row>
    <row r="803" spans="1:5" x14ac:dyDescent="0.25">
      <c r="A803" t="s">
        <v>103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103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103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103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103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103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103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103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103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103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60</v>
      </c>
      <c r="B818" s="4" t="s">
        <v>0</v>
      </c>
      <c r="C818" s="4" t="s">
        <v>1</v>
      </c>
      <c r="D818" s="4" t="s">
        <v>62</v>
      </c>
      <c r="E818" s="4" t="s">
        <v>63</v>
      </c>
    </row>
    <row r="819" spans="1:5" x14ac:dyDescent="0.25">
      <c r="A819" t="s">
        <v>104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104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104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104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104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104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104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104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104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104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104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104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104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104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104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104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60</v>
      </c>
      <c r="B840" s="4" t="s">
        <v>0</v>
      </c>
      <c r="C840" s="4" t="s">
        <v>1</v>
      </c>
      <c r="D840" s="4" t="s">
        <v>62</v>
      </c>
      <c r="E840" s="4" t="s">
        <v>63</v>
      </c>
    </row>
    <row r="841" spans="1:5" x14ac:dyDescent="0.25">
      <c r="A841" t="s">
        <v>105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105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105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105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105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105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105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105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105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105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105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105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105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105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105</v>
      </c>
      <c r="B855" t="s">
        <v>67</v>
      </c>
      <c r="C855">
        <v>105</v>
      </c>
      <c r="D855">
        <v>2</v>
      </c>
      <c r="E855">
        <v>210</v>
      </c>
    </row>
    <row r="856" spans="1:5" x14ac:dyDescent="0.25">
      <c r="A856" t="s">
        <v>105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105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105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105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105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105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60</v>
      </c>
      <c r="B867" s="4" t="s">
        <v>0</v>
      </c>
      <c r="C867" s="4" t="s">
        <v>1</v>
      </c>
      <c r="D867" s="4" t="s">
        <v>62</v>
      </c>
      <c r="E867" s="4" t="s">
        <v>63</v>
      </c>
    </row>
    <row r="868" spans="1:5" x14ac:dyDescent="0.25">
      <c r="A868" t="s">
        <v>106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106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106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106</v>
      </c>
      <c r="B871" t="s">
        <v>67</v>
      </c>
      <c r="C871">
        <v>105</v>
      </c>
      <c r="D871">
        <v>4</v>
      </c>
      <c r="E871">
        <v>420</v>
      </c>
    </row>
    <row r="872" spans="1:5" x14ac:dyDescent="0.25">
      <c r="A872" t="s">
        <v>106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106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106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106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106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106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106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106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106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106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106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106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106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106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106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106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60</v>
      </c>
      <c r="B893" s="4" t="s">
        <v>0</v>
      </c>
      <c r="C893" s="4" t="s">
        <v>1</v>
      </c>
      <c r="D893" s="4" t="s">
        <v>62</v>
      </c>
      <c r="E893" s="4" t="s">
        <v>63</v>
      </c>
    </row>
    <row r="894" spans="1:5" x14ac:dyDescent="0.25">
      <c r="A894" t="s">
        <v>107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107</v>
      </c>
      <c r="B895" t="s">
        <v>67</v>
      </c>
      <c r="C895">
        <v>105</v>
      </c>
      <c r="D895">
        <v>6</v>
      </c>
      <c r="E895">
        <v>630</v>
      </c>
    </row>
    <row r="896" spans="1:5" x14ac:dyDescent="0.25">
      <c r="A896" t="s">
        <v>107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107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107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107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107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107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107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107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107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107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107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107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107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107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107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60</v>
      </c>
      <c r="B916" s="4" t="s">
        <v>0</v>
      </c>
      <c r="C916" s="4" t="s">
        <v>1</v>
      </c>
      <c r="D916" s="4" t="s">
        <v>62</v>
      </c>
      <c r="E916" s="4" t="s">
        <v>63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67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108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60</v>
      </c>
      <c r="B937" s="4" t="s">
        <v>0</v>
      </c>
      <c r="C937" s="4" t="s">
        <v>1</v>
      </c>
      <c r="D937" s="4" t="s">
        <v>62</v>
      </c>
      <c r="E937" s="4" t="s">
        <v>63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109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109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109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109</v>
      </c>
      <c r="B943" t="s">
        <v>67</v>
      </c>
      <c r="C943">
        <v>105</v>
      </c>
      <c r="D943">
        <v>1</v>
      </c>
      <c r="E943">
        <v>105</v>
      </c>
    </row>
    <row r="944" spans="1:5" x14ac:dyDescent="0.25">
      <c r="A944" t="s">
        <v>109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109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109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109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109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109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60</v>
      </c>
      <c r="B955" s="4" t="s">
        <v>0</v>
      </c>
      <c r="C955" s="4" t="s">
        <v>1</v>
      </c>
      <c r="D955" s="4" t="s">
        <v>62</v>
      </c>
      <c r="E955" s="4" t="s">
        <v>63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67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60</v>
      </c>
      <c r="B972" s="4" t="s">
        <v>0</v>
      </c>
      <c r="C972" s="4" t="s">
        <v>1</v>
      </c>
      <c r="D972" s="4" t="s">
        <v>62</v>
      </c>
      <c r="E972" s="4" t="s">
        <v>63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60</v>
      </c>
      <c r="B991" s="4" t="s">
        <v>0</v>
      </c>
      <c r="C991" s="4" t="s">
        <v>1</v>
      </c>
      <c r="D991" s="4" t="s">
        <v>62</v>
      </c>
      <c r="E991" s="4" t="s">
        <v>63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112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112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112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112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112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112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112</v>
      </c>
      <c r="B1004" t="s">
        <v>67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60</v>
      </c>
      <c r="B1010" s="4" t="s">
        <v>0</v>
      </c>
      <c r="C1010" s="4" t="s">
        <v>1</v>
      </c>
      <c r="D1010" s="4" t="s">
        <v>62</v>
      </c>
      <c r="E1010" s="4" t="s">
        <v>63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113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113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113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113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113</v>
      </c>
      <c r="B1017" t="s">
        <v>67</v>
      </c>
      <c r="C1017">
        <v>105</v>
      </c>
      <c r="D1017">
        <v>1</v>
      </c>
      <c r="E1017">
        <v>105</v>
      </c>
    </row>
    <row r="1018" spans="1:5" x14ac:dyDescent="0.25">
      <c r="A1018" t="s">
        <v>113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113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113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113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113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60</v>
      </c>
      <c r="B1028" s="4" t="s">
        <v>0</v>
      </c>
      <c r="C1028" s="4" t="s">
        <v>1</v>
      </c>
      <c r="D1028" s="4" t="s">
        <v>62</v>
      </c>
      <c r="E1028" s="4" t="s">
        <v>63</v>
      </c>
    </row>
    <row r="1029" spans="1:5" x14ac:dyDescent="0.25">
      <c r="A1029" t="s">
        <v>114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114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114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114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114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114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114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114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114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114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114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114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114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114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114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114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114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114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114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114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60</v>
      </c>
      <c r="B1054" s="4" t="s">
        <v>0</v>
      </c>
      <c r="C1054" s="4" t="s">
        <v>1</v>
      </c>
      <c r="D1054" s="4" t="s">
        <v>62</v>
      </c>
      <c r="E1054" s="4" t="s">
        <v>63</v>
      </c>
    </row>
    <row r="1055" spans="1:5" x14ac:dyDescent="0.25">
      <c r="A1055" t="s">
        <v>115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115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115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115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115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115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115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115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115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115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115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115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115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115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115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115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60</v>
      </c>
      <c r="B1076" s="4" t="s">
        <v>0</v>
      </c>
      <c r="C1076" s="4" t="s">
        <v>1</v>
      </c>
      <c r="D1076" s="4" t="s">
        <v>62</v>
      </c>
      <c r="E1076" s="4" t="s">
        <v>63</v>
      </c>
    </row>
    <row r="1077" spans="1:5" x14ac:dyDescent="0.25">
      <c r="A1077" t="s">
        <v>116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116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116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116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116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116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116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116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116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116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116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116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116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116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116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2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61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63</v>
      </c>
      <c r="L1" s="4" t="s">
        <v>132</v>
      </c>
      <c r="M1" s="4" t="s">
        <v>133</v>
      </c>
    </row>
    <row r="2" spans="1:13" x14ac:dyDescent="0.25">
      <c r="A2" t="s">
        <v>65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65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65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65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65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65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65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65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65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65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65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65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65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65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65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65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65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65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65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65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65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65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65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65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65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65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65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65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65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65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65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65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65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65</v>
      </c>
      <c r="B35" t="s">
        <v>67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65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65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65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65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65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65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65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65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65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65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65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65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65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65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65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65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65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65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65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65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65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65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65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92</v>
      </c>
      <c r="B59" t="s">
        <v>3</v>
      </c>
      <c r="C59">
        <v>1563</v>
      </c>
      <c r="D59">
        <v>4</v>
      </c>
      <c r="E59">
        <v>6252</v>
      </c>
      <c r="F59">
        <v>0</v>
      </c>
      <c r="G59">
        <v>0</v>
      </c>
      <c r="H59">
        <v>4</v>
      </c>
      <c r="I59">
        <v>6252</v>
      </c>
      <c r="J59">
        <v>0</v>
      </c>
      <c r="K59">
        <v>0</v>
      </c>
      <c r="L59">
        <v>4</v>
      </c>
      <c r="M59">
        <v>6252</v>
      </c>
    </row>
    <row r="60" spans="1:13" x14ac:dyDescent="0.25">
      <c r="A60" t="s">
        <v>92</v>
      </c>
      <c r="B60" t="s">
        <v>4</v>
      </c>
      <c r="C60">
        <v>340</v>
      </c>
      <c r="D60">
        <v>105</v>
      </c>
      <c r="E60">
        <v>35700</v>
      </c>
      <c r="F60">
        <v>85</v>
      </c>
      <c r="G60">
        <v>28900</v>
      </c>
      <c r="H60">
        <v>190</v>
      </c>
      <c r="I60">
        <v>64600</v>
      </c>
      <c r="J60">
        <v>31</v>
      </c>
      <c r="K60">
        <v>10540</v>
      </c>
      <c r="L60">
        <v>159</v>
      </c>
      <c r="M60">
        <v>54060</v>
      </c>
    </row>
    <row r="61" spans="1:13" x14ac:dyDescent="0.25">
      <c r="A61" t="s">
        <v>92</v>
      </c>
      <c r="B61" t="s">
        <v>5</v>
      </c>
      <c r="C61">
        <v>180</v>
      </c>
      <c r="D61">
        <v>34</v>
      </c>
      <c r="E61">
        <v>6120</v>
      </c>
      <c r="F61">
        <v>0</v>
      </c>
      <c r="G61">
        <v>0</v>
      </c>
      <c r="H61">
        <v>34</v>
      </c>
      <c r="I61">
        <v>6120</v>
      </c>
      <c r="J61">
        <v>34</v>
      </c>
      <c r="K61">
        <v>6120</v>
      </c>
      <c r="L61">
        <v>0</v>
      </c>
      <c r="M61">
        <v>0</v>
      </c>
    </row>
    <row r="62" spans="1:13" x14ac:dyDescent="0.25">
      <c r="A62" t="s">
        <v>92</v>
      </c>
      <c r="B62" t="s">
        <v>6</v>
      </c>
      <c r="C62">
        <v>100</v>
      </c>
      <c r="D62">
        <v>134</v>
      </c>
      <c r="E62">
        <v>13400</v>
      </c>
      <c r="F62">
        <v>192</v>
      </c>
      <c r="G62">
        <v>19200</v>
      </c>
      <c r="H62">
        <v>326</v>
      </c>
      <c r="I62">
        <v>32600</v>
      </c>
      <c r="J62">
        <v>66</v>
      </c>
      <c r="K62">
        <v>6600</v>
      </c>
      <c r="L62">
        <v>260</v>
      </c>
      <c r="M62">
        <v>26000</v>
      </c>
    </row>
    <row r="63" spans="1:13" x14ac:dyDescent="0.25">
      <c r="A63" t="s">
        <v>92</v>
      </c>
      <c r="B63" t="s">
        <v>7</v>
      </c>
      <c r="C63">
        <v>113</v>
      </c>
      <c r="D63">
        <v>26</v>
      </c>
      <c r="E63">
        <v>2938</v>
      </c>
      <c r="F63">
        <v>0</v>
      </c>
      <c r="G63">
        <v>0</v>
      </c>
      <c r="H63">
        <v>26</v>
      </c>
      <c r="I63">
        <v>2938</v>
      </c>
      <c r="J63">
        <v>14</v>
      </c>
      <c r="K63">
        <v>1582</v>
      </c>
      <c r="L63">
        <v>12</v>
      </c>
      <c r="M63">
        <v>1356</v>
      </c>
    </row>
    <row r="64" spans="1:13" x14ac:dyDescent="0.25">
      <c r="A64" t="s">
        <v>92</v>
      </c>
      <c r="B64" t="s">
        <v>8</v>
      </c>
      <c r="C64">
        <v>196</v>
      </c>
      <c r="D64">
        <v>50</v>
      </c>
      <c r="E64">
        <v>9800</v>
      </c>
      <c r="F64">
        <v>0</v>
      </c>
      <c r="G64">
        <v>0</v>
      </c>
      <c r="H64">
        <v>50</v>
      </c>
      <c r="I64">
        <v>9800</v>
      </c>
      <c r="J64">
        <v>12</v>
      </c>
      <c r="K64">
        <v>2352</v>
      </c>
      <c r="L64">
        <v>38</v>
      </c>
      <c r="M64">
        <v>7448</v>
      </c>
    </row>
    <row r="65" spans="1:13" x14ac:dyDescent="0.25">
      <c r="A65" t="s">
        <v>92</v>
      </c>
      <c r="B65" t="s">
        <v>9</v>
      </c>
      <c r="C65">
        <v>22</v>
      </c>
      <c r="D65">
        <v>63</v>
      </c>
      <c r="E65">
        <v>1386</v>
      </c>
      <c r="F65">
        <v>0</v>
      </c>
      <c r="G65">
        <v>0</v>
      </c>
      <c r="H65">
        <v>63</v>
      </c>
      <c r="I65">
        <v>1386</v>
      </c>
      <c r="J65">
        <v>0</v>
      </c>
      <c r="K65">
        <v>0</v>
      </c>
      <c r="L65">
        <v>63</v>
      </c>
      <c r="M65">
        <v>1386</v>
      </c>
    </row>
    <row r="66" spans="1:13" x14ac:dyDescent="0.25">
      <c r="A66" t="s">
        <v>92</v>
      </c>
      <c r="B66" t="s">
        <v>10</v>
      </c>
      <c r="C66">
        <v>29</v>
      </c>
      <c r="D66">
        <v>105</v>
      </c>
      <c r="E66">
        <v>3045</v>
      </c>
      <c r="F66">
        <v>100</v>
      </c>
      <c r="G66">
        <v>2900</v>
      </c>
      <c r="H66">
        <v>205</v>
      </c>
      <c r="I66">
        <v>5945</v>
      </c>
      <c r="J66">
        <v>36</v>
      </c>
      <c r="K66">
        <v>1044</v>
      </c>
      <c r="L66">
        <v>169</v>
      </c>
      <c r="M66">
        <v>4901</v>
      </c>
    </row>
    <row r="67" spans="1:13" x14ac:dyDescent="0.25">
      <c r="A67" t="s">
        <v>92</v>
      </c>
      <c r="B67" t="s">
        <v>11</v>
      </c>
      <c r="C67">
        <v>48</v>
      </c>
      <c r="D67">
        <v>79</v>
      </c>
      <c r="E67">
        <v>3792</v>
      </c>
      <c r="F67">
        <v>0</v>
      </c>
      <c r="G67">
        <v>0</v>
      </c>
      <c r="H67">
        <v>79</v>
      </c>
      <c r="I67">
        <v>3792</v>
      </c>
      <c r="J67">
        <v>20</v>
      </c>
      <c r="K67">
        <v>960</v>
      </c>
      <c r="L67">
        <v>59</v>
      </c>
      <c r="M67">
        <v>2832</v>
      </c>
    </row>
    <row r="68" spans="1:13" x14ac:dyDescent="0.25">
      <c r="A68" t="s">
        <v>92</v>
      </c>
      <c r="B68" t="s">
        <v>12</v>
      </c>
      <c r="C68">
        <v>29</v>
      </c>
      <c r="D68">
        <v>203</v>
      </c>
      <c r="E68">
        <v>5887</v>
      </c>
      <c r="F68">
        <v>0</v>
      </c>
      <c r="G68">
        <v>0</v>
      </c>
      <c r="H68">
        <v>203</v>
      </c>
      <c r="I68">
        <v>5887</v>
      </c>
      <c r="J68">
        <v>32</v>
      </c>
      <c r="K68">
        <v>928</v>
      </c>
      <c r="L68">
        <v>171</v>
      </c>
      <c r="M68">
        <v>4959</v>
      </c>
    </row>
    <row r="69" spans="1:13" x14ac:dyDescent="0.25">
      <c r="A69" t="s">
        <v>92</v>
      </c>
      <c r="B69" t="s">
        <v>13</v>
      </c>
      <c r="C69">
        <v>20</v>
      </c>
      <c r="D69">
        <v>37</v>
      </c>
      <c r="E69">
        <v>740</v>
      </c>
      <c r="F69">
        <v>0</v>
      </c>
      <c r="G69">
        <v>0</v>
      </c>
      <c r="H69">
        <v>37</v>
      </c>
      <c r="I69">
        <v>740</v>
      </c>
      <c r="J69">
        <v>37</v>
      </c>
      <c r="K69">
        <v>740</v>
      </c>
      <c r="L69">
        <v>0</v>
      </c>
      <c r="M69">
        <v>0</v>
      </c>
    </row>
    <row r="70" spans="1:13" x14ac:dyDescent="0.25">
      <c r="A70" t="s">
        <v>92</v>
      </c>
      <c r="B70" t="s">
        <v>14</v>
      </c>
      <c r="C70">
        <v>30</v>
      </c>
      <c r="D70">
        <v>5</v>
      </c>
      <c r="E70">
        <v>150</v>
      </c>
      <c r="F70">
        <v>0</v>
      </c>
      <c r="G70">
        <v>0</v>
      </c>
      <c r="H70">
        <v>5</v>
      </c>
      <c r="I70">
        <v>150</v>
      </c>
      <c r="J70">
        <v>5</v>
      </c>
      <c r="K70">
        <v>150</v>
      </c>
      <c r="L70">
        <v>0</v>
      </c>
      <c r="M70">
        <v>0</v>
      </c>
    </row>
    <row r="71" spans="1:13" x14ac:dyDescent="0.25">
      <c r="A71" t="s">
        <v>92</v>
      </c>
      <c r="B71" t="s">
        <v>15</v>
      </c>
      <c r="C71">
        <v>181</v>
      </c>
      <c r="D71">
        <v>24</v>
      </c>
      <c r="E71">
        <v>4344</v>
      </c>
      <c r="F71">
        <v>1</v>
      </c>
      <c r="G71">
        <v>181</v>
      </c>
      <c r="H71">
        <v>25</v>
      </c>
      <c r="I71">
        <v>4525</v>
      </c>
      <c r="J71">
        <v>19</v>
      </c>
      <c r="K71">
        <v>3439</v>
      </c>
      <c r="L71">
        <v>6</v>
      </c>
      <c r="M71">
        <v>1086</v>
      </c>
    </row>
    <row r="72" spans="1:13" x14ac:dyDescent="0.25">
      <c r="A72" t="s">
        <v>92</v>
      </c>
      <c r="B72" t="s">
        <v>16</v>
      </c>
      <c r="C72">
        <v>176</v>
      </c>
      <c r="D72">
        <v>29</v>
      </c>
      <c r="E72">
        <v>5104</v>
      </c>
      <c r="F72">
        <v>1</v>
      </c>
      <c r="G72">
        <v>176</v>
      </c>
      <c r="H72">
        <v>30</v>
      </c>
      <c r="I72">
        <v>5280</v>
      </c>
      <c r="J72">
        <v>9</v>
      </c>
      <c r="K72">
        <v>1584</v>
      </c>
      <c r="L72">
        <v>21</v>
      </c>
      <c r="M72">
        <v>3696</v>
      </c>
    </row>
    <row r="73" spans="1:13" x14ac:dyDescent="0.25">
      <c r="A73" t="s">
        <v>92</v>
      </c>
      <c r="B73" t="s">
        <v>17</v>
      </c>
      <c r="C73">
        <v>29</v>
      </c>
      <c r="D73">
        <v>240</v>
      </c>
      <c r="E73">
        <v>6960</v>
      </c>
      <c r="F73">
        <v>0</v>
      </c>
      <c r="G73">
        <v>0</v>
      </c>
      <c r="H73">
        <v>240</v>
      </c>
      <c r="I73">
        <v>6960</v>
      </c>
      <c r="J73">
        <v>55</v>
      </c>
      <c r="K73">
        <v>1595</v>
      </c>
      <c r="L73">
        <v>185</v>
      </c>
      <c r="M73">
        <v>5365</v>
      </c>
    </row>
    <row r="74" spans="1:13" x14ac:dyDescent="0.25">
      <c r="A74" t="s">
        <v>92</v>
      </c>
      <c r="B74" t="s">
        <v>18</v>
      </c>
      <c r="C74">
        <v>29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5">
      <c r="A75" t="s">
        <v>92</v>
      </c>
      <c r="B75" t="s">
        <v>19</v>
      </c>
      <c r="C75">
        <v>181</v>
      </c>
      <c r="D75">
        <v>20</v>
      </c>
      <c r="E75">
        <v>3620</v>
      </c>
      <c r="F75">
        <v>1</v>
      </c>
      <c r="G75">
        <v>181</v>
      </c>
      <c r="H75">
        <v>21</v>
      </c>
      <c r="I75">
        <v>3801</v>
      </c>
      <c r="J75">
        <v>11</v>
      </c>
      <c r="K75">
        <v>1991</v>
      </c>
      <c r="L75">
        <v>10</v>
      </c>
      <c r="M75">
        <v>1810</v>
      </c>
    </row>
    <row r="76" spans="1:13" x14ac:dyDescent="0.25">
      <c r="A76" t="s">
        <v>92</v>
      </c>
      <c r="B76" t="s">
        <v>20</v>
      </c>
      <c r="C76">
        <v>68</v>
      </c>
      <c r="D76">
        <v>96</v>
      </c>
      <c r="E76">
        <v>6528</v>
      </c>
      <c r="F76">
        <v>0</v>
      </c>
      <c r="G76">
        <v>0</v>
      </c>
      <c r="H76">
        <v>96</v>
      </c>
      <c r="I76">
        <v>6528</v>
      </c>
      <c r="J76">
        <v>9</v>
      </c>
      <c r="K76">
        <v>612</v>
      </c>
      <c r="L76">
        <v>87</v>
      </c>
      <c r="M76">
        <v>5916</v>
      </c>
    </row>
    <row r="77" spans="1:13" x14ac:dyDescent="0.25">
      <c r="A77" t="s">
        <v>92</v>
      </c>
      <c r="B77" t="s">
        <v>21</v>
      </c>
      <c r="C77">
        <v>80</v>
      </c>
      <c r="D77">
        <v>115</v>
      </c>
      <c r="E77">
        <v>9200</v>
      </c>
      <c r="F77">
        <v>0</v>
      </c>
      <c r="G77">
        <v>0</v>
      </c>
      <c r="H77">
        <v>115</v>
      </c>
      <c r="I77">
        <v>9200</v>
      </c>
      <c r="J77">
        <v>52</v>
      </c>
      <c r="K77">
        <v>4160</v>
      </c>
      <c r="L77">
        <v>63</v>
      </c>
      <c r="M77">
        <v>5040</v>
      </c>
    </row>
    <row r="78" spans="1:13" x14ac:dyDescent="0.25">
      <c r="A78" t="s">
        <v>92</v>
      </c>
      <c r="B78" t="s">
        <v>22</v>
      </c>
      <c r="C78">
        <v>128</v>
      </c>
      <c r="D78">
        <v>17</v>
      </c>
      <c r="E78">
        <v>2176</v>
      </c>
      <c r="F78">
        <v>0</v>
      </c>
      <c r="G78">
        <v>0</v>
      </c>
      <c r="H78">
        <v>17</v>
      </c>
      <c r="I78">
        <v>2176</v>
      </c>
      <c r="J78">
        <v>15</v>
      </c>
      <c r="K78">
        <v>1920</v>
      </c>
      <c r="L78">
        <v>2</v>
      </c>
      <c r="M78">
        <v>256</v>
      </c>
    </row>
    <row r="79" spans="1:13" x14ac:dyDescent="0.25">
      <c r="A79" t="s">
        <v>92</v>
      </c>
      <c r="B79" t="s">
        <v>23</v>
      </c>
      <c r="C79">
        <v>145</v>
      </c>
      <c r="D79">
        <v>21</v>
      </c>
      <c r="E79">
        <v>3045</v>
      </c>
      <c r="F79">
        <v>0</v>
      </c>
      <c r="G79">
        <v>0</v>
      </c>
      <c r="H79">
        <v>21</v>
      </c>
      <c r="I79">
        <v>3045</v>
      </c>
      <c r="J79">
        <v>0</v>
      </c>
      <c r="K79">
        <v>0</v>
      </c>
      <c r="L79">
        <v>21</v>
      </c>
      <c r="M79">
        <v>3045</v>
      </c>
    </row>
    <row r="80" spans="1:13" x14ac:dyDescent="0.25">
      <c r="A80" t="s">
        <v>92</v>
      </c>
      <c r="B80" t="s">
        <v>24</v>
      </c>
      <c r="C80">
        <v>2.5</v>
      </c>
      <c r="D80">
        <v>3220</v>
      </c>
      <c r="E80">
        <v>8050</v>
      </c>
      <c r="F80">
        <v>0</v>
      </c>
      <c r="G80">
        <v>0</v>
      </c>
      <c r="H80">
        <v>3220</v>
      </c>
      <c r="I80">
        <v>8050</v>
      </c>
      <c r="J80">
        <v>582</v>
      </c>
      <c r="K80">
        <v>1455</v>
      </c>
      <c r="L80">
        <v>2638</v>
      </c>
      <c r="M80">
        <v>6595</v>
      </c>
    </row>
    <row r="81" spans="1:13" x14ac:dyDescent="0.25">
      <c r="A81" t="s">
        <v>92</v>
      </c>
      <c r="B81" t="s">
        <v>25</v>
      </c>
      <c r="C81">
        <v>2.5</v>
      </c>
      <c r="D81">
        <v>3486</v>
      </c>
      <c r="E81">
        <v>8715</v>
      </c>
      <c r="F81">
        <v>0</v>
      </c>
      <c r="G81">
        <v>0</v>
      </c>
      <c r="H81">
        <v>3486</v>
      </c>
      <c r="I81">
        <v>8715</v>
      </c>
      <c r="J81">
        <v>412</v>
      </c>
      <c r="K81">
        <v>1030</v>
      </c>
      <c r="L81">
        <v>3074</v>
      </c>
      <c r="M81">
        <v>7685</v>
      </c>
    </row>
    <row r="82" spans="1:13" x14ac:dyDescent="0.25">
      <c r="A82" t="s">
        <v>92</v>
      </c>
      <c r="B82" t="s">
        <v>26</v>
      </c>
      <c r="C82">
        <v>64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92</v>
      </c>
      <c r="B83" t="s">
        <v>27</v>
      </c>
      <c r="C83">
        <v>143</v>
      </c>
      <c r="D83">
        <v>15</v>
      </c>
      <c r="E83">
        <v>2145</v>
      </c>
      <c r="F83">
        <v>40</v>
      </c>
      <c r="G83">
        <v>5720</v>
      </c>
      <c r="H83">
        <v>55</v>
      </c>
      <c r="I83">
        <v>7865</v>
      </c>
      <c r="J83">
        <v>15</v>
      </c>
      <c r="K83">
        <v>2145</v>
      </c>
      <c r="L83">
        <v>40</v>
      </c>
      <c r="M83">
        <v>5720</v>
      </c>
    </row>
    <row r="84" spans="1:13" x14ac:dyDescent="0.25">
      <c r="A84" t="s">
        <v>92</v>
      </c>
      <c r="B84" t="s">
        <v>28</v>
      </c>
      <c r="C84">
        <v>143</v>
      </c>
      <c r="D84">
        <v>18</v>
      </c>
      <c r="E84">
        <v>2574</v>
      </c>
      <c r="F84">
        <v>0</v>
      </c>
      <c r="G84">
        <v>0</v>
      </c>
      <c r="H84">
        <v>18</v>
      </c>
      <c r="I84">
        <v>2574</v>
      </c>
      <c r="J84">
        <v>1</v>
      </c>
      <c r="K84">
        <v>143</v>
      </c>
      <c r="L84">
        <v>17</v>
      </c>
      <c r="M84">
        <v>2431</v>
      </c>
    </row>
    <row r="85" spans="1:13" x14ac:dyDescent="0.25">
      <c r="A85" t="s">
        <v>92</v>
      </c>
      <c r="B85" t="s">
        <v>29</v>
      </c>
      <c r="C85">
        <v>2.65</v>
      </c>
      <c r="D85">
        <v>3060</v>
      </c>
      <c r="E85">
        <v>8109</v>
      </c>
      <c r="F85">
        <v>0</v>
      </c>
      <c r="G85">
        <v>0</v>
      </c>
      <c r="H85">
        <v>3060</v>
      </c>
      <c r="I85">
        <v>8109</v>
      </c>
      <c r="J85">
        <v>0</v>
      </c>
      <c r="K85">
        <v>0</v>
      </c>
      <c r="L85">
        <v>3060</v>
      </c>
      <c r="M85">
        <v>8109</v>
      </c>
    </row>
    <row r="86" spans="1:13" x14ac:dyDescent="0.25">
      <c r="A86" t="s">
        <v>92</v>
      </c>
      <c r="B86" t="s">
        <v>30</v>
      </c>
      <c r="C86">
        <v>13</v>
      </c>
      <c r="D86">
        <v>240</v>
      </c>
      <c r="E86">
        <v>3120</v>
      </c>
      <c r="F86">
        <v>0</v>
      </c>
      <c r="G86">
        <v>0</v>
      </c>
      <c r="H86">
        <v>240</v>
      </c>
      <c r="I86">
        <v>3120</v>
      </c>
      <c r="J86">
        <v>0</v>
      </c>
      <c r="K86">
        <v>0</v>
      </c>
      <c r="L86">
        <v>240</v>
      </c>
      <c r="M86">
        <v>3120</v>
      </c>
    </row>
    <row r="87" spans="1:13" x14ac:dyDescent="0.25">
      <c r="A87" t="s">
        <v>92</v>
      </c>
      <c r="B87" t="s">
        <v>31</v>
      </c>
      <c r="C87">
        <v>200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92</v>
      </c>
      <c r="B88" t="s">
        <v>32</v>
      </c>
      <c r="C88">
        <v>174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92</v>
      </c>
      <c r="B89" t="s">
        <v>33</v>
      </c>
      <c r="C89">
        <v>95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92</v>
      </c>
      <c r="B90" t="s">
        <v>34</v>
      </c>
      <c r="C90">
        <v>128</v>
      </c>
      <c r="D90">
        <v>36</v>
      </c>
      <c r="E90">
        <v>4608</v>
      </c>
      <c r="F90">
        <v>0</v>
      </c>
      <c r="G90">
        <v>0</v>
      </c>
      <c r="H90">
        <v>36</v>
      </c>
      <c r="I90">
        <v>4608</v>
      </c>
      <c r="J90">
        <v>0</v>
      </c>
      <c r="K90">
        <v>0</v>
      </c>
      <c r="L90">
        <v>36</v>
      </c>
      <c r="M90">
        <v>4608</v>
      </c>
    </row>
    <row r="91" spans="1:13" x14ac:dyDescent="0.25">
      <c r="A91" t="s">
        <v>92</v>
      </c>
      <c r="B91" t="s">
        <v>35</v>
      </c>
      <c r="C91">
        <v>142</v>
      </c>
      <c r="D91">
        <v>56</v>
      </c>
      <c r="E91">
        <v>7952</v>
      </c>
      <c r="F91">
        <v>0</v>
      </c>
      <c r="G91">
        <v>0</v>
      </c>
      <c r="H91">
        <v>56</v>
      </c>
      <c r="I91">
        <v>7952</v>
      </c>
      <c r="J91">
        <v>20</v>
      </c>
      <c r="K91">
        <v>2840</v>
      </c>
      <c r="L91">
        <v>36</v>
      </c>
      <c r="M91">
        <v>5112</v>
      </c>
    </row>
    <row r="92" spans="1:13" x14ac:dyDescent="0.25">
      <c r="A92" t="s">
        <v>92</v>
      </c>
      <c r="B92" t="s">
        <v>67</v>
      </c>
      <c r="C92">
        <v>105</v>
      </c>
      <c r="D92">
        <v>42</v>
      </c>
      <c r="E92">
        <v>4410</v>
      </c>
      <c r="F92">
        <v>0</v>
      </c>
      <c r="G92">
        <v>0</v>
      </c>
      <c r="H92">
        <v>42</v>
      </c>
      <c r="I92">
        <v>4410</v>
      </c>
      <c r="J92">
        <v>33</v>
      </c>
      <c r="K92">
        <v>3465</v>
      </c>
      <c r="L92">
        <v>9</v>
      </c>
      <c r="M92">
        <v>945</v>
      </c>
    </row>
    <row r="93" spans="1:13" x14ac:dyDescent="0.25">
      <c r="A93" t="s">
        <v>92</v>
      </c>
      <c r="B93" t="s">
        <v>37</v>
      </c>
      <c r="C93">
        <v>65</v>
      </c>
      <c r="D93">
        <v>54</v>
      </c>
      <c r="E93">
        <v>3510</v>
      </c>
      <c r="F93">
        <v>400</v>
      </c>
      <c r="G93">
        <v>26000</v>
      </c>
      <c r="H93">
        <v>454</v>
      </c>
      <c r="I93">
        <v>29510</v>
      </c>
      <c r="J93">
        <v>58</v>
      </c>
      <c r="K93">
        <v>3770</v>
      </c>
      <c r="L93">
        <v>396</v>
      </c>
      <c r="M93">
        <v>25740</v>
      </c>
    </row>
    <row r="94" spans="1:13" x14ac:dyDescent="0.25">
      <c r="A94" t="s">
        <v>92</v>
      </c>
      <c r="B94" t="s">
        <v>38</v>
      </c>
      <c r="C94">
        <v>65</v>
      </c>
      <c r="D94">
        <v>273</v>
      </c>
      <c r="E94">
        <v>17745</v>
      </c>
      <c r="F94">
        <v>300</v>
      </c>
      <c r="G94">
        <v>19500</v>
      </c>
      <c r="H94">
        <v>573</v>
      </c>
      <c r="I94">
        <v>37245</v>
      </c>
      <c r="J94">
        <v>39</v>
      </c>
      <c r="K94">
        <v>2535</v>
      </c>
      <c r="L94">
        <v>534</v>
      </c>
      <c r="M94">
        <v>34710</v>
      </c>
    </row>
    <row r="95" spans="1:13" x14ac:dyDescent="0.25">
      <c r="A95" t="s">
        <v>92</v>
      </c>
      <c r="B95" t="s">
        <v>39</v>
      </c>
      <c r="C95">
        <v>47</v>
      </c>
      <c r="D95">
        <v>53</v>
      </c>
      <c r="E95">
        <v>2491</v>
      </c>
      <c r="F95">
        <v>0</v>
      </c>
      <c r="G95">
        <v>0</v>
      </c>
      <c r="H95">
        <v>53</v>
      </c>
      <c r="I95">
        <v>2491</v>
      </c>
      <c r="J95">
        <v>9</v>
      </c>
      <c r="K95">
        <v>423</v>
      </c>
      <c r="L95">
        <v>44</v>
      </c>
      <c r="M95">
        <v>2068</v>
      </c>
    </row>
    <row r="96" spans="1:13" x14ac:dyDescent="0.25">
      <c r="A96" t="s">
        <v>92</v>
      </c>
      <c r="B96" t="s">
        <v>40</v>
      </c>
      <c r="C96">
        <v>200</v>
      </c>
      <c r="D96">
        <v>173</v>
      </c>
      <c r="E96">
        <v>34600</v>
      </c>
      <c r="F96">
        <v>0</v>
      </c>
      <c r="G96">
        <v>0</v>
      </c>
      <c r="H96">
        <v>173</v>
      </c>
      <c r="I96">
        <v>34600</v>
      </c>
      <c r="J96">
        <v>79</v>
      </c>
      <c r="K96">
        <v>15800</v>
      </c>
      <c r="L96">
        <v>94</v>
      </c>
      <c r="M96">
        <v>18800</v>
      </c>
    </row>
    <row r="97" spans="1:13" x14ac:dyDescent="0.25">
      <c r="A97" t="s">
        <v>92</v>
      </c>
      <c r="B97" t="s">
        <v>41</v>
      </c>
      <c r="C97">
        <v>105</v>
      </c>
      <c r="D97">
        <v>98</v>
      </c>
      <c r="E97">
        <v>10290</v>
      </c>
      <c r="F97">
        <v>0</v>
      </c>
      <c r="G97">
        <v>0</v>
      </c>
      <c r="H97">
        <v>98</v>
      </c>
      <c r="I97">
        <v>10290</v>
      </c>
      <c r="J97">
        <v>26</v>
      </c>
      <c r="K97">
        <v>2730</v>
      </c>
      <c r="L97">
        <v>72</v>
      </c>
      <c r="M97">
        <v>7560</v>
      </c>
    </row>
    <row r="98" spans="1:13" x14ac:dyDescent="0.25">
      <c r="A98" t="s">
        <v>92</v>
      </c>
      <c r="B98" t="s">
        <v>42</v>
      </c>
      <c r="C98">
        <v>100</v>
      </c>
      <c r="D98">
        <v>26</v>
      </c>
      <c r="E98">
        <v>2600</v>
      </c>
      <c r="F98">
        <v>0</v>
      </c>
      <c r="G98">
        <v>0</v>
      </c>
      <c r="H98">
        <v>26</v>
      </c>
      <c r="I98">
        <v>2600</v>
      </c>
      <c r="J98">
        <v>6</v>
      </c>
      <c r="K98">
        <v>600</v>
      </c>
      <c r="L98">
        <v>20</v>
      </c>
      <c r="M98">
        <v>2000</v>
      </c>
    </row>
    <row r="99" spans="1:13" x14ac:dyDescent="0.25">
      <c r="A99" t="s">
        <v>92</v>
      </c>
      <c r="B99" t="s">
        <v>43</v>
      </c>
      <c r="C99">
        <v>44</v>
      </c>
      <c r="D99">
        <v>47</v>
      </c>
      <c r="E99">
        <v>2068</v>
      </c>
      <c r="F99">
        <v>0</v>
      </c>
      <c r="G99">
        <v>0</v>
      </c>
      <c r="H99">
        <v>47</v>
      </c>
      <c r="I99">
        <v>2068</v>
      </c>
      <c r="J99">
        <v>0</v>
      </c>
      <c r="K99">
        <v>0</v>
      </c>
      <c r="L99">
        <v>47</v>
      </c>
      <c r="M99">
        <v>2068</v>
      </c>
    </row>
    <row r="100" spans="1:13" x14ac:dyDescent="0.25">
      <c r="A100" t="s">
        <v>92</v>
      </c>
      <c r="B100" t="s">
        <v>44</v>
      </c>
      <c r="C100">
        <v>63</v>
      </c>
      <c r="D100">
        <v>33</v>
      </c>
      <c r="E100">
        <v>2079</v>
      </c>
      <c r="F100">
        <v>0</v>
      </c>
      <c r="G100">
        <v>0</v>
      </c>
      <c r="H100">
        <v>33</v>
      </c>
      <c r="I100">
        <v>2079</v>
      </c>
      <c r="J100">
        <v>0</v>
      </c>
      <c r="K100">
        <v>0</v>
      </c>
      <c r="L100">
        <v>33</v>
      </c>
      <c r="M100">
        <v>2079</v>
      </c>
    </row>
    <row r="101" spans="1:13" x14ac:dyDescent="0.25">
      <c r="A101" t="s">
        <v>92</v>
      </c>
      <c r="B101" t="s">
        <v>45</v>
      </c>
      <c r="C101">
        <v>121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92</v>
      </c>
      <c r="B102" t="s">
        <v>46</v>
      </c>
      <c r="C102">
        <v>40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92</v>
      </c>
      <c r="B103" t="s">
        <v>47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92</v>
      </c>
      <c r="B104" t="s">
        <v>48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92</v>
      </c>
      <c r="B105" t="s">
        <v>49</v>
      </c>
      <c r="C105">
        <v>161</v>
      </c>
      <c r="D105">
        <v>104</v>
      </c>
      <c r="E105">
        <v>16744</v>
      </c>
      <c r="F105">
        <v>0</v>
      </c>
      <c r="G105">
        <v>0</v>
      </c>
      <c r="H105">
        <v>104</v>
      </c>
      <c r="I105">
        <v>16744</v>
      </c>
      <c r="J105">
        <v>19</v>
      </c>
      <c r="K105">
        <v>3059</v>
      </c>
      <c r="L105">
        <v>85</v>
      </c>
      <c r="M105">
        <v>13685</v>
      </c>
    </row>
    <row r="106" spans="1:13" x14ac:dyDescent="0.25">
      <c r="A106" t="s">
        <v>92</v>
      </c>
      <c r="B106" t="s">
        <v>50</v>
      </c>
      <c r="C106">
        <v>32</v>
      </c>
      <c r="D106">
        <v>287</v>
      </c>
      <c r="E106">
        <v>9184</v>
      </c>
      <c r="F106">
        <v>0</v>
      </c>
      <c r="G106">
        <v>0</v>
      </c>
      <c r="H106">
        <v>287</v>
      </c>
      <c r="I106">
        <v>9184</v>
      </c>
      <c r="J106">
        <v>58</v>
      </c>
      <c r="K106">
        <v>1856</v>
      </c>
      <c r="L106">
        <v>229</v>
      </c>
      <c r="M106">
        <v>7328</v>
      </c>
    </row>
    <row r="107" spans="1:13" x14ac:dyDescent="0.25">
      <c r="A107" t="s">
        <v>92</v>
      </c>
      <c r="B107" t="s">
        <v>51</v>
      </c>
      <c r="C107">
        <v>113</v>
      </c>
      <c r="D107">
        <v>63</v>
      </c>
      <c r="E107">
        <v>7119</v>
      </c>
      <c r="F107">
        <v>0</v>
      </c>
      <c r="G107">
        <v>0</v>
      </c>
      <c r="H107">
        <v>63</v>
      </c>
      <c r="I107">
        <v>7119</v>
      </c>
      <c r="J107">
        <v>14</v>
      </c>
      <c r="K107">
        <v>1582</v>
      </c>
      <c r="L107">
        <v>49</v>
      </c>
      <c r="M107">
        <v>5537</v>
      </c>
    </row>
    <row r="108" spans="1:13" x14ac:dyDescent="0.25">
      <c r="A108" t="s">
        <v>92</v>
      </c>
      <c r="B108" t="s">
        <v>52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92</v>
      </c>
      <c r="B109" t="s">
        <v>53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92</v>
      </c>
      <c r="B110" t="s">
        <v>54</v>
      </c>
      <c r="C110">
        <v>95</v>
      </c>
      <c r="D110">
        <v>80</v>
      </c>
      <c r="E110">
        <v>7600</v>
      </c>
      <c r="F110">
        <v>0</v>
      </c>
      <c r="G110">
        <v>0</v>
      </c>
      <c r="H110">
        <v>80</v>
      </c>
      <c r="I110">
        <v>7600</v>
      </c>
      <c r="J110">
        <v>17</v>
      </c>
      <c r="K110">
        <v>1615</v>
      </c>
      <c r="L110">
        <v>63</v>
      </c>
      <c r="M110">
        <v>5985</v>
      </c>
    </row>
    <row r="111" spans="1:13" x14ac:dyDescent="0.25">
      <c r="A111" t="s">
        <v>92</v>
      </c>
      <c r="B111" t="s">
        <v>55</v>
      </c>
      <c r="C111">
        <v>76</v>
      </c>
      <c r="D111">
        <v>87</v>
      </c>
      <c r="E111">
        <v>6612</v>
      </c>
      <c r="F111">
        <v>0</v>
      </c>
      <c r="G111">
        <v>0</v>
      </c>
      <c r="H111">
        <v>87</v>
      </c>
      <c r="I111">
        <v>6612</v>
      </c>
      <c r="J111">
        <v>40</v>
      </c>
      <c r="K111">
        <v>3040</v>
      </c>
      <c r="L111">
        <v>47</v>
      </c>
      <c r="M111">
        <v>3572</v>
      </c>
    </row>
    <row r="112" spans="1:13" x14ac:dyDescent="0.25">
      <c r="A112" t="s">
        <v>92</v>
      </c>
      <c r="B112" t="s">
        <v>56</v>
      </c>
      <c r="C112">
        <v>192</v>
      </c>
      <c r="D112">
        <v>30</v>
      </c>
      <c r="E112">
        <v>5760</v>
      </c>
      <c r="F112">
        <v>0</v>
      </c>
      <c r="G112">
        <v>0</v>
      </c>
      <c r="H112">
        <v>30</v>
      </c>
      <c r="I112">
        <v>5760</v>
      </c>
      <c r="J112">
        <v>0</v>
      </c>
      <c r="K112">
        <v>0</v>
      </c>
      <c r="L112">
        <v>30</v>
      </c>
      <c r="M112">
        <v>5760</v>
      </c>
    </row>
    <row r="113" spans="1:13" x14ac:dyDescent="0.25">
      <c r="A113" t="s">
        <v>92</v>
      </c>
      <c r="B113" t="s">
        <v>57</v>
      </c>
      <c r="C113">
        <v>20</v>
      </c>
      <c r="D113">
        <v>80</v>
      </c>
      <c r="E113">
        <v>1600</v>
      </c>
      <c r="F113">
        <v>0</v>
      </c>
      <c r="G113">
        <v>0</v>
      </c>
      <c r="H113">
        <v>80</v>
      </c>
      <c r="I113">
        <v>1600</v>
      </c>
      <c r="J113">
        <v>0</v>
      </c>
      <c r="K113">
        <v>0</v>
      </c>
      <c r="L113">
        <v>80</v>
      </c>
      <c r="M113">
        <v>1600</v>
      </c>
    </row>
    <row r="114" spans="1:13" x14ac:dyDescent="0.25">
      <c r="A114" t="s">
        <v>92</v>
      </c>
      <c r="B114" t="s">
        <v>58</v>
      </c>
      <c r="C114">
        <v>13</v>
      </c>
      <c r="D114">
        <v>50</v>
      </c>
      <c r="E114">
        <v>650</v>
      </c>
      <c r="F114">
        <v>0</v>
      </c>
      <c r="G114">
        <v>0</v>
      </c>
      <c r="H114">
        <v>50</v>
      </c>
      <c r="I114">
        <v>650</v>
      </c>
      <c r="J114">
        <v>0</v>
      </c>
      <c r="K114">
        <v>0</v>
      </c>
      <c r="L114">
        <v>50</v>
      </c>
      <c r="M114">
        <v>650</v>
      </c>
    </row>
    <row r="115" spans="1:13" x14ac:dyDescent="0.25">
      <c r="A115" t="s">
        <v>92</v>
      </c>
      <c r="B115" t="s">
        <v>59</v>
      </c>
      <c r="C115">
        <v>190</v>
      </c>
      <c r="D115">
        <v>0</v>
      </c>
      <c r="E115">
        <v>0</v>
      </c>
      <c r="F115">
        <v>256</v>
      </c>
      <c r="G115">
        <v>48640</v>
      </c>
      <c r="H115">
        <v>256</v>
      </c>
      <c r="I115">
        <v>48640</v>
      </c>
      <c r="J115">
        <v>0</v>
      </c>
      <c r="K115">
        <v>0</v>
      </c>
      <c r="L115">
        <v>256</v>
      </c>
      <c r="M115">
        <v>48640</v>
      </c>
    </row>
    <row r="116" spans="1:13" x14ac:dyDescent="0.25">
      <c r="A116" t="s">
        <v>124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124</v>
      </c>
      <c r="B117" t="s">
        <v>4</v>
      </c>
      <c r="C117">
        <v>340</v>
      </c>
      <c r="D117">
        <v>159</v>
      </c>
      <c r="E117">
        <v>54060</v>
      </c>
      <c r="F117">
        <v>0</v>
      </c>
      <c r="G117">
        <v>0</v>
      </c>
      <c r="H117">
        <v>159</v>
      </c>
      <c r="I117">
        <v>54060</v>
      </c>
      <c r="J117">
        <v>0</v>
      </c>
      <c r="K117">
        <v>0</v>
      </c>
      <c r="L117">
        <v>159</v>
      </c>
      <c r="M117">
        <v>54060</v>
      </c>
    </row>
    <row r="118" spans="1:13" x14ac:dyDescent="0.25">
      <c r="A118" t="s">
        <v>124</v>
      </c>
      <c r="B118" t="s">
        <v>5</v>
      </c>
      <c r="C118">
        <v>180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</row>
    <row r="119" spans="1:13" x14ac:dyDescent="0.25">
      <c r="A119" t="s">
        <v>124</v>
      </c>
      <c r="B119" t="s">
        <v>6</v>
      </c>
      <c r="C119">
        <v>100</v>
      </c>
      <c r="D119">
        <v>260</v>
      </c>
      <c r="E119">
        <v>26000</v>
      </c>
      <c r="F119">
        <v>0</v>
      </c>
      <c r="G119">
        <v>0</v>
      </c>
      <c r="H119">
        <v>260</v>
      </c>
      <c r="I119">
        <v>26000</v>
      </c>
      <c r="J119">
        <v>0</v>
      </c>
      <c r="K119">
        <v>0</v>
      </c>
      <c r="L119">
        <v>260</v>
      </c>
      <c r="M119">
        <v>26000</v>
      </c>
    </row>
    <row r="120" spans="1:13" x14ac:dyDescent="0.25">
      <c r="A120" t="s">
        <v>124</v>
      </c>
      <c r="B120" t="s">
        <v>7</v>
      </c>
      <c r="C120">
        <v>113</v>
      </c>
      <c r="D120">
        <v>12</v>
      </c>
      <c r="E120">
        <v>1356</v>
      </c>
      <c r="F120">
        <v>0</v>
      </c>
      <c r="G120">
        <v>0</v>
      </c>
      <c r="H120">
        <v>12</v>
      </c>
      <c r="I120">
        <v>1356</v>
      </c>
      <c r="J120">
        <v>0</v>
      </c>
      <c r="K120">
        <v>0</v>
      </c>
      <c r="L120">
        <v>12</v>
      </c>
      <c r="M120">
        <v>1356</v>
      </c>
    </row>
    <row r="121" spans="1:13" x14ac:dyDescent="0.25">
      <c r="A121" t="s">
        <v>124</v>
      </c>
      <c r="B121" t="s">
        <v>8</v>
      </c>
      <c r="C121">
        <v>196</v>
      </c>
      <c r="D121">
        <v>38</v>
      </c>
      <c r="E121">
        <v>7448</v>
      </c>
      <c r="F121">
        <v>0</v>
      </c>
      <c r="G121">
        <v>0</v>
      </c>
      <c r="H121">
        <v>38</v>
      </c>
      <c r="I121">
        <v>7448</v>
      </c>
      <c r="J121">
        <v>0</v>
      </c>
      <c r="K121">
        <v>0</v>
      </c>
      <c r="L121">
        <v>38</v>
      </c>
      <c r="M121">
        <v>7448</v>
      </c>
    </row>
    <row r="122" spans="1:13" x14ac:dyDescent="0.25">
      <c r="A122" t="s">
        <v>124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124</v>
      </c>
      <c r="B123" t="s">
        <v>10</v>
      </c>
      <c r="C123">
        <v>29</v>
      </c>
      <c r="D123">
        <v>169</v>
      </c>
      <c r="E123">
        <v>4901</v>
      </c>
      <c r="F123">
        <v>0</v>
      </c>
      <c r="G123">
        <v>0</v>
      </c>
      <c r="H123">
        <v>169</v>
      </c>
      <c r="I123">
        <v>4901</v>
      </c>
      <c r="J123">
        <v>0</v>
      </c>
      <c r="K123">
        <v>0</v>
      </c>
      <c r="L123">
        <v>169</v>
      </c>
      <c r="M123">
        <v>4901</v>
      </c>
    </row>
    <row r="124" spans="1:13" x14ac:dyDescent="0.25">
      <c r="A124" t="s">
        <v>124</v>
      </c>
      <c r="B124" t="s">
        <v>11</v>
      </c>
      <c r="C124">
        <v>48</v>
      </c>
      <c r="D124">
        <v>59</v>
      </c>
      <c r="E124">
        <v>2832</v>
      </c>
      <c r="F124">
        <v>0</v>
      </c>
      <c r="G124">
        <v>0</v>
      </c>
      <c r="H124">
        <v>59</v>
      </c>
      <c r="I124">
        <v>2832</v>
      </c>
      <c r="J124">
        <v>0</v>
      </c>
      <c r="K124">
        <v>0</v>
      </c>
      <c r="L124">
        <v>59</v>
      </c>
      <c r="M124">
        <v>2832</v>
      </c>
    </row>
    <row r="125" spans="1:13" x14ac:dyDescent="0.25">
      <c r="A125" t="s">
        <v>124</v>
      </c>
      <c r="B125" t="s">
        <v>12</v>
      </c>
      <c r="C125">
        <v>29</v>
      </c>
      <c r="D125">
        <v>171</v>
      </c>
      <c r="E125">
        <v>4959</v>
      </c>
      <c r="F125">
        <v>0</v>
      </c>
      <c r="G125">
        <v>0</v>
      </c>
      <c r="H125">
        <v>171</v>
      </c>
      <c r="I125">
        <v>4959</v>
      </c>
      <c r="J125">
        <v>0</v>
      </c>
      <c r="K125">
        <v>0</v>
      </c>
      <c r="L125">
        <v>171</v>
      </c>
      <c r="M125">
        <v>4959</v>
      </c>
    </row>
    <row r="126" spans="1:13" x14ac:dyDescent="0.25">
      <c r="A126" t="s">
        <v>124</v>
      </c>
      <c r="B126" t="s">
        <v>13</v>
      </c>
      <c r="C126">
        <v>20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</row>
    <row r="127" spans="1:13" x14ac:dyDescent="0.25">
      <c r="A127" t="s">
        <v>124</v>
      </c>
      <c r="B127" t="s">
        <v>14</v>
      </c>
      <c r="C127">
        <v>30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</row>
    <row r="128" spans="1:13" x14ac:dyDescent="0.25">
      <c r="A128" t="s">
        <v>124</v>
      </c>
      <c r="B128" t="s">
        <v>15</v>
      </c>
      <c r="C128">
        <v>181</v>
      </c>
      <c r="D128">
        <v>6</v>
      </c>
      <c r="E128">
        <v>1086</v>
      </c>
      <c r="F128">
        <v>0</v>
      </c>
      <c r="G128">
        <v>0</v>
      </c>
      <c r="H128">
        <v>6</v>
      </c>
      <c r="I128">
        <v>1086</v>
      </c>
      <c r="J128">
        <v>0</v>
      </c>
      <c r="K128">
        <v>0</v>
      </c>
      <c r="L128">
        <v>6</v>
      </c>
      <c r="M128">
        <v>1086</v>
      </c>
    </row>
    <row r="129" spans="1:13" x14ac:dyDescent="0.25">
      <c r="A129" t="s">
        <v>124</v>
      </c>
      <c r="B129" t="s">
        <v>16</v>
      </c>
      <c r="C129">
        <v>176</v>
      </c>
      <c r="D129">
        <v>21</v>
      </c>
      <c r="E129">
        <v>3696</v>
      </c>
      <c r="F129">
        <v>0</v>
      </c>
      <c r="G129">
        <v>0</v>
      </c>
      <c r="H129">
        <v>21</v>
      </c>
      <c r="I129">
        <v>3696</v>
      </c>
      <c r="J129">
        <v>0</v>
      </c>
      <c r="K129">
        <v>0</v>
      </c>
      <c r="L129">
        <v>21</v>
      </c>
      <c r="M129">
        <v>3696</v>
      </c>
    </row>
    <row r="130" spans="1:13" x14ac:dyDescent="0.25">
      <c r="A130" t="s">
        <v>124</v>
      </c>
      <c r="B130" t="s">
        <v>17</v>
      </c>
      <c r="C130">
        <v>29</v>
      </c>
      <c r="D130">
        <v>185</v>
      </c>
      <c r="E130">
        <v>5365</v>
      </c>
      <c r="F130">
        <v>0</v>
      </c>
      <c r="G130">
        <v>0</v>
      </c>
      <c r="H130">
        <v>185</v>
      </c>
      <c r="I130">
        <v>5365</v>
      </c>
      <c r="J130">
        <v>0</v>
      </c>
      <c r="K130">
        <v>0</v>
      </c>
      <c r="L130">
        <v>185</v>
      </c>
      <c r="M130">
        <v>5365</v>
      </c>
    </row>
    <row r="131" spans="1:13" x14ac:dyDescent="0.25">
      <c r="A131" t="s">
        <v>124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124</v>
      </c>
      <c r="B132" t="s">
        <v>19</v>
      </c>
      <c r="C132">
        <v>181</v>
      </c>
      <c r="D132">
        <v>10</v>
      </c>
      <c r="E132">
        <v>1810</v>
      </c>
      <c r="F132">
        <v>0</v>
      </c>
      <c r="G132">
        <v>0</v>
      </c>
      <c r="H132">
        <v>10</v>
      </c>
      <c r="I132">
        <v>1810</v>
      </c>
      <c r="J132">
        <v>0</v>
      </c>
      <c r="K132">
        <v>0</v>
      </c>
      <c r="L132">
        <v>10</v>
      </c>
      <c r="M132">
        <v>1810</v>
      </c>
    </row>
    <row r="133" spans="1:13" x14ac:dyDescent="0.25">
      <c r="A133" t="s">
        <v>124</v>
      </c>
      <c r="B133" t="s">
        <v>20</v>
      </c>
      <c r="C133">
        <v>68</v>
      </c>
      <c r="D133">
        <v>87</v>
      </c>
      <c r="E133">
        <v>5916</v>
      </c>
      <c r="F133">
        <v>0</v>
      </c>
      <c r="G133">
        <v>0</v>
      </c>
      <c r="H133">
        <v>87</v>
      </c>
      <c r="I133">
        <v>5916</v>
      </c>
      <c r="J133">
        <v>0</v>
      </c>
      <c r="K133">
        <v>0</v>
      </c>
      <c r="L133">
        <v>87</v>
      </c>
      <c r="M133">
        <v>5916</v>
      </c>
    </row>
    <row r="134" spans="1:13" x14ac:dyDescent="0.25">
      <c r="A134" t="s">
        <v>124</v>
      </c>
      <c r="B134" t="s">
        <v>21</v>
      </c>
      <c r="C134">
        <v>80</v>
      </c>
      <c r="D134">
        <v>63</v>
      </c>
      <c r="E134">
        <v>5040</v>
      </c>
      <c r="F134">
        <v>0</v>
      </c>
      <c r="G134">
        <v>0</v>
      </c>
      <c r="H134">
        <v>63</v>
      </c>
      <c r="I134">
        <v>5040</v>
      </c>
      <c r="J134">
        <v>0</v>
      </c>
      <c r="K134">
        <v>0</v>
      </c>
      <c r="L134">
        <v>63</v>
      </c>
      <c r="M134">
        <v>5040</v>
      </c>
    </row>
    <row r="135" spans="1:13" x14ac:dyDescent="0.25">
      <c r="A135" t="s">
        <v>124</v>
      </c>
      <c r="B135" t="s">
        <v>22</v>
      </c>
      <c r="C135">
        <v>128</v>
      </c>
      <c r="D135">
        <v>2</v>
      </c>
      <c r="E135">
        <v>256</v>
      </c>
      <c r="F135">
        <v>0</v>
      </c>
      <c r="G135">
        <v>0</v>
      </c>
      <c r="H135">
        <v>2</v>
      </c>
      <c r="I135">
        <v>256</v>
      </c>
      <c r="J135">
        <v>0</v>
      </c>
      <c r="K135">
        <v>0</v>
      </c>
      <c r="L135">
        <v>2</v>
      </c>
      <c r="M135">
        <v>256</v>
      </c>
    </row>
    <row r="136" spans="1:13" x14ac:dyDescent="0.25">
      <c r="A136" t="s">
        <v>124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124</v>
      </c>
      <c r="B137" t="s">
        <v>24</v>
      </c>
      <c r="C137">
        <v>2.5</v>
      </c>
      <c r="D137">
        <v>2638</v>
      </c>
      <c r="E137">
        <v>6595</v>
      </c>
      <c r="F137">
        <v>0</v>
      </c>
      <c r="G137">
        <v>0</v>
      </c>
      <c r="H137">
        <v>2638</v>
      </c>
      <c r="I137">
        <v>6595</v>
      </c>
      <c r="J137">
        <v>0</v>
      </c>
      <c r="K137">
        <v>0</v>
      </c>
      <c r="L137">
        <v>2638</v>
      </c>
      <c r="M137">
        <v>6595</v>
      </c>
    </row>
    <row r="138" spans="1:13" x14ac:dyDescent="0.25">
      <c r="A138" t="s">
        <v>124</v>
      </c>
      <c r="B138" t="s">
        <v>25</v>
      </c>
      <c r="C138">
        <v>2.5</v>
      </c>
      <c r="D138">
        <v>3074</v>
      </c>
      <c r="E138">
        <v>7685</v>
      </c>
      <c r="F138">
        <v>0</v>
      </c>
      <c r="G138">
        <v>0</v>
      </c>
      <c r="H138">
        <v>3074</v>
      </c>
      <c r="I138">
        <v>7685</v>
      </c>
      <c r="J138">
        <v>0</v>
      </c>
      <c r="K138">
        <v>0</v>
      </c>
      <c r="L138">
        <v>3074</v>
      </c>
      <c r="M138">
        <v>7685</v>
      </c>
    </row>
    <row r="139" spans="1:13" x14ac:dyDescent="0.25">
      <c r="A139" t="s">
        <v>124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124</v>
      </c>
      <c r="B140" t="s">
        <v>27</v>
      </c>
      <c r="C140">
        <v>143</v>
      </c>
      <c r="D140">
        <v>40</v>
      </c>
      <c r="E140">
        <v>5720</v>
      </c>
      <c r="F140">
        <v>0</v>
      </c>
      <c r="G140">
        <v>0</v>
      </c>
      <c r="H140">
        <v>40</v>
      </c>
      <c r="I140">
        <v>5720</v>
      </c>
      <c r="J140">
        <v>0</v>
      </c>
      <c r="K140">
        <v>0</v>
      </c>
      <c r="L140">
        <v>40</v>
      </c>
      <c r="M140">
        <v>5720</v>
      </c>
    </row>
    <row r="141" spans="1:13" x14ac:dyDescent="0.25">
      <c r="A141" t="s">
        <v>124</v>
      </c>
      <c r="B141" t="s">
        <v>28</v>
      </c>
      <c r="C141">
        <v>143</v>
      </c>
      <c r="D141">
        <v>17</v>
      </c>
      <c r="E141">
        <v>2431</v>
      </c>
      <c r="F141">
        <v>0</v>
      </c>
      <c r="G141">
        <v>0</v>
      </c>
      <c r="H141">
        <v>17</v>
      </c>
      <c r="I141">
        <v>2431</v>
      </c>
      <c r="J141">
        <v>0</v>
      </c>
      <c r="K141">
        <v>0</v>
      </c>
      <c r="L141">
        <v>17</v>
      </c>
      <c r="M141">
        <v>2431</v>
      </c>
    </row>
    <row r="142" spans="1:13" x14ac:dyDescent="0.25">
      <c r="A142" t="s">
        <v>124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124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124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124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124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124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124</v>
      </c>
      <c r="B148" t="s">
        <v>35</v>
      </c>
      <c r="C148">
        <v>142</v>
      </c>
      <c r="D148">
        <v>36</v>
      </c>
      <c r="E148">
        <v>5112</v>
      </c>
      <c r="F148">
        <v>0</v>
      </c>
      <c r="G148">
        <v>0</v>
      </c>
      <c r="H148">
        <v>36</v>
      </c>
      <c r="I148">
        <v>5112</v>
      </c>
      <c r="J148">
        <v>0</v>
      </c>
      <c r="K148">
        <v>0</v>
      </c>
      <c r="L148">
        <v>36</v>
      </c>
      <c r="M148">
        <v>5112</v>
      </c>
    </row>
    <row r="149" spans="1:13" x14ac:dyDescent="0.25">
      <c r="A149" t="s">
        <v>124</v>
      </c>
      <c r="B149" t="s">
        <v>67</v>
      </c>
      <c r="C149">
        <v>105</v>
      </c>
      <c r="D149">
        <v>9</v>
      </c>
      <c r="E149">
        <v>945</v>
      </c>
      <c r="F149">
        <v>0</v>
      </c>
      <c r="G149">
        <v>0</v>
      </c>
      <c r="H149">
        <v>9</v>
      </c>
      <c r="I149">
        <v>945</v>
      </c>
      <c r="J149">
        <v>0</v>
      </c>
      <c r="K149">
        <v>0</v>
      </c>
      <c r="L149">
        <v>9</v>
      </c>
      <c r="M149">
        <v>945</v>
      </c>
    </row>
    <row r="150" spans="1:13" x14ac:dyDescent="0.25">
      <c r="A150" t="s">
        <v>124</v>
      </c>
      <c r="B150" t="s">
        <v>37</v>
      </c>
      <c r="C150">
        <v>65</v>
      </c>
      <c r="D150">
        <v>396</v>
      </c>
      <c r="E150">
        <v>25740</v>
      </c>
      <c r="F150">
        <v>0</v>
      </c>
      <c r="G150">
        <v>0</v>
      </c>
      <c r="H150">
        <v>396</v>
      </c>
      <c r="I150">
        <v>25740</v>
      </c>
      <c r="J150">
        <v>0</v>
      </c>
      <c r="K150">
        <v>0</v>
      </c>
      <c r="L150">
        <v>396</v>
      </c>
      <c r="M150">
        <v>25740</v>
      </c>
    </row>
    <row r="151" spans="1:13" x14ac:dyDescent="0.25">
      <c r="A151" t="s">
        <v>124</v>
      </c>
      <c r="B151" t="s">
        <v>38</v>
      </c>
      <c r="C151">
        <v>65</v>
      </c>
      <c r="D151">
        <v>534</v>
      </c>
      <c r="E151">
        <v>34710</v>
      </c>
      <c r="F151">
        <v>0</v>
      </c>
      <c r="G151">
        <v>0</v>
      </c>
      <c r="H151">
        <v>534</v>
      </c>
      <c r="I151">
        <v>34710</v>
      </c>
      <c r="J151">
        <v>0</v>
      </c>
      <c r="K151">
        <v>0</v>
      </c>
      <c r="L151">
        <v>534</v>
      </c>
      <c r="M151">
        <v>34710</v>
      </c>
    </row>
    <row r="152" spans="1:13" x14ac:dyDescent="0.25">
      <c r="A152" t="s">
        <v>124</v>
      </c>
      <c r="B152" t="s">
        <v>39</v>
      </c>
      <c r="C152">
        <v>47</v>
      </c>
      <c r="D152">
        <v>44</v>
      </c>
      <c r="E152">
        <v>2068</v>
      </c>
      <c r="F152">
        <v>0</v>
      </c>
      <c r="G152">
        <v>0</v>
      </c>
      <c r="H152">
        <v>44</v>
      </c>
      <c r="I152">
        <v>2068</v>
      </c>
      <c r="J152">
        <v>0</v>
      </c>
      <c r="K152">
        <v>0</v>
      </c>
      <c r="L152">
        <v>44</v>
      </c>
      <c r="M152">
        <v>2068</v>
      </c>
    </row>
    <row r="153" spans="1:13" x14ac:dyDescent="0.25">
      <c r="A153" t="s">
        <v>124</v>
      </c>
      <c r="B153" t="s">
        <v>40</v>
      </c>
      <c r="C153">
        <v>200</v>
      </c>
      <c r="D153">
        <v>94</v>
      </c>
      <c r="E153">
        <v>18800</v>
      </c>
      <c r="F153">
        <v>0</v>
      </c>
      <c r="G153">
        <v>0</v>
      </c>
      <c r="H153">
        <v>94</v>
      </c>
      <c r="I153">
        <v>18800</v>
      </c>
      <c r="J153">
        <v>0</v>
      </c>
      <c r="K153">
        <v>0</v>
      </c>
      <c r="L153">
        <v>94</v>
      </c>
      <c r="M153">
        <v>18800</v>
      </c>
    </row>
    <row r="154" spans="1:13" x14ac:dyDescent="0.25">
      <c r="A154" t="s">
        <v>124</v>
      </c>
      <c r="B154" t="s">
        <v>41</v>
      </c>
      <c r="C154">
        <v>105</v>
      </c>
      <c r="D154">
        <v>72</v>
      </c>
      <c r="E154">
        <v>7560</v>
      </c>
      <c r="F154">
        <v>0</v>
      </c>
      <c r="G154">
        <v>0</v>
      </c>
      <c r="H154">
        <v>72</v>
      </c>
      <c r="I154">
        <v>7560</v>
      </c>
      <c r="J154">
        <v>0</v>
      </c>
      <c r="K154">
        <v>0</v>
      </c>
      <c r="L154">
        <v>72</v>
      </c>
      <c r="M154">
        <v>7560</v>
      </c>
    </row>
    <row r="155" spans="1:13" x14ac:dyDescent="0.25">
      <c r="A155" t="s">
        <v>124</v>
      </c>
      <c r="B155" t="s">
        <v>42</v>
      </c>
      <c r="C155">
        <v>100</v>
      </c>
      <c r="D155">
        <v>20</v>
      </c>
      <c r="E155">
        <v>2000</v>
      </c>
      <c r="F155">
        <v>0</v>
      </c>
      <c r="G155">
        <v>0</v>
      </c>
      <c r="H155">
        <v>20</v>
      </c>
      <c r="I155">
        <v>2000</v>
      </c>
      <c r="J155">
        <v>0</v>
      </c>
      <c r="K155">
        <v>0</v>
      </c>
      <c r="L155">
        <v>20</v>
      </c>
      <c r="M155">
        <v>2000</v>
      </c>
    </row>
    <row r="156" spans="1:13" x14ac:dyDescent="0.25">
      <c r="A156" t="s">
        <v>124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124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124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124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124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124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124</v>
      </c>
      <c r="B162" t="s">
        <v>49</v>
      </c>
      <c r="C162">
        <v>161</v>
      </c>
      <c r="D162">
        <v>85</v>
      </c>
      <c r="E162">
        <v>13685</v>
      </c>
      <c r="F162">
        <v>0</v>
      </c>
      <c r="G162">
        <v>0</v>
      </c>
      <c r="H162">
        <v>85</v>
      </c>
      <c r="I162">
        <v>13685</v>
      </c>
      <c r="J162">
        <v>0</v>
      </c>
      <c r="K162">
        <v>0</v>
      </c>
      <c r="L162">
        <v>85</v>
      </c>
      <c r="M162">
        <v>13685</v>
      </c>
    </row>
    <row r="163" spans="1:13" x14ac:dyDescent="0.25">
      <c r="A163" t="s">
        <v>124</v>
      </c>
      <c r="B163" t="s">
        <v>50</v>
      </c>
      <c r="C163">
        <v>32</v>
      </c>
      <c r="D163">
        <v>229</v>
      </c>
      <c r="E163">
        <v>7328</v>
      </c>
      <c r="F163">
        <v>0</v>
      </c>
      <c r="G163">
        <v>0</v>
      </c>
      <c r="H163">
        <v>229</v>
      </c>
      <c r="I163">
        <v>7328</v>
      </c>
      <c r="J163">
        <v>0</v>
      </c>
      <c r="K163">
        <v>0</v>
      </c>
      <c r="L163">
        <v>229</v>
      </c>
      <c r="M163">
        <v>7328</v>
      </c>
    </row>
    <row r="164" spans="1:13" x14ac:dyDescent="0.25">
      <c r="A164" t="s">
        <v>124</v>
      </c>
      <c r="B164" t="s">
        <v>51</v>
      </c>
      <c r="C164">
        <v>113</v>
      </c>
      <c r="D164">
        <v>49</v>
      </c>
      <c r="E164">
        <v>5537</v>
      </c>
      <c r="F164">
        <v>0</v>
      </c>
      <c r="G164">
        <v>0</v>
      </c>
      <c r="H164">
        <v>49</v>
      </c>
      <c r="I164">
        <v>5537</v>
      </c>
      <c r="J164">
        <v>0</v>
      </c>
      <c r="K164">
        <v>0</v>
      </c>
      <c r="L164">
        <v>49</v>
      </c>
      <c r="M164">
        <v>5537</v>
      </c>
    </row>
    <row r="165" spans="1:13" x14ac:dyDescent="0.25">
      <c r="A165" t="s">
        <v>124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124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124</v>
      </c>
      <c r="B167" t="s">
        <v>54</v>
      </c>
      <c r="C167">
        <v>95</v>
      </c>
      <c r="D167">
        <v>63</v>
      </c>
      <c r="E167">
        <v>5985</v>
      </c>
      <c r="F167">
        <v>0</v>
      </c>
      <c r="G167">
        <v>0</v>
      </c>
      <c r="H167">
        <v>63</v>
      </c>
      <c r="I167">
        <v>5985</v>
      </c>
      <c r="J167">
        <v>0</v>
      </c>
      <c r="K167">
        <v>0</v>
      </c>
      <c r="L167">
        <v>63</v>
      </c>
      <c r="M167">
        <v>5985</v>
      </c>
    </row>
    <row r="168" spans="1:13" x14ac:dyDescent="0.25">
      <c r="A168" t="s">
        <v>124</v>
      </c>
      <c r="B168" t="s">
        <v>55</v>
      </c>
      <c r="C168">
        <v>76</v>
      </c>
      <c r="D168">
        <v>47</v>
      </c>
      <c r="E168">
        <v>3572</v>
      </c>
      <c r="F168">
        <v>0</v>
      </c>
      <c r="G168">
        <v>0</v>
      </c>
      <c r="H168">
        <v>47</v>
      </c>
      <c r="I168">
        <v>3572</v>
      </c>
      <c r="J168">
        <v>0</v>
      </c>
      <c r="K168">
        <v>0</v>
      </c>
      <c r="L168">
        <v>47</v>
      </c>
      <c r="M168">
        <v>3572</v>
      </c>
    </row>
    <row r="169" spans="1:13" x14ac:dyDescent="0.25">
      <c r="A169" t="s">
        <v>124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124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124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124</v>
      </c>
      <c r="B172" t="s">
        <v>59</v>
      </c>
      <c r="C172">
        <v>190</v>
      </c>
      <c r="D172">
        <v>256</v>
      </c>
      <c r="E172">
        <v>48640</v>
      </c>
      <c r="F172">
        <v>0</v>
      </c>
      <c r="G172">
        <v>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