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-Med\Documents\Thermocouple Table\"/>
    </mc:Choice>
  </mc:AlternateContent>
  <xr:revisionPtr revIDLastSave="0" documentId="13_ncr:1_{5324D6DC-D264-4F7D-910B-E1FFF6A30B05}" xr6:coauthVersionLast="45" xr6:coauthVersionMax="45" xr10:uidLastSave="{00000000-0000-0000-0000-000000000000}"/>
  <bookViews>
    <workbookView xWindow="-120" yWindow="-120" windowWidth="20730" windowHeight="11160" xr2:uid="{4B157FCB-A516-4E30-BEFB-2C2B6DFC8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1" l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I81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46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3" i="1"/>
  <c r="I4" i="1"/>
  <c r="I5" i="1"/>
  <c r="I6" i="1"/>
  <c r="I7" i="1"/>
  <c r="I8" i="1"/>
  <c r="I9" i="1"/>
  <c r="I10" i="1"/>
  <c r="I11" i="1"/>
  <c r="I2" i="1"/>
  <c r="D3" i="1"/>
  <c r="D58" i="1" l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5" i="1"/>
  <c r="D6" i="1"/>
  <c r="D4" i="1"/>
  <c r="D2" i="1"/>
  <c r="A2" i="1"/>
</calcChain>
</file>

<file path=xl/sharedStrings.xml><?xml version="1.0" encoding="utf-8"?>
<sst xmlns="http://schemas.openxmlformats.org/spreadsheetml/2006/main" count="16" uniqueCount="4">
  <si>
    <t>Temp</t>
  </si>
  <si>
    <t>Voltage(mV)</t>
  </si>
  <si>
    <t>Gain</t>
  </si>
  <si>
    <t>Gain X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</si>
</sst>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0" xfId="1" applyNumberFormat="1" applyFont="1" applyFill="1" applyBorder="1" applyAlignment="1">
      <alignment horizontal="center" vertical="top" shrinkToFit="1"/>
    </xf>
    <xf numFmtId="1" fontId="2" fillId="0" borderId="0" xfId="1" applyNumberFormat="1" applyFont="1" applyFill="1" applyBorder="1" applyAlignment="1">
      <alignment horizontal="center" vertical="top" shrinkToFit="1"/>
    </xf>
    <xf numFmtId="0" fontId="2" fillId="0" borderId="0" xfId="1" applyNumberFormat="1" applyFont="1" applyFill="1" applyBorder="1" applyAlignment="1">
      <alignment horizontal="center" vertical="top" shrinkToFit="1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4CDBA79A-2672-464B-A557-3AFC63161C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0B01-AD4F-4E96-B1AE-1500E86B7DFB}">
  <dimension ref="A1:I178"/>
  <sheetViews>
    <sheetView tabSelected="1" topLeftCell="A82" workbookViewId="0">
      <selection activeCell="B1" sqref="B1"/>
    </sheetView>
  </sheetViews>
  <sheetFormatPr defaultRowHeight="15.75" x14ac:dyDescent="0.25"/>
  <cols>
    <col min="1" max="1" width="7.140625" style="5" customWidth="1"/>
    <col min="2" max="2" width="14.5703125" style="5" customWidth="1"/>
    <col min="3" max="3" width="7.42578125" style="5" customWidth="1"/>
    <col min="4" max="4" width="12.85546875" style="5" customWidth="1"/>
    <col min="5" max="5" width="6" style="5" customWidth="1"/>
    <col min="6" max="6" width="7.140625" style="5" customWidth="1"/>
    <col min="7" max="7" width="15.140625" style="5" customWidth="1"/>
    <col min="8" max="8" width="7.7109375" style="5" customWidth="1"/>
    <col min="9" max="9" width="13.140625" style="5" customWidth="1"/>
    <col min="10" max="16384" width="9.140625" style="5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F1" s="5" t="s">
        <v>0</v>
      </c>
      <c r="G1" s="5" t="s">
        <v>1</v>
      </c>
      <c r="H1" s="5" t="s">
        <v>2</v>
      </c>
      <c r="I1" s="5" t="s">
        <v>3</v>
      </c>
    </row>
    <row r="2" spans="1:9" x14ac:dyDescent="0.25">
      <c r="A2" s="3">
        <f>C2*B2</f>
        <v>0</v>
      </c>
      <c r="B2" s="3">
        <v>0</v>
      </c>
      <c r="C2" s="4">
        <v>80</v>
      </c>
      <c r="D2" s="4">
        <f>C2*B2</f>
        <v>0</v>
      </c>
      <c r="F2" s="2">
        <v>470</v>
      </c>
      <c r="G2" s="1">
        <v>1.095</v>
      </c>
      <c r="H2" s="4">
        <v>80</v>
      </c>
      <c r="I2" s="5">
        <f>C2*G2</f>
        <v>87.6</v>
      </c>
    </row>
    <row r="3" spans="1:9" x14ac:dyDescent="0.25">
      <c r="A3" s="3">
        <v>50</v>
      </c>
      <c r="B3" s="3">
        <v>2E-3</v>
      </c>
      <c r="C3" s="4">
        <v>80</v>
      </c>
      <c r="D3" s="4">
        <f>C2*B3</f>
        <v>0.16</v>
      </c>
      <c r="F3" s="2">
        <v>480</v>
      </c>
      <c r="G3" s="1">
        <v>1.143</v>
      </c>
      <c r="H3" s="4">
        <v>80</v>
      </c>
      <c r="I3" s="5">
        <f t="shared" ref="I3:I44" si="0">C3*G3</f>
        <v>91.44</v>
      </c>
    </row>
    <row r="4" spans="1:9" x14ac:dyDescent="0.25">
      <c r="A4" s="3">
        <v>60</v>
      </c>
      <c r="B4" s="3">
        <v>6.0000000000000001E-3</v>
      </c>
      <c r="C4" s="4">
        <v>80</v>
      </c>
      <c r="D4" s="4">
        <f>C2*B4</f>
        <v>0.48</v>
      </c>
      <c r="F4" s="2">
        <v>490</v>
      </c>
      <c r="G4" s="1">
        <v>1.1919999999999999</v>
      </c>
      <c r="H4" s="4">
        <v>80</v>
      </c>
      <c r="I4" s="5">
        <f t="shared" si="0"/>
        <v>95.36</v>
      </c>
    </row>
    <row r="5" spans="1:9" x14ac:dyDescent="0.25">
      <c r="A5" s="3">
        <v>70</v>
      </c>
      <c r="B5" s="3">
        <v>1.0999999999999999E-2</v>
      </c>
      <c r="C5" s="4">
        <v>80</v>
      </c>
      <c r="D5" s="4">
        <f>C2*B5</f>
        <v>0.87999999999999989</v>
      </c>
      <c r="F5" s="2">
        <v>500</v>
      </c>
      <c r="G5" s="1">
        <v>1.242</v>
      </c>
      <c r="H5" s="4">
        <v>80</v>
      </c>
      <c r="I5" s="5">
        <f t="shared" si="0"/>
        <v>99.36</v>
      </c>
    </row>
    <row r="6" spans="1:9" x14ac:dyDescent="0.25">
      <c r="A6" s="3">
        <v>80</v>
      </c>
      <c r="B6" s="3">
        <v>1.7000000000000001E-2</v>
      </c>
      <c r="C6" s="4">
        <v>80</v>
      </c>
      <c r="D6" s="4">
        <f>C2*B6</f>
        <v>1.36</v>
      </c>
      <c r="F6" s="2">
        <v>510</v>
      </c>
      <c r="G6" s="1">
        <v>1.2929999999999999</v>
      </c>
      <c r="H6" s="4">
        <v>80</v>
      </c>
      <c r="I6" s="5">
        <f t="shared" si="0"/>
        <v>103.44</v>
      </c>
    </row>
    <row r="7" spans="1:9" x14ac:dyDescent="0.25">
      <c r="A7" s="3">
        <v>90</v>
      </c>
      <c r="B7" s="3">
        <v>2.5000000000000001E-2</v>
      </c>
      <c r="C7" s="4">
        <v>80</v>
      </c>
      <c r="D7" s="4">
        <f>C2*B7</f>
        <v>2</v>
      </c>
      <c r="F7" s="2">
        <v>520</v>
      </c>
      <c r="G7" s="1">
        <v>1.3440000000000001</v>
      </c>
      <c r="H7" s="4">
        <v>80</v>
      </c>
      <c r="I7" s="5">
        <f t="shared" si="0"/>
        <v>107.52000000000001</v>
      </c>
    </row>
    <row r="8" spans="1:9" x14ac:dyDescent="0.25">
      <c r="A8" s="3">
        <v>100</v>
      </c>
      <c r="B8" s="3">
        <v>3.3000000000000002E-2</v>
      </c>
      <c r="C8" s="4">
        <v>80</v>
      </c>
      <c r="D8" s="4">
        <f>C2*B8</f>
        <v>2.64</v>
      </c>
      <c r="F8" s="2">
        <v>530</v>
      </c>
      <c r="G8" s="1">
        <v>1.397</v>
      </c>
      <c r="H8" s="4">
        <v>80</v>
      </c>
      <c r="I8" s="5">
        <f t="shared" si="0"/>
        <v>111.76</v>
      </c>
    </row>
    <row r="9" spans="1:9" x14ac:dyDescent="0.25">
      <c r="A9" s="3">
        <v>110</v>
      </c>
      <c r="B9" s="3">
        <v>4.2999999999999997E-2</v>
      </c>
      <c r="C9" s="4">
        <v>80</v>
      </c>
      <c r="D9" s="4">
        <f>C2*B9</f>
        <v>3.4399999999999995</v>
      </c>
      <c r="F9" s="2">
        <v>540</v>
      </c>
      <c r="G9" s="1">
        <v>1.4510000000000001</v>
      </c>
      <c r="H9" s="4">
        <v>80</v>
      </c>
      <c r="I9" s="5">
        <f t="shared" si="0"/>
        <v>116.08000000000001</v>
      </c>
    </row>
    <row r="10" spans="1:9" x14ac:dyDescent="0.25">
      <c r="A10" s="3">
        <v>120</v>
      </c>
      <c r="B10" s="3">
        <v>5.2999999999999999E-2</v>
      </c>
      <c r="C10" s="4">
        <v>80</v>
      </c>
      <c r="D10" s="4">
        <f>C2*B10</f>
        <v>4.24</v>
      </c>
      <c r="F10" s="2">
        <v>550</v>
      </c>
      <c r="G10" s="1">
        <v>1.5049999999999999</v>
      </c>
      <c r="H10" s="4">
        <v>80</v>
      </c>
      <c r="I10" s="5">
        <f t="shared" si="0"/>
        <v>120.39999999999999</v>
      </c>
    </row>
    <row r="11" spans="1:9" x14ac:dyDescent="0.25">
      <c r="A11" s="3">
        <v>130</v>
      </c>
      <c r="B11" s="3">
        <v>6.5000000000000002E-2</v>
      </c>
      <c r="C11" s="4">
        <v>80</v>
      </c>
      <c r="D11" s="4">
        <f>C2*B11</f>
        <v>5.2</v>
      </c>
      <c r="F11" s="2">
        <v>560</v>
      </c>
      <c r="G11" s="1">
        <v>1.5609999999999999</v>
      </c>
      <c r="H11" s="4">
        <v>80</v>
      </c>
      <c r="I11" s="5">
        <f t="shared" si="0"/>
        <v>124.88</v>
      </c>
    </row>
    <row r="12" spans="1:9" x14ac:dyDescent="0.25">
      <c r="A12" s="3">
        <v>140</v>
      </c>
      <c r="B12" s="3">
        <v>7.8E-2</v>
      </c>
      <c r="C12" s="4">
        <v>80</v>
      </c>
      <c r="D12" s="4">
        <f>C2*B12</f>
        <v>6.24</v>
      </c>
      <c r="F12" s="2">
        <v>570</v>
      </c>
      <c r="G12" s="1">
        <v>1.617</v>
      </c>
      <c r="H12" s="4">
        <v>80</v>
      </c>
      <c r="I12" s="5">
        <f t="shared" si="0"/>
        <v>129.36000000000001</v>
      </c>
    </row>
    <row r="13" spans="1:9" x14ac:dyDescent="0.25">
      <c r="A13" s="3">
        <v>150</v>
      </c>
      <c r="B13" s="3">
        <v>9.1999999999999998E-2</v>
      </c>
      <c r="C13" s="4">
        <v>80</v>
      </c>
      <c r="D13" s="4">
        <f>C2*B13</f>
        <v>7.3599999999999994</v>
      </c>
      <c r="F13" s="2">
        <v>580</v>
      </c>
      <c r="G13" s="1">
        <v>1.675</v>
      </c>
      <c r="H13" s="4">
        <v>80</v>
      </c>
      <c r="I13" s="5">
        <f t="shared" si="0"/>
        <v>134</v>
      </c>
    </row>
    <row r="14" spans="1:9" x14ac:dyDescent="0.25">
      <c r="A14" s="3">
        <v>160</v>
      </c>
      <c r="B14" s="3">
        <v>0.107</v>
      </c>
      <c r="C14" s="4">
        <v>80</v>
      </c>
      <c r="D14" s="4">
        <f>C2*B14</f>
        <v>8.56</v>
      </c>
      <c r="F14" s="2">
        <v>590</v>
      </c>
      <c r="G14" s="1">
        <v>1.7330000000000001</v>
      </c>
      <c r="H14" s="4">
        <v>80</v>
      </c>
      <c r="I14" s="5">
        <f t="shared" si="0"/>
        <v>138.64000000000001</v>
      </c>
    </row>
    <row r="15" spans="1:9" x14ac:dyDescent="0.25">
      <c r="A15" s="3">
        <v>170</v>
      </c>
      <c r="B15" s="3">
        <v>0.123</v>
      </c>
      <c r="C15" s="4">
        <v>80</v>
      </c>
      <c r="D15" s="4">
        <f>C2*B15</f>
        <v>9.84</v>
      </c>
      <c r="F15" s="2">
        <v>600</v>
      </c>
      <c r="G15" s="1">
        <v>1.792</v>
      </c>
      <c r="H15" s="4">
        <v>80</v>
      </c>
      <c r="I15" s="5">
        <f t="shared" si="0"/>
        <v>143.36000000000001</v>
      </c>
    </row>
    <row r="16" spans="1:9" x14ac:dyDescent="0.25">
      <c r="A16" s="3">
        <v>180</v>
      </c>
      <c r="B16" s="3">
        <v>0.14099999999999999</v>
      </c>
      <c r="C16" s="4">
        <v>80</v>
      </c>
      <c r="D16" s="4">
        <f>C2*B16</f>
        <v>11.28</v>
      </c>
      <c r="F16" s="2">
        <v>610</v>
      </c>
      <c r="G16" s="1">
        <v>1.8520000000000001</v>
      </c>
      <c r="H16" s="4">
        <v>80</v>
      </c>
      <c r="I16" s="5">
        <f t="shared" si="0"/>
        <v>148.16</v>
      </c>
    </row>
    <row r="17" spans="1:9" x14ac:dyDescent="0.25">
      <c r="A17" s="3">
        <v>190</v>
      </c>
      <c r="B17" s="3">
        <v>0.159</v>
      </c>
      <c r="C17" s="4">
        <v>80</v>
      </c>
      <c r="D17" s="4">
        <f>C2*B17</f>
        <v>12.72</v>
      </c>
      <c r="F17" s="2">
        <v>620</v>
      </c>
      <c r="G17" s="1">
        <v>1.913</v>
      </c>
      <c r="H17" s="4">
        <v>80</v>
      </c>
      <c r="I17" s="5">
        <f t="shared" si="0"/>
        <v>153.04</v>
      </c>
    </row>
    <row r="18" spans="1:9" x14ac:dyDescent="0.25">
      <c r="A18" s="3">
        <v>200</v>
      </c>
      <c r="B18" s="3">
        <v>0.17799999999999999</v>
      </c>
      <c r="C18" s="4">
        <v>80</v>
      </c>
      <c r="D18" s="4">
        <f>C2*B18</f>
        <v>14.239999999999998</v>
      </c>
      <c r="F18" s="2">
        <v>630</v>
      </c>
      <c r="G18" s="1">
        <v>1.9750000000000001</v>
      </c>
      <c r="H18" s="4">
        <v>80</v>
      </c>
      <c r="I18" s="5">
        <f t="shared" si="0"/>
        <v>158</v>
      </c>
    </row>
    <row r="19" spans="1:9" x14ac:dyDescent="0.25">
      <c r="A19" s="3">
        <v>210</v>
      </c>
      <c r="B19" s="3">
        <v>0.19900000000000001</v>
      </c>
      <c r="C19" s="4">
        <v>80</v>
      </c>
      <c r="D19" s="4">
        <f>C2*B19</f>
        <v>15.920000000000002</v>
      </c>
      <c r="F19" s="2">
        <v>640</v>
      </c>
      <c r="G19" s="1">
        <v>2.0369999999999999</v>
      </c>
      <c r="H19" s="4">
        <v>80</v>
      </c>
      <c r="I19" s="5">
        <f t="shared" si="0"/>
        <v>162.95999999999998</v>
      </c>
    </row>
    <row r="20" spans="1:9" x14ac:dyDescent="0.25">
      <c r="A20" s="3">
        <v>220</v>
      </c>
      <c r="B20" s="3">
        <v>0.22</v>
      </c>
      <c r="C20" s="4">
        <v>80</v>
      </c>
      <c r="D20" s="4">
        <f>C2*B20</f>
        <v>17.600000000000001</v>
      </c>
      <c r="F20" s="2">
        <v>650</v>
      </c>
      <c r="G20" s="1">
        <v>2.101</v>
      </c>
      <c r="H20" s="4">
        <v>80</v>
      </c>
      <c r="I20" s="5">
        <f t="shared" si="0"/>
        <v>168.07999999999998</v>
      </c>
    </row>
    <row r="21" spans="1:9" x14ac:dyDescent="0.25">
      <c r="A21" s="3">
        <v>230</v>
      </c>
      <c r="B21" s="3">
        <v>0.24299999999999999</v>
      </c>
      <c r="C21" s="4">
        <v>80</v>
      </c>
      <c r="D21" s="4">
        <f>C2*B21</f>
        <v>19.439999999999998</v>
      </c>
      <c r="F21" s="2">
        <v>660</v>
      </c>
      <c r="G21" s="1">
        <v>2.165</v>
      </c>
      <c r="H21" s="4">
        <v>80</v>
      </c>
      <c r="I21" s="5">
        <f t="shared" si="0"/>
        <v>173.2</v>
      </c>
    </row>
    <row r="22" spans="1:9" x14ac:dyDescent="0.25">
      <c r="A22" s="3">
        <v>240</v>
      </c>
      <c r="B22" s="3">
        <v>0.26700000000000002</v>
      </c>
      <c r="C22" s="4">
        <v>80</v>
      </c>
      <c r="D22" s="4">
        <f>C2*B22</f>
        <v>21.36</v>
      </c>
      <c r="F22" s="2">
        <v>670</v>
      </c>
      <c r="G22" s="1">
        <v>2.23</v>
      </c>
      <c r="H22" s="4">
        <v>80</v>
      </c>
      <c r="I22" s="5">
        <f t="shared" si="0"/>
        <v>178.4</v>
      </c>
    </row>
    <row r="23" spans="1:9" x14ac:dyDescent="0.25">
      <c r="A23" s="3">
        <v>250</v>
      </c>
      <c r="B23" s="3">
        <v>0.29099999999999998</v>
      </c>
      <c r="C23" s="4">
        <v>80</v>
      </c>
      <c r="D23" s="4">
        <f>C2*B23</f>
        <v>23.279999999999998</v>
      </c>
      <c r="F23" s="2">
        <v>680</v>
      </c>
      <c r="G23" s="1">
        <v>2.2959999999999998</v>
      </c>
      <c r="H23" s="4">
        <v>80</v>
      </c>
      <c r="I23" s="5">
        <f t="shared" si="0"/>
        <v>183.67999999999998</v>
      </c>
    </row>
    <row r="24" spans="1:9" x14ac:dyDescent="0.25">
      <c r="A24" s="3">
        <v>260</v>
      </c>
      <c r="B24" s="3">
        <v>0.317</v>
      </c>
      <c r="C24" s="4">
        <v>80</v>
      </c>
      <c r="D24" s="4">
        <f>C2*B24</f>
        <v>25.36</v>
      </c>
      <c r="F24" s="2">
        <v>690</v>
      </c>
      <c r="G24" s="1">
        <v>2.363</v>
      </c>
      <c r="H24" s="4">
        <v>80</v>
      </c>
      <c r="I24" s="5">
        <f t="shared" si="0"/>
        <v>189.04</v>
      </c>
    </row>
    <row r="25" spans="1:9" x14ac:dyDescent="0.25">
      <c r="A25" s="3">
        <v>270</v>
      </c>
      <c r="B25" s="3">
        <v>0.34399999999999997</v>
      </c>
      <c r="C25" s="4">
        <v>80</v>
      </c>
      <c r="D25" s="4">
        <f>C2*B25</f>
        <v>27.519999999999996</v>
      </c>
      <c r="F25" s="2">
        <v>700</v>
      </c>
      <c r="G25" s="1">
        <v>2.431</v>
      </c>
      <c r="H25" s="4">
        <v>80</v>
      </c>
      <c r="I25" s="5">
        <f t="shared" si="0"/>
        <v>194.48000000000002</v>
      </c>
    </row>
    <row r="26" spans="1:9" x14ac:dyDescent="0.25">
      <c r="A26" s="3">
        <v>280</v>
      </c>
      <c r="B26" s="3">
        <v>0.372</v>
      </c>
      <c r="C26" s="4">
        <v>80</v>
      </c>
      <c r="D26" s="4">
        <f>C2*B26</f>
        <v>29.759999999999998</v>
      </c>
      <c r="F26" s="2">
        <v>710</v>
      </c>
      <c r="G26" s="1">
        <v>2.4990000000000001</v>
      </c>
      <c r="H26" s="4">
        <v>80</v>
      </c>
      <c r="I26" s="5">
        <f t="shared" si="0"/>
        <v>199.92000000000002</v>
      </c>
    </row>
    <row r="27" spans="1:9" x14ac:dyDescent="0.25">
      <c r="A27" s="3">
        <v>290</v>
      </c>
      <c r="B27" s="3">
        <v>0.40100000000000002</v>
      </c>
      <c r="C27" s="4">
        <v>80</v>
      </c>
      <c r="D27" s="4">
        <f>C2*B27</f>
        <v>32.08</v>
      </c>
      <c r="F27" s="2">
        <v>720</v>
      </c>
      <c r="G27" s="1">
        <v>2.569</v>
      </c>
      <c r="H27" s="4">
        <v>80</v>
      </c>
      <c r="I27" s="5">
        <f t="shared" si="0"/>
        <v>205.51999999999998</v>
      </c>
    </row>
    <row r="28" spans="1:9" x14ac:dyDescent="0.25">
      <c r="A28" s="3">
        <v>300</v>
      </c>
      <c r="B28" s="3">
        <v>0.43099999999999999</v>
      </c>
      <c r="C28" s="4">
        <v>80</v>
      </c>
      <c r="D28" s="4">
        <f>C2*B28</f>
        <v>34.479999999999997</v>
      </c>
      <c r="F28" s="2">
        <v>730</v>
      </c>
      <c r="G28" s="1">
        <v>2.6389999999999998</v>
      </c>
      <c r="H28" s="4">
        <v>80</v>
      </c>
      <c r="I28" s="5">
        <f t="shared" si="0"/>
        <v>211.11999999999998</v>
      </c>
    </row>
    <row r="29" spans="1:9" x14ac:dyDescent="0.25">
      <c r="A29" s="3">
        <v>310</v>
      </c>
      <c r="B29" s="3">
        <v>0.46200000000000002</v>
      </c>
      <c r="C29" s="4">
        <v>80</v>
      </c>
      <c r="D29" s="4">
        <f>C2*B29</f>
        <v>36.96</v>
      </c>
      <c r="F29" s="2">
        <v>740</v>
      </c>
      <c r="G29" s="1">
        <v>2.71</v>
      </c>
      <c r="H29" s="4">
        <v>80</v>
      </c>
      <c r="I29" s="5">
        <f t="shared" si="0"/>
        <v>216.8</v>
      </c>
    </row>
    <row r="30" spans="1:9" x14ac:dyDescent="0.25">
      <c r="A30" s="3">
        <v>320</v>
      </c>
      <c r="B30" s="3">
        <v>0.49399999999999999</v>
      </c>
      <c r="C30" s="4">
        <v>80</v>
      </c>
      <c r="D30" s="4">
        <f>C2*B30</f>
        <v>39.519999999999996</v>
      </c>
      <c r="F30" s="2">
        <v>750</v>
      </c>
      <c r="G30" s="1">
        <v>2.782</v>
      </c>
      <c r="H30" s="4">
        <v>80</v>
      </c>
      <c r="I30" s="5">
        <f t="shared" si="0"/>
        <v>222.56</v>
      </c>
    </row>
    <row r="31" spans="1:9" x14ac:dyDescent="0.25">
      <c r="A31" s="3">
        <v>330</v>
      </c>
      <c r="B31" s="3">
        <v>0.52700000000000002</v>
      </c>
      <c r="C31" s="4">
        <v>80</v>
      </c>
      <c r="D31" s="4">
        <f>C2*B31</f>
        <v>42.160000000000004</v>
      </c>
      <c r="F31" s="2">
        <v>760</v>
      </c>
      <c r="G31" s="1">
        <v>2.8540000000000001</v>
      </c>
      <c r="H31" s="4">
        <v>80</v>
      </c>
      <c r="I31" s="5">
        <f t="shared" si="0"/>
        <v>228.32</v>
      </c>
    </row>
    <row r="32" spans="1:9" x14ac:dyDescent="0.25">
      <c r="A32" s="3">
        <v>340</v>
      </c>
      <c r="B32" s="3">
        <v>0.56100000000000005</v>
      </c>
      <c r="C32" s="4">
        <v>80</v>
      </c>
      <c r="D32" s="4">
        <f>C2*B32</f>
        <v>44.88</v>
      </c>
      <c r="F32" s="2">
        <v>770</v>
      </c>
      <c r="G32" s="1">
        <v>2.9279999999999999</v>
      </c>
      <c r="H32" s="4">
        <v>80</v>
      </c>
      <c r="I32" s="5">
        <f t="shared" si="0"/>
        <v>234.24</v>
      </c>
    </row>
    <row r="33" spans="1:9" x14ac:dyDescent="0.25">
      <c r="A33" s="3">
        <v>350</v>
      </c>
      <c r="B33" s="3">
        <v>0.59599999999999997</v>
      </c>
      <c r="C33" s="4">
        <v>80</v>
      </c>
      <c r="D33" s="4">
        <f>C2*B33</f>
        <v>47.68</v>
      </c>
      <c r="F33" s="2">
        <v>780</v>
      </c>
      <c r="G33" s="1">
        <v>3.0019999999999998</v>
      </c>
      <c r="H33" s="4">
        <v>80</v>
      </c>
      <c r="I33" s="5">
        <f t="shared" si="0"/>
        <v>240.15999999999997</v>
      </c>
    </row>
    <row r="34" spans="1:9" x14ac:dyDescent="0.25">
      <c r="A34" s="3">
        <v>360</v>
      </c>
      <c r="B34" s="3">
        <v>0.63200000000000001</v>
      </c>
      <c r="C34" s="4">
        <v>80</v>
      </c>
      <c r="D34" s="4">
        <f>C2*B34</f>
        <v>50.56</v>
      </c>
      <c r="F34" s="2">
        <v>790</v>
      </c>
      <c r="G34" s="1">
        <v>3.0779999999999998</v>
      </c>
      <c r="H34" s="4">
        <v>80</v>
      </c>
      <c r="I34" s="5">
        <f t="shared" si="0"/>
        <v>246.23999999999998</v>
      </c>
    </row>
    <row r="35" spans="1:9" x14ac:dyDescent="0.25">
      <c r="A35" s="3">
        <v>370</v>
      </c>
      <c r="B35" s="3">
        <v>0.66900000000000004</v>
      </c>
      <c r="C35" s="4">
        <v>80</v>
      </c>
      <c r="D35" s="4">
        <f>C2*B35</f>
        <v>53.52</v>
      </c>
      <c r="F35" s="2">
        <v>800</v>
      </c>
      <c r="G35" s="1">
        <v>3.1539999999999999</v>
      </c>
      <c r="H35" s="4">
        <v>80</v>
      </c>
      <c r="I35" s="5">
        <f t="shared" si="0"/>
        <v>252.32</v>
      </c>
    </row>
    <row r="36" spans="1:9" x14ac:dyDescent="0.25">
      <c r="A36" s="3">
        <v>380</v>
      </c>
      <c r="B36" s="3">
        <v>0.70699999999999996</v>
      </c>
      <c r="C36" s="4">
        <v>80</v>
      </c>
      <c r="D36" s="4">
        <f>C2*B36</f>
        <v>56.559999999999995</v>
      </c>
      <c r="F36" s="2">
        <v>810</v>
      </c>
      <c r="G36" s="1">
        <v>3.23</v>
      </c>
      <c r="H36" s="4">
        <v>80</v>
      </c>
      <c r="I36" s="5">
        <f t="shared" si="0"/>
        <v>258.39999999999998</v>
      </c>
    </row>
    <row r="37" spans="1:9" x14ac:dyDescent="0.25">
      <c r="A37" s="3">
        <v>390</v>
      </c>
      <c r="B37" s="3">
        <v>0.746</v>
      </c>
      <c r="C37" s="4">
        <v>80</v>
      </c>
      <c r="D37" s="4">
        <f>C2*B37</f>
        <v>59.68</v>
      </c>
      <c r="F37" s="2">
        <v>820</v>
      </c>
      <c r="G37" s="1">
        <v>3.3079999999999998</v>
      </c>
      <c r="H37" s="4">
        <v>80</v>
      </c>
      <c r="I37" s="5">
        <f t="shared" si="0"/>
        <v>264.64</v>
      </c>
    </row>
    <row r="38" spans="1:9" x14ac:dyDescent="0.25">
      <c r="A38" s="3">
        <v>400</v>
      </c>
      <c r="B38" s="3">
        <v>0.78700000000000003</v>
      </c>
      <c r="C38" s="4">
        <v>80</v>
      </c>
      <c r="D38" s="4">
        <f>C2*B38</f>
        <v>62.96</v>
      </c>
      <c r="F38" s="2">
        <v>830</v>
      </c>
      <c r="G38" s="1">
        <v>3.3860000000000001</v>
      </c>
      <c r="H38" s="4">
        <v>80</v>
      </c>
      <c r="I38" s="5">
        <f t="shared" si="0"/>
        <v>270.88</v>
      </c>
    </row>
    <row r="39" spans="1:9" x14ac:dyDescent="0.25">
      <c r="A39" s="3">
        <v>410</v>
      </c>
      <c r="B39" s="3">
        <v>0.82799999999999996</v>
      </c>
      <c r="C39" s="4">
        <v>80</v>
      </c>
      <c r="D39" s="4">
        <f>C2*B39</f>
        <v>66.239999999999995</v>
      </c>
      <c r="F39" s="2">
        <v>840</v>
      </c>
      <c r="G39" s="1">
        <v>3.4660000000000002</v>
      </c>
      <c r="H39" s="4">
        <v>80</v>
      </c>
      <c r="I39" s="5">
        <f t="shared" si="0"/>
        <v>277.28000000000003</v>
      </c>
    </row>
    <row r="40" spans="1:9" x14ac:dyDescent="0.25">
      <c r="A40" s="3">
        <v>420</v>
      </c>
      <c r="B40" s="3">
        <v>0.87</v>
      </c>
      <c r="C40" s="4">
        <v>80</v>
      </c>
      <c r="D40" s="4">
        <f>C2*B40</f>
        <v>69.599999999999994</v>
      </c>
      <c r="F40" s="2">
        <v>850</v>
      </c>
      <c r="G40" s="1">
        <v>3.5459999999999998</v>
      </c>
      <c r="H40" s="4">
        <v>80</v>
      </c>
      <c r="I40" s="5">
        <f t="shared" si="0"/>
        <v>283.68</v>
      </c>
    </row>
    <row r="41" spans="1:9" x14ac:dyDescent="0.25">
      <c r="A41" s="3">
        <v>430</v>
      </c>
      <c r="B41" s="3">
        <v>0.91300000000000003</v>
      </c>
      <c r="C41" s="4">
        <v>80</v>
      </c>
      <c r="D41" s="4">
        <f>C2*B41</f>
        <v>73.040000000000006</v>
      </c>
      <c r="F41" s="2">
        <v>860</v>
      </c>
      <c r="G41" s="1">
        <v>3.6259999999999999</v>
      </c>
      <c r="H41" s="4">
        <v>80</v>
      </c>
      <c r="I41" s="5">
        <f t="shared" si="0"/>
        <v>290.08</v>
      </c>
    </row>
    <row r="42" spans="1:9" x14ac:dyDescent="0.25">
      <c r="A42" s="3">
        <v>440</v>
      </c>
      <c r="B42" s="3">
        <v>0.95699999999999996</v>
      </c>
      <c r="C42" s="4">
        <v>80</v>
      </c>
      <c r="D42" s="4">
        <f>C2*B42</f>
        <v>76.56</v>
      </c>
      <c r="F42" s="2">
        <v>870</v>
      </c>
      <c r="G42" s="1">
        <v>3.7080000000000002</v>
      </c>
      <c r="H42" s="4">
        <v>80</v>
      </c>
      <c r="I42" s="5">
        <f t="shared" si="0"/>
        <v>296.64</v>
      </c>
    </row>
    <row r="43" spans="1:9" x14ac:dyDescent="0.25">
      <c r="A43" s="3">
        <v>450</v>
      </c>
      <c r="B43" s="3">
        <v>1.002</v>
      </c>
      <c r="C43" s="4">
        <v>80</v>
      </c>
      <c r="D43" s="4">
        <f>C2*B43</f>
        <v>80.16</v>
      </c>
      <c r="F43" s="2">
        <v>880</v>
      </c>
      <c r="G43" s="1">
        <v>3.79</v>
      </c>
      <c r="H43" s="4">
        <v>80</v>
      </c>
      <c r="I43" s="5">
        <f t="shared" si="0"/>
        <v>303.2</v>
      </c>
    </row>
    <row r="44" spans="1:9" x14ac:dyDescent="0.25">
      <c r="A44" s="3">
        <v>460</v>
      </c>
      <c r="B44" s="3">
        <v>1.048</v>
      </c>
      <c r="C44" s="4">
        <v>80</v>
      </c>
      <c r="D44" s="4">
        <f>C2*B44</f>
        <v>83.84</v>
      </c>
      <c r="F44" s="2">
        <v>890</v>
      </c>
      <c r="G44" s="1">
        <v>3.8730000000000002</v>
      </c>
      <c r="H44" s="4">
        <v>80</v>
      </c>
      <c r="I44" s="5">
        <f t="shared" si="0"/>
        <v>309.84000000000003</v>
      </c>
    </row>
    <row r="45" spans="1:9" x14ac:dyDescent="0.25">
      <c r="A45" s="4" t="s">
        <v>0</v>
      </c>
      <c r="B45" s="4" t="s">
        <v>1</v>
      </c>
      <c r="C45" s="4" t="s">
        <v>2</v>
      </c>
      <c r="D45" s="4" t="s">
        <v>3</v>
      </c>
      <c r="F45" s="5" t="s">
        <v>0</v>
      </c>
      <c r="G45" s="5" t="s">
        <v>1</v>
      </c>
      <c r="H45" s="5" t="s">
        <v>2</v>
      </c>
      <c r="I45" s="5" t="s">
        <v>3</v>
      </c>
    </row>
    <row r="46" spans="1:9" x14ac:dyDescent="0.25">
      <c r="A46" s="3">
        <v>900</v>
      </c>
      <c r="B46" s="3">
        <v>3.9569999999999999</v>
      </c>
      <c r="C46" s="4">
        <v>80</v>
      </c>
      <c r="D46" s="4">
        <f>C2*B46</f>
        <v>316.56</v>
      </c>
      <c r="F46" s="2">
        <v>1330</v>
      </c>
      <c r="G46" s="1">
        <v>8.1760000000000002</v>
      </c>
      <c r="H46" s="5">
        <v>80</v>
      </c>
      <c r="I46" s="5">
        <f>C2*G46</f>
        <v>654.08000000000004</v>
      </c>
    </row>
    <row r="47" spans="1:9" x14ac:dyDescent="0.25">
      <c r="A47" s="3">
        <v>910</v>
      </c>
      <c r="B47" s="3">
        <v>4.0410000000000004</v>
      </c>
      <c r="C47" s="4">
        <v>80</v>
      </c>
      <c r="D47" s="4">
        <f>C2*B47</f>
        <v>323.28000000000003</v>
      </c>
      <c r="F47" s="2">
        <v>1340</v>
      </c>
      <c r="G47" s="1">
        <v>8.2859999999999996</v>
      </c>
      <c r="H47" s="5">
        <v>80</v>
      </c>
      <c r="I47" s="5">
        <f t="shared" ref="I47:I81" si="1">C3*G47</f>
        <v>662.88</v>
      </c>
    </row>
    <row r="48" spans="1:9" x14ac:dyDescent="0.25">
      <c r="A48" s="3">
        <v>920</v>
      </c>
      <c r="B48" s="3">
        <v>4.1269999999999998</v>
      </c>
      <c r="C48" s="4">
        <v>80</v>
      </c>
      <c r="D48" s="4">
        <f>C2*B48</f>
        <v>330.15999999999997</v>
      </c>
      <c r="F48" s="2">
        <v>1350</v>
      </c>
      <c r="G48" s="1">
        <v>8.3970000000000002</v>
      </c>
      <c r="H48" s="5">
        <v>80</v>
      </c>
      <c r="I48" s="5">
        <f t="shared" si="1"/>
        <v>671.76</v>
      </c>
    </row>
    <row r="49" spans="1:9" x14ac:dyDescent="0.25">
      <c r="A49" s="3">
        <v>930</v>
      </c>
      <c r="B49" s="3">
        <v>4.2130000000000001</v>
      </c>
      <c r="C49" s="4">
        <v>80</v>
      </c>
      <c r="D49" s="4">
        <f>C2*B49</f>
        <v>337.04</v>
      </c>
      <c r="F49" s="2">
        <v>1360</v>
      </c>
      <c r="G49" s="1">
        <v>8.5079999999999991</v>
      </c>
      <c r="H49" s="5">
        <v>80</v>
      </c>
      <c r="I49" s="5">
        <f t="shared" si="1"/>
        <v>680.63999999999987</v>
      </c>
    </row>
    <row r="50" spans="1:9" x14ac:dyDescent="0.25">
      <c r="A50" s="3">
        <v>940</v>
      </c>
      <c r="B50" s="3">
        <v>4.2990000000000004</v>
      </c>
      <c r="C50" s="4">
        <v>80</v>
      </c>
      <c r="D50" s="4">
        <f>C2*B50</f>
        <v>343.92</v>
      </c>
      <c r="F50" s="2">
        <v>1370</v>
      </c>
      <c r="G50" s="1">
        <v>8.6199999999999992</v>
      </c>
      <c r="H50" s="5">
        <v>80</v>
      </c>
      <c r="I50" s="5">
        <f t="shared" si="1"/>
        <v>689.59999999999991</v>
      </c>
    </row>
    <row r="51" spans="1:9" x14ac:dyDescent="0.25">
      <c r="A51" s="3">
        <v>950</v>
      </c>
      <c r="B51" s="3">
        <v>4.3869999999999996</v>
      </c>
      <c r="C51" s="4">
        <v>80</v>
      </c>
      <c r="D51" s="4">
        <f>C2*B51</f>
        <v>350.96</v>
      </c>
      <c r="F51" s="2">
        <v>1380</v>
      </c>
      <c r="G51" s="1">
        <v>8.7309999999999999</v>
      </c>
      <c r="H51" s="5">
        <v>80</v>
      </c>
      <c r="I51" s="5">
        <f t="shared" si="1"/>
        <v>698.48</v>
      </c>
    </row>
    <row r="52" spans="1:9" x14ac:dyDescent="0.25">
      <c r="A52" s="3">
        <v>960</v>
      </c>
      <c r="B52" s="3">
        <v>4.4749999999999996</v>
      </c>
      <c r="C52" s="4">
        <v>80</v>
      </c>
      <c r="D52" s="4">
        <f>C2*B52</f>
        <v>358</v>
      </c>
      <c r="F52" s="2">
        <v>1390</v>
      </c>
      <c r="G52" s="1">
        <v>8.8439999999999994</v>
      </c>
      <c r="H52" s="5">
        <v>80</v>
      </c>
      <c r="I52" s="5">
        <f t="shared" si="1"/>
        <v>707.52</v>
      </c>
    </row>
    <row r="53" spans="1:9" x14ac:dyDescent="0.25">
      <c r="A53" s="3">
        <v>970</v>
      </c>
      <c r="B53" s="3">
        <v>4.5640000000000001</v>
      </c>
      <c r="C53" s="4">
        <v>80</v>
      </c>
      <c r="D53" s="4">
        <f>C2*B53</f>
        <v>365.12</v>
      </c>
      <c r="F53" s="2">
        <v>1400</v>
      </c>
      <c r="G53" s="1">
        <v>8.9559999999999995</v>
      </c>
      <c r="H53" s="5">
        <v>80</v>
      </c>
      <c r="I53" s="5">
        <f t="shared" si="1"/>
        <v>716.48</v>
      </c>
    </row>
    <row r="54" spans="1:9" x14ac:dyDescent="0.25">
      <c r="A54" s="3">
        <v>980</v>
      </c>
      <c r="B54" s="3">
        <v>4.6529999999999996</v>
      </c>
      <c r="C54" s="4">
        <v>80</v>
      </c>
      <c r="D54" s="4">
        <f>C2*B54</f>
        <v>372.23999999999995</v>
      </c>
      <c r="F54" s="2">
        <v>1410</v>
      </c>
      <c r="G54" s="1">
        <v>9.0690000000000008</v>
      </c>
      <c r="H54" s="5">
        <v>80</v>
      </c>
      <c r="I54" s="5">
        <f t="shared" si="1"/>
        <v>725.5200000000001</v>
      </c>
    </row>
    <row r="55" spans="1:9" x14ac:dyDescent="0.25">
      <c r="A55" s="3">
        <v>990</v>
      </c>
      <c r="B55" s="3">
        <v>4.7430000000000003</v>
      </c>
      <c r="C55" s="4">
        <v>80</v>
      </c>
      <c r="D55" s="4">
        <f>C2*B55</f>
        <v>379.44000000000005</v>
      </c>
      <c r="F55" s="2">
        <v>1420</v>
      </c>
      <c r="G55" s="1">
        <v>9.1820000000000004</v>
      </c>
      <c r="H55" s="5">
        <v>80</v>
      </c>
      <c r="I55" s="5">
        <f t="shared" si="1"/>
        <v>734.56000000000006</v>
      </c>
    </row>
    <row r="56" spans="1:9" x14ac:dyDescent="0.25">
      <c r="A56" s="3">
        <v>1000</v>
      </c>
      <c r="B56" s="3">
        <v>4.8339999999999996</v>
      </c>
      <c r="C56" s="4">
        <v>80</v>
      </c>
      <c r="D56" s="4">
        <f>C2*B56</f>
        <v>386.71999999999997</v>
      </c>
      <c r="F56" s="2">
        <v>1430</v>
      </c>
      <c r="G56" s="1">
        <v>9.2959999999999994</v>
      </c>
      <c r="H56" s="5">
        <v>80</v>
      </c>
      <c r="I56" s="5">
        <f t="shared" si="1"/>
        <v>743.68</v>
      </c>
    </row>
    <row r="57" spans="1:9" x14ac:dyDescent="0.25">
      <c r="A57" s="3">
        <v>1010</v>
      </c>
      <c r="B57" s="3">
        <v>4.9260000000000002</v>
      </c>
      <c r="C57" s="4">
        <v>80</v>
      </c>
      <c r="D57" s="4">
        <f>C2*B57</f>
        <v>394.08000000000004</v>
      </c>
      <c r="F57" s="2">
        <v>1440</v>
      </c>
      <c r="G57" s="1">
        <v>9.41</v>
      </c>
      <c r="H57" s="5">
        <v>80</v>
      </c>
      <c r="I57" s="5">
        <f t="shared" si="1"/>
        <v>752.8</v>
      </c>
    </row>
    <row r="58" spans="1:9" x14ac:dyDescent="0.25">
      <c r="A58" s="3">
        <v>1020</v>
      </c>
      <c r="B58" s="3">
        <v>5.0179999999999998</v>
      </c>
      <c r="C58" s="4">
        <v>80</v>
      </c>
      <c r="D58" s="4">
        <f>C2*B58</f>
        <v>401.44</v>
      </c>
      <c r="F58" s="2">
        <v>1450</v>
      </c>
      <c r="G58" s="1">
        <v>9.5239999999999991</v>
      </c>
      <c r="H58" s="5">
        <v>80</v>
      </c>
      <c r="I58" s="5">
        <f t="shared" si="1"/>
        <v>761.92</v>
      </c>
    </row>
    <row r="59" spans="1:9" x14ac:dyDescent="0.25">
      <c r="A59" s="3">
        <v>1030</v>
      </c>
      <c r="B59" s="3">
        <v>5.1109999999999998</v>
      </c>
      <c r="C59" s="4">
        <v>80</v>
      </c>
      <c r="D59" s="4">
        <f t="shared" ref="D59:D88" si="2">C3*B59</f>
        <v>408.88</v>
      </c>
      <c r="F59" s="2">
        <v>1460</v>
      </c>
      <c r="G59" s="1">
        <v>9.6389999999999993</v>
      </c>
      <c r="H59" s="5">
        <v>80</v>
      </c>
      <c r="I59" s="5">
        <f t="shared" si="1"/>
        <v>771.11999999999989</v>
      </c>
    </row>
    <row r="60" spans="1:9" x14ac:dyDescent="0.25">
      <c r="A60" s="3">
        <v>1040</v>
      </c>
      <c r="B60" s="3">
        <v>5.2050000000000001</v>
      </c>
      <c r="C60" s="4">
        <v>80</v>
      </c>
      <c r="D60" s="4">
        <f t="shared" si="2"/>
        <v>416.4</v>
      </c>
      <c r="F60" s="2">
        <v>1470</v>
      </c>
      <c r="G60" s="1">
        <v>9.7530000000000001</v>
      </c>
      <c r="H60" s="5">
        <v>80</v>
      </c>
      <c r="I60" s="5">
        <f t="shared" si="1"/>
        <v>780.24</v>
      </c>
    </row>
    <row r="61" spans="1:9" x14ac:dyDescent="0.25">
      <c r="A61" s="3">
        <v>1050</v>
      </c>
      <c r="B61" s="3">
        <v>5.2990000000000004</v>
      </c>
      <c r="C61" s="4">
        <v>80</v>
      </c>
      <c r="D61" s="4">
        <f t="shared" si="2"/>
        <v>423.92</v>
      </c>
      <c r="F61" s="2">
        <v>1480</v>
      </c>
      <c r="G61" s="1">
        <v>9.8680000000000003</v>
      </c>
      <c r="H61" s="5">
        <v>80</v>
      </c>
      <c r="I61" s="5">
        <f t="shared" si="1"/>
        <v>789.44</v>
      </c>
    </row>
    <row r="62" spans="1:9" x14ac:dyDescent="0.25">
      <c r="A62" s="3">
        <v>1060</v>
      </c>
      <c r="B62" s="3">
        <v>5.3940000000000001</v>
      </c>
      <c r="C62" s="4">
        <v>80</v>
      </c>
      <c r="D62" s="4">
        <f t="shared" si="2"/>
        <v>431.52</v>
      </c>
      <c r="F62" s="2">
        <v>1490</v>
      </c>
      <c r="G62" s="1">
        <v>9.984</v>
      </c>
      <c r="H62" s="5">
        <v>80</v>
      </c>
      <c r="I62" s="5">
        <f t="shared" si="1"/>
        <v>798.72</v>
      </c>
    </row>
    <row r="63" spans="1:9" x14ac:dyDescent="0.25">
      <c r="A63" s="3">
        <v>1070</v>
      </c>
      <c r="B63" s="3">
        <v>5.4889999999999999</v>
      </c>
      <c r="C63" s="4">
        <v>80</v>
      </c>
      <c r="D63" s="4">
        <f t="shared" si="2"/>
        <v>439.12</v>
      </c>
      <c r="F63" s="2">
        <v>1500</v>
      </c>
      <c r="G63" s="1">
        <v>10.099</v>
      </c>
      <c r="H63" s="5">
        <v>80</v>
      </c>
      <c r="I63" s="5">
        <f t="shared" si="1"/>
        <v>807.92000000000007</v>
      </c>
    </row>
    <row r="64" spans="1:9" x14ac:dyDescent="0.25">
      <c r="A64" s="3">
        <v>1080</v>
      </c>
      <c r="B64" s="3">
        <v>5.585</v>
      </c>
      <c r="C64" s="4">
        <v>80</v>
      </c>
      <c r="D64" s="4">
        <f t="shared" si="2"/>
        <v>446.8</v>
      </c>
      <c r="F64" s="2">
        <v>1510</v>
      </c>
      <c r="G64" s="1">
        <v>10.215</v>
      </c>
      <c r="H64" s="5">
        <v>80</v>
      </c>
      <c r="I64" s="5">
        <f t="shared" si="1"/>
        <v>817.2</v>
      </c>
    </row>
    <row r="65" spans="1:9" x14ac:dyDescent="0.25">
      <c r="A65" s="3">
        <v>1090</v>
      </c>
      <c r="B65" s="3">
        <v>5.6820000000000004</v>
      </c>
      <c r="C65" s="4">
        <v>80</v>
      </c>
      <c r="D65" s="4">
        <f t="shared" si="2"/>
        <v>454.56000000000006</v>
      </c>
      <c r="F65" s="2">
        <v>1520</v>
      </c>
      <c r="G65" s="1">
        <v>10.331</v>
      </c>
      <c r="H65" s="5">
        <v>80</v>
      </c>
      <c r="I65" s="5">
        <f t="shared" si="1"/>
        <v>826.48</v>
      </c>
    </row>
    <row r="66" spans="1:9" x14ac:dyDescent="0.25">
      <c r="A66" s="3">
        <v>1100</v>
      </c>
      <c r="B66" s="3">
        <v>5.78</v>
      </c>
      <c r="C66" s="4">
        <v>80</v>
      </c>
      <c r="D66" s="4">
        <f t="shared" si="2"/>
        <v>462.40000000000003</v>
      </c>
      <c r="F66" s="2">
        <v>1530</v>
      </c>
      <c r="G66" s="1">
        <v>10.446999999999999</v>
      </c>
      <c r="H66" s="5">
        <v>80</v>
      </c>
      <c r="I66" s="5">
        <f t="shared" si="1"/>
        <v>835.76</v>
      </c>
    </row>
    <row r="67" spans="1:9" x14ac:dyDescent="0.25">
      <c r="A67" s="3">
        <v>1110</v>
      </c>
      <c r="B67" s="3">
        <v>5.8780000000000001</v>
      </c>
      <c r="C67" s="4">
        <v>80</v>
      </c>
      <c r="D67" s="4">
        <f t="shared" si="2"/>
        <v>470.24</v>
      </c>
      <c r="F67" s="2">
        <v>1540</v>
      </c>
      <c r="G67" s="1">
        <v>10.563000000000001</v>
      </c>
      <c r="H67" s="5">
        <v>80</v>
      </c>
      <c r="I67" s="5">
        <f t="shared" si="1"/>
        <v>845.04000000000008</v>
      </c>
    </row>
    <row r="68" spans="1:9" x14ac:dyDescent="0.25">
      <c r="A68" s="3">
        <v>1120</v>
      </c>
      <c r="B68" s="3">
        <v>5.976</v>
      </c>
      <c r="C68" s="4">
        <v>80</v>
      </c>
      <c r="D68" s="4">
        <f t="shared" si="2"/>
        <v>478.08</v>
      </c>
      <c r="F68" s="2">
        <v>1550</v>
      </c>
      <c r="G68" s="1">
        <v>10.679</v>
      </c>
      <c r="H68" s="5">
        <v>80</v>
      </c>
      <c r="I68" s="5">
        <f t="shared" si="1"/>
        <v>854.32</v>
      </c>
    </row>
    <row r="69" spans="1:9" x14ac:dyDescent="0.25">
      <c r="A69" s="3">
        <v>1130</v>
      </c>
      <c r="B69" s="3">
        <v>6.0750000000000002</v>
      </c>
      <c r="C69" s="4">
        <v>80</v>
      </c>
      <c r="D69" s="4">
        <f t="shared" si="2"/>
        <v>486</v>
      </c>
      <c r="F69" s="2">
        <v>1560</v>
      </c>
      <c r="G69" s="1">
        <v>10.795999999999999</v>
      </c>
      <c r="H69" s="5">
        <v>80</v>
      </c>
      <c r="I69" s="5">
        <f t="shared" si="1"/>
        <v>863.68</v>
      </c>
    </row>
    <row r="70" spans="1:9" x14ac:dyDescent="0.25">
      <c r="A70" s="3">
        <v>1140</v>
      </c>
      <c r="B70" s="3">
        <v>6.1749999999999998</v>
      </c>
      <c r="C70" s="4">
        <v>80</v>
      </c>
      <c r="D70" s="4">
        <f t="shared" si="2"/>
        <v>494</v>
      </c>
      <c r="F70" s="2">
        <v>1570</v>
      </c>
      <c r="G70" s="1">
        <v>10.913</v>
      </c>
      <c r="H70" s="5">
        <v>80</v>
      </c>
      <c r="I70" s="5">
        <f t="shared" si="1"/>
        <v>873.04</v>
      </c>
    </row>
    <row r="71" spans="1:9" x14ac:dyDescent="0.25">
      <c r="A71" s="3">
        <v>1150</v>
      </c>
      <c r="B71" s="3">
        <v>6.2759999999999998</v>
      </c>
      <c r="C71" s="4">
        <v>80</v>
      </c>
      <c r="D71" s="4">
        <f t="shared" si="2"/>
        <v>502.08</v>
      </c>
      <c r="F71" s="2">
        <v>1580</v>
      </c>
      <c r="G71" s="1">
        <v>11.029</v>
      </c>
      <c r="H71" s="5">
        <v>80</v>
      </c>
      <c r="I71" s="5">
        <f t="shared" si="1"/>
        <v>882.31999999999994</v>
      </c>
    </row>
    <row r="72" spans="1:9" x14ac:dyDescent="0.25">
      <c r="A72" s="3">
        <v>1160</v>
      </c>
      <c r="B72" s="3">
        <v>6.3769999999999998</v>
      </c>
      <c r="C72" s="4">
        <v>80</v>
      </c>
      <c r="D72" s="4">
        <f t="shared" si="2"/>
        <v>510.15999999999997</v>
      </c>
      <c r="F72" s="2">
        <v>1590</v>
      </c>
      <c r="G72" s="1">
        <v>11.146000000000001</v>
      </c>
      <c r="H72" s="5">
        <v>80</v>
      </c>
      <c r="I72" s="5">
        <f t="shared" si="1"/>
        <v>891.68000000000006</v>
      </c>
    </row>
    <row r="73" spans="1:9" x14ac:dyDescent="0.25">
      <c r="A73" s="3">
        <v>1170</v>
      </c>
      <c r="B73" s="3">
        <v>6.4779999999999998</v>
      </c>
      <c r="C73" s="4">
        <v>80</v>
      </c>
      <c r="D73" s="4">
        <f t="shared" si="2"/>
        <v>518.24</v>
      </c>
      <c r="F73" s="2">
        <v>1600</v>
      </c>
      <c r="G73" s="1">
        <v>11.263</v>
      </c>
      <c r="H73" s="5">
        <v>80</v>
      </c>
      <c r="I73" s="5">
        <f t="shared" si="1"/>
        <v>901.04</v>
      </c>
    </row>
    <row r="74" spans="1:9" x14ac:dyDescent="0.25">
      <c r="A74" s="3">
        <v>1180</v>
      </c>
      <c r="B74" s="3">
        <v>6.58</v>
      </c>
      <c r="C74" s="4">
        <v>80</v>
      </c>
      <c r="D74" s="4">
        <f t="shared" si="2"/>
        <v>526.4</v>
      </c>
      <c r="F74" s="2">
        <v>1610</v>
      </c>
      <c r="G74" s="1">
        <v>11.38</v>
      </c>
      <c r="H74" s="5">
        <v>80</v>
      </c>
      <c r="I74" s="5">
        <f t="shared" si="1"/>
        <v>910.40000000000009</v>
      </c>
    </row>
    <row r="75" spans="1:9" x14ac:dyDescent="0.25">
      <c r="A75" s="3">
        <v>1190</v>
      </c>
      <c r="B75" s="3">
        <v>6.6829999999999998</v>
      </c>
      <c r="C75" s="4">
        <v>80</v>
      </c>
      <c r="D75" s="4">
        <f t="shared" si="2"/>
        <v>534.64</v>
      </c>
      <c r="F75" s="2">
        <v>1620</v>
      </c>
      <c r="G75" s="1">
        <v>11.497</v>
      </c>
      <c r="H75" s="5">
        <v>80</v>
      </c>
      <c r="I75" s="5">
        <f t="shared" si="1"/>
        <v>919.76</v>
      </c>
    </row>
    <row r="76" spans="1:9" x14ac:dyDescent="0.25">
      <c r="A76" s="3">
        <v>1200</v>
      </c>
      <c r="B76" s="3">
        <v>6.7859999999999996</v>
      </c>
      <c r="C76" s="4">
        <v>80</v>
      </c>
      <c r="D76" s="4">
        <f t="shared" si="2"/>
        <v>542.88</v>
      </c>
      <c r="F76" s="2">
        <v>1630</v>
      </c>
      <c r="G76" s="1">
        <v>11.614000000000001</v>
      </c>
      <c r="H76" s="5">
        <v>80</v>
      </c>
      <c r="I76" s="5">
        <f t="shared" si="1"/>
        <v>929.12000000000012</v>
      </c>
    </row>
    <row r="77" spans="1:9" x14ac:dyDescent="0.25">
      <c r="A77" s="3">
        <v>1210</v>
      </c>
      <c r="B77" s="3">
        <v>6.89</v>
      </c>
      <c r="C77" s="4">
        <v>80</v>
      </c>
      <c r="D77" s="4">
        <f t="shared" si="2"/>
        <v>551.19999999999993</v>
      </c>
      <c r="F77" s="2">
        <v>1640</v>
      </c>
      <c r="G77" s="1">
        <v>11.731</v>
      </c>
      <c r="H77" s="5">
        <v>80</v>
      </c>
      <c r="I77" s="5">
        <f t="shared" si="1"/>
        <v>938.48</v>
      </c>
    </row>
    <row r="78" spans="1:9" x14ac:dyDescent="0.25">
      <c r="A78" s="3">
        <v>1220</v>
      </c>
      <c r="B78" s="3">
        <v>6.9950000000000001</v>
      </c>
      <c r="C78" s="4">
        <v>80</v>
      </c>
      <c r="D78" s="4">
        <f t="shared" si="2"/>
        <v>559.6</v>
      </c>
      <c r="F78" s="2">
        <v>1650</v>
      </c>
      <c r="G78" s="1">
        <v>11.848000000000001</v>
      </c>
      <c r="H78" s="5">
        <v>80</v>
      </c>
      <c r="I78" s="5">
        <f t="shared" si="1"/>
        <v>947.84</v>
      </c>
    </row>
    <row r="79" spans="1:9" x14ac:dyDescent="0.25">
      <c r="A79" s="3">
        <v>1230</v>
      </c>
      <c r="B79" s="3">
        <v>7.1</v>
      </c>
      <c r="C79" s="4">
        <v>80</v>
      </c>
      <c r="D79" s="4">
        <f t="shared" si="2"/>
        <v>568</v>
      </c>
      <c r="F79" s="2">
        <v>1660</v>
      </c>
      <c r="G79" s="1">
        <v>11.965</v>
      </c>
      <c r="H79" s="5">
        <v>80</v>
      </c>
      <c r="I79" s="5">
        <f t="shared" si="1"/>
        <v>957.2</v>
      </c>
    </row>
    <row r="80" spans="1:9" x14ac:dyDescent="0.25">
      <c r="A80" s="3">
        <v>1240</v>
      </c>
      <c r="B80" s="3">
        <v>7.2050000000000001</v>
      </c>
      <c r="C80" s="4">
        <v>80</v>
      </c>
      <c r="D80" s="4">
        <f t="shared" si="2"/>
        <v>576.4</v>
      </c>
      <c r="F80" s="2">
        <v>1670</v>
      </c>
      <c r="G80" s="1">
        <v>12.082000000000001</v>
      </c>
      <c r="H80" s="5">
        <v>80</v>
      </c>
      <c r="I80" s="5">
        <f t="shared" si="1"/>
        <v>966.56000000000006</v>
      </c>
    </row>
    <row r="81" spans="1:9" x14ac:dyDescent="0.25">
      <c r="A81" s="3">
        <v>1250</v>
      </c>
      <c r="B81" s="3">
        <v>7.3109999999999999</v>
      </c>
      <c r="C81" s="4">
        <v>80</v>
      </c>
      <c r="D81" s="4">
        <f t="shared" si="2"/>
        <v>584.88</v>
      </c>
      <c r="F81" s="2">
        <v>1680</v>
      </c>
      <c r="G81" s="1">
        <v>12.199</v>
      </c>
      <c r="H81" s="5">
        <v>80</v>
      </c>
      <c r="I81" s="5">
        <f t="shared" si="1"/>
        <v>975.92</v>
      </c>
    </row>
    <row r="82" spans="1:9" x14ac:dyDescent="0.25">
      <c r="A82" s="3">
        <v>1260</v>
      </c>
      <c r="B82" s="3">
        <v>7.4169999999999998</v>
      </c>
      <c r="C82" s="4">
        <v>80</v>
      </c>
      <c r="D82" s="4">
        <f t="shared" si="2"/>
        <v>593.36</v>
      </c>
    </row>
    <row r="83" spans="1:9" x14ac:dyDescent="0.25">
      <c r="A83" s="3">
        <v>1270</v>
      </c>
      <c r="B83" s="3">
        <v>7.524</v>
      </c>
      <c r="C83" s="4">
        <v>80</v>
      </c>
      <c r="D83" s="4">
        <f t="shared" si="2"/>
        <v>601.91999999999996</v>
      </c>
    </row>
    <row r="84" spans="1:9" x14ac:dyDescent="0.25">
      <c r="A84" s="3">
        <v>1280</v>
      </c>
      <c r="B84" s="3">
        <v>7.6319999999999997</v>
      </c>
      <c r="C84" s="4">
        <v>80</v>
      </c>
      <c r="D84" s="4">
        <f t="shared" si="2"/>
        <v>610.55999999999995</v>
      </c>
    </row>
    <row r="85" spans="1:9" x14ac:dyDescent="0.25">
      <c r="A85" s="3">
        <v>1290</v>
      </c>
      <c r="B85" s="3">
        <v>7.74</v>
      </c>
      <c r="C85" s="4">
        <v>80</v>
      </c>
      <c r="D85" s="4">
        <f t="shared" si="2"/>
        <v>619.20000000000005</v>
      </c>
    </row>
    <row r="86" spans="1:9" x14ac:dyDescent="0.25">
      <c r="A86" s="3">
        <v>1300</v>
      </c>
      <c r="B86" s="3">
        <v>7.8479999999999999</v>
      </c>
      <c r="C86" s="4">
        <v>80</v>
      </c>
      <c r="D86" s="4">
        <f t="shared" si="2"/>
        <v>627.84</v>
      </c>
    </row>
    <row r="87" spans="1:9" x14ac:dyDescent="0.25">
      <c r="A87" s="3">
        <v>1310</v>
      </c>
      <c r="B87" s="3">
        <v>7.9569999999999999</v>
      </c>
      <c r="C87" s="4">
        <v>80</v>
      </c>
      <c r="D87" s="4">
        <f t="shared" si="2"/>
        <v>636.55999999999995</v>
      </c>
    </row>
    <row r="88" spans="1:9" x14ac:dyDescent="0.25">
      <c r="A88" s="3">
        <v>1320</v>
      </c>
      <c r="B88" s="3">
        <v>8.0660000000000007</v>
      </c>
      <c r="C88" s="4">
        <v>80</v>
      </c>
      <c r="D88" s="4">
        <f t="shared" si="2"/>
        <v>645.28000000000009</v>
      </c>
    </row>
    <row r="167" spans="1:2" x14ac:dyDescent="0.25">
      <c r="A167" s="2">
        <v>1690</v>
      </c>
      <c r="B167" s="1">
        <v>12.316000000000001</v>
      </c>
    </row>
    <row r="168" spans="1:2" x14ac:dyDescent="0.25">
      <c r="A168" s="2">
        <v>1700</v>
      </c>
      <c r="B168" s="1">
        <v>12.433</v>
      </c>
    </row>
    <row r="169" spans="1:2" x14ac:dyDescent="0.25">
      <c r="A169" s="2">
        <v>1710</v>
      </c>
      <c r="B169" s="1">
        <v>12.548999999999999</v>
      </c>
    </row>
    <row r="170" spans="1:2" x14ac:dyDescent="0.25">
      <c r="A170" s="2">
        <v>1720</v>
      </c>
      <c r="B170" s="1">
        <v>12.666</v>
      </c>
    </row>
    <row r="171" spans="1:2" x14ac:dyDescent="0.25">
      <c r="A171" s="2">
        <v>1730</v>
      </c>
      <c r="B171" s="1">
        <v>12.782</v>
      </c>
    </row>
    <row r="172" spans="1:2" x14ac:dyDescent="0.25">
      <c r="A172" s="2">
        <v>1740</v>
      </c>
      <c r="B172" s="1">
        <v>12.898</v>
      </c>
    </row>
    <row r="173" spans="1:2" x14ac:dyDescent="0.25">
      <c r="A173" s="2">
        <v>1750</v>
      </c>
      <c r="B173" s="1">
        <v>13.013999999999999</v>
      </c>
    </row>
    <row r="174" spans="1:2" x14ac:dyDescent="0.25">
      <c r="A174" s="2">
        <v>1760</v>
      </c>
      <c r="B174" s="1">
        <v>13.13</v>
      </c>
    </row>
    <row r="175" spans="1:2" x14ac:dyDescent="0.25">
      <c r="A175" s="2">
        <v>1770</v>
      </c>
      <c r="B175" s="1">
        <v>13.246</v>
      </c>
    </row>
    <row r="176" spans="1:2" x14ac:dyDescent="0.25">
      <c r="A176" s="2">
        <v>1780</v>
      </c>
      <c r="B176" s="1">
        <v>13.361000000000001</v>
      </c>
    </row>
    <row r="177" spans="1:2" x14ac:dyDescent="0.25">
      <c r="A177" s="2">
        <v>1790</v>
      </c>
      <c r="B177" s="1">
        <v>13.476000000000001</v>
      </c>
    </row>
    <row r="178" spans="1:2" x14ac:dyDescent="0.25">
      <c r="A178" s="2">
        <v>1800</v>
      </c>
      <c r="B178" s="1">
        <v>13.590999999999999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Suryavanshi</dc:creator>
  <cp:lastModifiedBy>Suryavanshi</cp:lastModifiedBy>
  <cp:lastPrinted>2020-12-28T07:28:42Z</cp:lastPrinted>
  <dcterms:created xsi:type="dcterms:W3CDTF">2020-12-28T07:23:20Z</dcterms:created>
  <dcterms:modified xsi:type="dcterms:W3CDTF">2020-12-28T10:50:04Z</dcterms:modified>
</cp:coreProperties>
</file>