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-Med\Documents\Thermocouple Table\"/>
    </mc:Choice>
  </mc:AlternateContent>
  <xr:revisionPtr revIDLastSave="0" documentId="13_ncr:1_{A917779E-140D-4644-A210-7591D6BACFCE}" xr6:coauthVersionLast="45" xr6:coauthVersionMax="45" xr10:uidLastSave="{00000000-0000-0000-0000-000000000000}"/>
  <bookViews>
    <workbookView xWindow="-120" yWindow="-120" windowWidth="20730" windowHeight="11160" xr2:uid="{14239BAA-9904-430C-9689-C061255421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" i="1"/>
  <c r="D5" i="1"/>
  <c r="D6" i="1"/>
  <c r="D7" i="1"/>
  <c r="D8" i="1"/>
  <c r="D9" i="1"/>
  <c r="D10" i="1"/>
  <c r="D11" i="1"/>
  <c r="D63" i="1" l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3" i="1"/>
  <c r="I11" i="1"/>
  <c r="I10" i="1"/>
  <c r="I9" i="1"/>
  <c r="I8" i="1"/>
  <c r="I7" i="1"/>
  <c r="I6" i="1"/>
  <c r="I5" i="1"/>
  <c r="I4" i="1"/>
  <c r="I3" i="1"/>
  <c r="I2" i="1"/>
  <c r="D3" i="1"/>
  <c r="D2" i="1"/>
</calcChain>
</file>

<file path=xl/sharedStrings.xml><?xml version="1.0" encoding="utf-8"?>
<sst xmlns="http://schemas.openxmlformats.org/spreadsheetml/2006/main" count="16" uniqueCount="4">
  <si>
    <t>Temp</t>
  </si>
  <si>
    <t>Voltage(mV)</t>
  </si>
  <si>
    <t>Gain</t>
  </si>
  <si>
    <t>mVxGain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</si>
</sst>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###0.000;###0.000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2A2A2A"/>
      <name val="Arial"/>
      <family val="2"/>
    </font>
    <font>
      <b/>
      <sz val="12"/>
      <color rgb="FF595959"/>
      <name val="Arial"/>
      <family val="2"/>
    </font>
    <font>
      <b/>
      <sz val="12"/>
      <color rgb="FF282828"/>
      <name val="Arial"/>
      <family val="2"/>
    </font>
    <font>
      <b/>
      <sz val="12"/>
      <color rgb="FF484848"/>
      <name val="Arial"/>
      <family val="2"/>
    </font>
    <font>
      <b/>
      <sz val="12"/>
      <color rgb="FF464646"/>
      <name val="Arial"/>
      <family val="2"/>
    </font>
    <font>
      <b/>
      <sz val="12"/>
      <color rgb="FF565656"/>
      <name val="Arial"/>
      <family val="2"/>
    </font>
    <font>
      <b/>
      <sz val="12"/>
      <color rgb="FF1A1A1A"/>
      <name val="Arial"/>
      <family val="2"/>
    </font>
    <font>
      <b/>
      <sz val="12"/>
      <color rgb="FF383838"/>
      <name val="Arial"/>
      <family val="2"/>
    </font>
    <font>
      <b/>
      <sz val="12"/>
      <color rgb="FF0F0F0F"/>
      <name val="Arial"/>
      <family val="2"/>
    </font>
    <font>
      <b/>
      <sz val="12"/>
      <color rgb="FF575757"/>
      <name val="Arial"/>
      <family val="2"/>
    </font>
    <font>
      <sz val="12"/>
      <color rgb="FF464646"/>
      <name val="Arial"/>
      <family val="2"/>
    </font>
    <font>
      <sz val="12"/>
      <color rgb="FF57575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0" borderId="0" xfId="0" applyNumberFormat="1" applyFont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  <xf numFmtId="0" fontId="8" fillId="0" borderId="0" xfId="2" applyNumberFormat="1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/>
    </xf>
    <xf numFmtId="0" fontId="10" fillId="0" borderId="0" xfId="2" applyNumberFormat="1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horizontal="center" vertical="center"/>
    </xf>
    <xf numFmtId="0" fontId="12" fillId="0" borderId="0" xfId="2" applyNumberFormat="1" applyFont="1" applyFill="1" applyBorder="1" applyAlignment="1">
      <alignment horizontal="center" vertical="center"/>
    </xf>
    <xf numFmtId="0" fontId="13" fillId="0" borderId="0" xfId="1" applyNumberFormat="1" applyFont="1" applyFill="1" applyBorder="1" applyAlignment="1">
      <alignment horizontal="center" vertical="center"/>
    </xf>
    <xf numFmtId="0" fontId="5" fillId="0" borderId="0" xfId="2" applyNumberFormat="1" applyFont="1" applyFill="1" applyBorder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/>
    </xf>
    <xf numFmtId="0" fontId="14" fillId="0" borderId="0" xfId="2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2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10" fillId="0" borderId="0" xfId="2" applyNumberFormat="1" applyFont="1" applyFill="1" applyBorder="1" applyAlignment="1">
      <alignment horizontal="center" vertical="center" wrapText="1"/>
    </xf>
    <xf numFmtId="165" fontId="8" fillId="0" borderId="0" xfId="2" applyNumberFormat="1" applyFont="1" applyFill="1" applyBorder="1" applyAlignment="1">
      <alignment horizontal="center" vertical="center" wrapText="1"/>
    </xf>
    <xf numFmtId="165" fontId="9" fillId="0" borderId="0" xfId="2" applyNumberFormat="1" applyFont="1" applyFill="1" applyBorder="1" applyAlignment="1">
      <alignment horizontal="center" vertical="center" wrapText="1"/>
    </xf>
    <xf numFmtId="165" fontId="15" fillId="0" borderId="0" xfId="2" applyNumberFormat="1" applyFont="1" applyFill="1" applyBorder="1" applyAlignment="1">
      <alignment horizontal="center" vertical="center" wrapText="1"/>
    </xf>
    <xf numFmtId="165" fontId="16" fillId="0" borderId="0" xfId="2" applyNumberFormat="1" applyFont="1" applyFill="1" applyBorder="1" applyAlignment="1">
      <alignment horizontal="center" vertical="center" wrapText="1"/>
    </xf>
    <xf numFmtId="164" fontId="16" fillId="0" borderId="0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610A8C74-B87C-4E65-A479-790AB3C24BA7}"/>
    <cellStyle name="Normal 3" xfId="2" xr:uid="{A6786796-18AE-405A-B226-AD0C307F71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E89E-E255-423B-80A7-95D21DF803B1}">
  <dimension ref="A1:I122"/>
  <sheetViews>
    <sheetView tabSelected="1" topLeftCell="A58" workbookViewId="0">
      <selection activeCell="D45" sqref="D45"/>
    </sheetView>
  </sheetViews>
  <sheetFormatPr defaultRowHeight="15" x14ac:dyDescent="0.25"/>
  <cols>
    <col min="1" max="1" width="7.28515625" style="14" customWidth="1"/>
    <col min="2" max="2" width="13.7109375" style="14" customWidth="1"/>
    <col min="3" max="3" width="7.42578125" style="14" customWidth="1"/>
    <col min="4" max="4" width="11" style="14" customWidth="1"/>
    <col min="5" max="5" width="5.5703125" style="14" customWidth="1"/>
    <col min="6" max="6" width="7.28515625" style="14" customWidth="1"/>
    <col min="7" max="7" width="15.42578125" style="14" customWidth="1"/>
    <col min="8" max="8" width="7.140625" style="14" customWidth="1"/>
    <col min="9" max="9" width="11.5703125" style="14" customWidth="1"/>
    <col min="10" max="16384" width="9.140625" style="14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0</v>
      </c>
      <c r="G1" s="1" t="s">
        <v>1</v>
      </c>
      <c r="H1" s="1" t="s">
        <v>2</v>
      </c>
      <c r="I1" s="1" t="s">
        <v>3</v>
      </c>
    </row>
    <row r="2" spans="1:9" ht="15.75" x14ac:dyDescent="0.25">
      <c r="A2" s="2">
        <v>0</v>
      </c>
      <c r="B2" s="3">
        <v>0</v>
      </c>
      <c r="C2" s="1">
        <v>20</v>
      </c>
      <c r="D2" s="1">
        <f t="shared" ref="D2:D44" si="0">20*B2</f>
        <v>0</v>
      </c>
      <c r="E2" s="1"/>
      <c r="F2" s="4">
        <v>430</v>
      </c>
      <c r="G2" s="5">
        <v>23.504000000000001</v>
      </c>
      <c r="H2" s="1">
        <v>20</v>
      </c>
      <c r="I2" s="1">
        <f t="shared" ref="I2:I44" si="1">20*G2</f>
        <v>470.08000000000004</v>
      </c>
    </row>
    <row r="3" spans="1:9" ht="15.75" x14ac:dyDescent="0.25">
      <c r="A3" s="6">
        <v>10</v>
      </c>
      <c r="B3" s="3">
        <v>0.50700000000000001</v>
      </c>
      <c r="C3" s="1">
        <v>20</v>
      </c>
      <c r="D3" s="1">
        <f t="shared" si="0"/>
        <v>10.14</v>
      </c>
      <c r="E3" s="1"/>
      <c r="F3" s="4">
        <v>440</v>
      </c>
      <c r="G3" s="7">
        <v>24.056999999999999</v>
      </c>
      <c r="H3" s="1">
        <v>20</v>
      </c>
      <c r="I3" s="1">
        <f t="shared" si="1"/>
        <v>481.14</v>
      </c>
    </row>
    <row r="4" spans="1:9" ht="15.75" x14ac:dyDescent="0.25">
      <c r="A4" s="2">
        <v>20</v>
      </c>
      <c r="B4" s="2">
        <v>1.0189999999999999</v>
      </c>
      <c r="C4" s="1">
        <v>20</v>
      </c>
      <c r="D4" s="1">
        <f t="shared" si="0"/>
        <v>20.38</v>
      </c>
      <c r="E4" s="1"/>
      <c r="F4" s="4">
        <v>460</v>
      </c>
      <c r="G4" s="5">
        <v>24.61</v>
      </c>
      <c r="H4" s="1">
        <v>20</v>
      </c>
      <c r="I4" s="1">
        <f t="shared" si="1"/>
        <v>492.2</v>
      </c>
    </row>
    <row r="5" spans="1:9" ht="15.75" x14ac:dyDescent="0.25">
      <c r="A5" s="6">
        <v>30</v>
      </c>
      <c r="B5" s="2">
        <v>1.5369999999999999</v>
      </c>
      <c r="C5" s="1">
        <v>20</v>
      </c>
      <c r="D5" s="1">
        <f t="shared" si="0"/>
        <v>30.74</v>
      </c>
      <c r="E5" s="1"/>
      <c r="F5" s="4">
        <v>460</v>
      </c>
      <c r="G5" s="7">
        <v>25.164000000000001</v>
      </c>
      <c r="H5" s="1">
        <v>20</v>
      </c>
      <c r="I5" s="1">
        <f t="shared" si="1"/>
        <v>503.28000000000003</v>
      </c>
    </row>
    <row r="6" spans="1:9" ht="15.75" x14ac:dyDescent="0.25">
      <c r="A6" s="2">
        <v>40</v>
      </c>
      <c r="B6" s="6">
        <v>2.0590000000000002</v>
      </c>
      <c r="C6" s="1">
        <v>20</v>
      </c>
      <c r="D6" s="1">
        <f t="shared" si="0"/>
        <v>41.180000000000007</v>
      </c>
      <c r="E6" s="1"/>
      <c r="F6" s="4">
        <v>470</v>
      </c>
      <c r="G6" s="5">
        <v>25.72</v>
      </c>
      <c r="H6" s="1">
        <v>20</v>
      </c>
      <c r="I6" s="1">
        <f t="shared" si="1"/>
        <v>514.4</v>
      </c>
    </row>
    <row r="7" spans="1:9" ht="15.75" x14ac:dyDescent="0.25">
      <c r="A7" s="2">
        <v>50</v>
      </c>
      <c r="B7" s="3">
        <v>2.585</v>
      </c>
      <c r="C7" s="1">
        <v>20</v>
      </c>
      <c r="D7" s="1">
        <f t="shared" si="0"/>
        <v>51.7</v>
      </c>
      <c r="E7" s="1"/>
      <c r="F7" s="4">
        <v>480</v>
      </c>
      <c r="G7" s="7">
        <v>26.276</v>
      </c>
      <c r="H7" s="1">
        <v>20</v>
      </c>
      <c r="I7" s="1">
        <f t="shared" si="1"/>
        <v>525.52</v>
      </c>
    </row>
    <row r="8" spans="1:9" ht="15.75" x14ac:dyDescent="0.25">
      <c r="A8" s="2">
        <v>60</v>
      </c>
      <c r="B8" s="6">
        <v>3.1160000000000001</v>
      </c>
      <c r="C8" s="1">
        <v>20</v>
      </c>
      <c r="D8" s="1">
        <f t="shared" si="0"/>
        <v>62.32</v>
      </c>
      <c r="E8" s="1"/>
      <c r="F8" s="8">
        <v>490</v>
      </c>
      <c r="G8" s="7">
        <v>26.834</v>
      </c>
      <c r="H8" s="1">
        <v>20</v>
      </c>
      <c r="I8" s="1">
        <f t="shared" si="1"/>
        <v>536.67999999999995</v>
      </c>
    </row>
    <row r="9" spans="1:9" ht="15.75" x14ac:dyDescent="0.25">
      <c r="A9" s="6">
        <v>70</v>
      </c>
      <c r="B9" s="3">
        <v>3.65</v>
      </c>
      <c r="C9" s="1">
        <v>20</v>
      </c>
      <c r="D9" s="1">
        <f t="shared" si="0"/>
        <v>73</v>
      </c>
      <c r="E9" s="1"/>
      <c r="F9" s="4">
        <v>500</v>
      </c>
      <c r="G9" s="7">
        <v>27.393000000000001</v>
      </c>
      <c r="H9" s="1">
        <v>20</v>
      </c>
      <c r="I9" s="1">
        <f t="shared" si="1"/>
        <v>547.86</v>
      </c>
    </row>
    <row r="10" spans="1:9" ht="15.75" x14ac:dyDescent="0.25">
      <c r="A10" s="2">
        <v>80</v>
      </c>
      <c r="B10" s="6">
        <v>4.1870000000000003</v>
      </c>
      <c r="C10" s="1">
        <v>20</v>
      </c>
      <c r="D10" s="1">
        <f t="shared" si="0"/>
        <v>83.740000000000009</v>
      </c>
      <c r="E10" s="1"/>
      <c r="F10" s="9">
        <v>510</v>
      </c>
      <c r="G10" s="7">
        <v>27.952999999999999</v>
      </c>
      <c r="H10" s="1">
        <v>20</v>
      </c>
      <c r="I10" s="1">
        <f t="shared" si="1"/>
        <v>559.05999999999995</v>
      </c>
    </row>
    <row r="11" spans="1:9" ht="15.75" x14ac:dyDescent="0.25">
      <c r="A11" s="2">
        <v>90</v>
      </c>
      <c r="B11" s="6">
        <v>4.726</v>
      </c>
      <c r="C11" s="1">
        <v>20</v>
      </c>
      <c r="D11" s="1">
        <f t="shared" si="0"/>
        <v>94.52</v>
      </c>
      <c r="E11" s="1"/>
      <c r="F11" s="8">
        <v>520</v>
      </c>
      <c r="G11" s="5">
        <v>28.515999999999998</v>
      </c>
      <c r="H11" s="1">
        <v>20</v>
      </c>
      <c r="I11" s="1">
        <f t="shared" si="1"/>
        <v>570.31999999999994</v>
      </c>
    </row>
    <row r="12" spans="1:9" ht="15.75" x14ac:dyDescent="0.25">
      <c r="A12" s="2">
        <v>100</v>
      </c>
      <c r="B12" s="6">
        <v>5.2690000000000001</v>
      </c>
      <c r="C12" s="1">
        <v>20</v>
      </c>
      <c r="D12" s="1">
        <f t="shared" si="0"/>
        <v>105.38</v>
      </c>
      <c r="E12" s="1"/>
      <c r="F12" s="4">
        <v>530</v>
      </c>
      <c r="G12" s="7">
        <v>29.08</v>
      </c>
      <c r="H12" s="1">
        <v>20</v>
      </c>
      <c r="I12" s="1">
        <f t="shared" si="1"/>
        <v>581.59999999999991</v>
      </c>
    </row>
    <row r="13" spans="1:9" ht="15.75" x14ac:dyDescent="0.25">
      <c r="A13" s="6">
        <v>110</v>
      </c>
      <c r="B13" s="3">
        <v>5.8140000000000001</v>
      </c>
      <c r="C13" s="1">
        <v>20</v>
      </c>
      <c r="D13" s="1">
        <f t="shared" si="0"/>
        <v>116.28</v>
      </c>
      <c r="E13" s="1"/>
      <c r="F13" s="4">
        <v>540</v>
      </c>
      <c r="G13" s="7">
        <v>29.646999999999998</v>
      </c>
      <c r="H13" s="1">
        <v>20</v>
      </c>
      <c r="I13" s="1">
        <f t="shared" si="1"/>
        <v>592.93999999999994</v>
      </c>
    </row>
    <row r="14" spans="1:9" ht="15.75" x14ac:dyDescent="0.25">
      <c r="A14" s="2">
        <v>120</v>
      </c>
      <c r="B14" s="3">
        <v>6.36</v>
      </c>
      <c r="C14" s="1">
        <v>20</v>
      </c>
      <c r="D14" s="1">
        <f t="shared" si="0"/>
        <v>127.2</v>
      </c>
      <c r="E14" s="1"/>
      <c r="F14" s="4">
        <v>550</v>
      </c>
      <c r="G14" s="5">
        <v>30.216000000000001</v>
      </c>
      <c r="H14" s="1">
        <v>20</v>
      </c>
      <c r="I14" s="1">
        <f t="shared" si="1"/>
        <v>604.32000000000005</v>
      </c>
    </row>
    <row r="15" spans="1:9" ht="15.75" x14ac:dyDescent="0.25">
      <c r="A15" s="6">
        <v>130</v>
      </c>
      <c r="B15" s="3">
        <v>6.9089999999999998</v>
      </c>
      <c r="C15" s="1">
        <v>20</v>
      </c>
      <c r="D15" s="1">
        <f t="shared" si="0"/>
        <v>138.18</v>
      </c>
      <c r="E15" s="1"/>
      <c r="F15" s="4">
        <v>560</v>
      </c>
      <c r="G15" s="7">
        <v>30.788</v>
      </c>
      <c r="H15" s="1">
        <v>20</v>
      </c>
      <c r="I15" s="1">
        <f t="shared" si="1"/>
        <v>615.76</v>
      </c>
    </row>
    <row r="16" spans="1:9" ht="15.75" x14ac:dyDescent="0.25">
      <c r="A16" s="6">
        <v>140</v>
      </c>
      <c r="B16" s="3">
        <v>7.4589999999999996</v>
      </c>
      <c r="C16" s="1">
        <v>20</v>
      </c>
      <c r="D16" s="1">
        <f t="shared" si="0"/>
        <v>149.18</v>
      </c>
      <c r="E16" s="1"/>
      <c r="F16" s="9">
        <v>570</v>
      </c>
      <c r="G16" s="7">
        <v>31.361999999999998</v>
      </c>
      <c r="H16" s="1">
        <v>20</v>
      </c>
      <c r="I16" s="1">
        <f t="shared" si="1"/>
        <v>627.24</v>
      </c>
    </row>
    <row r="17" spans="1:9" ht="15.75" x14ac:dyDescent="0.25">
      <c r="A17" s="6">
        <v>150</v>
      </c>
      <c r="B17" s="3">
        <v>8.01</v>
      </c>
      <c r="C17" s="1">
        <v>20</v>
      </c>
      <c r="D17" s="1">
        <f t="shared" si="0"/>
        <v>160.19999999999999</v>
      </c>
      <c r="E17" s="1"/>
      <c r="F17" s="4">
        <v>580</v>
      </c>
      <c r="G17" s="5">
        <v>31.939</v>
      </c>
      <c r="H17" s="1">
        <v>20</v>
      </c>
      <c r="I17" s="1">
        <f t="shared" si="1"/>
        <v>638.78</v>
      </c>
    </row>
    <row r="18" spans="1:9" ht="15.75" x14ac:dyDescent="0.25">
      <c r="A18" s="2">
        <v>160</v>
      </c>
      <c r="B18" s="3">
        <v>8.5619999999999994</v>
      </c>
      <c r="C18" s="1">
        <v>20</v>
      </c>
      <c r="D18" s="1">
        <f t="shared" si="0"/>
        <v>171.23999999999998</v>
      </c>
      <c r="E18" s="1"/>
      <c r="F18" s="4">
        <v>590</v>
      </c>
      <c r="G18" s="7">
        <v>32.518999999999998</v>
      </c>
      <c r="H18" s="1">
        <v>20</v>
      </c>
      <c r="I18" s="1">
        <f t="shared" si="1"/>
        <v>650.38</v>
      </c>
    </row>
    <row r="19" spans="1:9" ht="15.75" x14ac:dyDescent="0.25">
      <c r="A19" s="2">
        <v>170</v>
      </c>
      <c r="B19" s="3">
        <v>9.1150000000000002</v>
      </c>
      <c r="C19" s="1">
        <v>20</v>
      </c>
      <c r="D19" s="1">
        <f t="shared" si="0"/>
        <v>182.3</v>
      </c>
      <c r="E19" s="1"/>
      <c r="F19" s="4">
        <v>600</v>
      </c>
      <c r="G19" s="7">
        <v>33.101999999999997</v>
      </c>
      <c r="H19" s="1">
        <v>20</v>
      </c>
      <c r="I19" s="1">
        <f t="shared" si="1"/>
        <v>662.04</v>
      </c>
    </row>
    <row r="20" spans="1:9" ht="15.75" x14ac:dyDescent="0.25">
      <c r="A20" s="6">
        <v>180</v>
      </c>
      <c r="B20" s="3">
        <v>9.6690000000000005</v>
      </c>
      <c r="C20" s="1">
        <v>20</v>
      </c>
      <c r="D20" s="1">
        <f t="shared" si="0"/>
        <v>193.38</v>
      </c>
      <c r="E20" s="1"/>
      <c r="F20" s="4">
        <v>610</v>
      </c>
      <c r="G20" s="5">
        <v>33.689</v>
      </c>
      <c r="H20" s="1">
        <v>20</v>
      </c>
      <c r="I20" s="1">
        <f t="shared" si="1"/>
        <v>673.78</v>
      </c>
    </row>
    <row r="21" spans="1:9" ht="15.75" x14ac:dyDescent="0.25">
      <c r="A21" s="2">
        <v>190</v>
      </c>
      <c r="B21" s="2">
        <v>10.224</v>
      </c>
      <c r="C21" s="1">
        <v>20</v>
      </c>
      <c r="D21" s="1">
        <f t="shared" si="0"/>
        <v>204.48000000000002</v>
      </c>
      <c r="E21" s="1"/>
      <c r="F21" s="4">
        <v>620</v>
      </c>
      <c r="G21" s="7">
        <v>34279</v>
      </c>
      <c r="H21" s="1">
        <v>20</v>
      </c>
      <c r="I21" s="1">
        <f t="shared" si="1"/>
        <v>685580</v>
      </c>
    </row>
    <row r="22" spans="1:9" ht="15.75" x14ac:dyDescent="0.25">
      <c r="A22" s="2">
        <v>200</v>
      </c>
      <c r="B22" s="6">
        <v>10.779</v>
      </c>
      <c r="C22" s="1">
        <v>20</v>
      </c>
      <c r="D22" s="1">
        <f t="shared" si="0"/>
        <v>215.57999999999998</v>
      </c>
      <c r="E22" s="1"/>
      <c r="F22" s="4">
        <v>630</v>
      </c>
      <c r="G22" s="7">
        <v>34.872999999999998</v>
      </c>
      <c r="H22" s="1">
        <v>20</v>
      </c>
      <c r="I22" s="1">
        <f t="shared" si="1"/>
        <v>697.45999999999992</v>
      </c>
    </row>
    <row r="23" spans="1:9" ht="15.75" x14ac:dyDescent="0.25">
      <c r="A23" s="2">
        <v>210</v>
      </c>
      <c r="B23" s="2">
        <v>11.334</v>
      </c>
      <c r="C23" s="1">
        <v>20</v>
      </c>
      <c r="D23" s="1">
        <f t="shared" si="0"/>
        <v>226.68</v>
      </c>
      <c r="E23" s="1"/>
      <c r="F23" s="4">
        <v>640</v>
      </c>
      <c r="G23" s="5">
        <v>35.47</v>
      </c>
      <c r="H23" s="1">
        <v>20</v>
      </c>
      <c r="I23" s="1">
        <f t="shared" si="1"/>
        <v>709.4</v>
      </c>
    </row>
    <row r="24" spans="1:9" ht="15.75" x14ac:dyDescent="0.25">
      <c r="A24" s="2">
        <v>220</v>
      </c>
      <c r="B24" s="6">
        <v>11.888999999999999</v>
      </c>
      <c r="C24" s="1">
        <v>20</v>
      </c>
      <c r="D24" s="1">
        <f t="shared" si="0"/>
        <v>237.77999999999997</v>
      </c>
      <c r="E24" s="1"/>
      <c r="F24" s="4">
        <v>650</v>
      </c>
      <c r="G24" s="7">
        <v>36.070999999999998</v>
      </c>
      <c r="H24" s="1">
        <v>20</v>
      </c>
      <c r="I24" s="1">
        <f t="shared" si="1"/>
        <v>721.42</v>
      </c>
    </row>
    <row r="25" spans="1:9" ht="15.75" x14ac:dyDescent="0.25">
      <c r="A25" s="2">
        <v>230</v>
      </c>
      <c r="B25" s="2">
        <v>12.445</v>
      </c>
      <c r="C25" s="1">
        <v>20</v>
      </c>
      <c r="D25" s="1">
        <f t="shared" si="0"/>
        <v>248.9</v>
      </c>
      <c r="E25" s="1"/>
      <c r="F25" s="4">
        <v>660</v>
      </c>
      <c r="G25" s="7">
        <v>36.674999999999997</v>
      </c>
      <c r="H25" s="1">
        <v>20</v>
      </c>
      <c r="I25" s="1">
        <f t="shared" si="1"/>
        <v>733.5</v>
      </c>
    </row>
    <row r="26" spans="1:9" ht="15.75" x14ac:dyDescent="0.25">
      <c r="A26" s="2">
        <v>240</v>
      </c>
      <c r="B26" s="6">
        <v>13</v>
      </c>
      <c r="C26" s="1">
        <v>20</v>
      </c>
      <c r="D26" s="1">
        <f t="shared" si="0"/>
        <v>260</v>
      </c>
      <c r="E26" s="1"/>
      <c r="F26" s="4">
        <v>670</v>
      </c>
      <c r="G26" s="5">
        <v>37.283999999999999</v>
      </c>
      <c r="H26" s="1">
        <v>20</v>
      </c>
      <c r="I26" s="1">
        <f t="shared" si="1"/>
        <v>745.68</v>
      </c>
    </row>
    <row r="27" spans="1:9" ht="15.75" x14ac:dyDescent="0.25">
      <c r="A27" s="2">
        <v>250</v>
      </c>
      <c r="B27" s="2">
        <v>13.555</v>
      </c>
      <c r="C27" s="1">
        <v>20</v>
      </c>
      <c r="D27" s="1">
        <f t="shared" si="0"/>
        <v>271.10000000000002</v>
      </c>
      <c r="E27" s="1"/>
      <c r="F27" s="9">
        <v>680</v>
      </c>
      <c r="G27" s="7">
        <v>37.896000000000001</v>
      </c>
      <c r="H27" s="1">
        <v>20</v>
      </c>
      <c r="I27" s="1">
        <f t="shared" si="1"/>
        <v>757.92000000000007</v>
      </c>
    </row>
    <row r="28" spans="1:9" ht="15.75" x14ac:dyDescent="0.25">
      <c r="A28" s="2">
        <v>260</v>
      </c>
      <c r="B28" s="6">
        <v>14.11</v>
      </c>
      <c r="C28" s="1">
        <v>20</v>
      </c>
      <c r="D28" s="1">
        <f t="shared" si="0"/>
        <v>282.2</v>
      </c>
      <c r="E28" s="1"/>
      <c r="F28" s="4">
        <v>690</v>
      </c>
      <c r="G28" s="7">
        <v>38.512</v>
      </c>
      <c r="H28" s="1">
        <v>20</v>
      </c>
      <c r="I28" s="1">
        <f t="shared" si="1"/>
        <v>770.24</v>
      </c>
    </row>
    <row r="29" spans="1:9" ht="15.75" x14ac:dyDescent="0.25">
      <c r="A29" s="10">
        <v>270</v>
      </c>
      <c r="B29" s="2">
        <v>14.664999999999999</v>
      </c>
      <c r="C29" s="1">
        <v>20</v>
      </c>
      <c r="D29" s="1">
        <f t="shared" si="0"/>
        <v>293.29999999999995</v>
      </c>
      <c r="E29" s="1"/>
      <c r="F29" s="4">
        <v>700</v>
      </c>
      <c r="G29" s="7">
        <v>39.131999999999998</v>
      </c>
      <c r="H29" s="1">
        <v>20</v>
      </c>
      <c r="I29" s="1">
        <f t="shared" si="1"/>
        <v>782.64</v>
      </c>
    </row>
    <row r="30" spans="1:9" ht="15.75" x14ac:dyDescent="0.25">
      <c r="A30" s="2">
        <v>280</v>
      </c>
      <c r="B30" s="6">
        <v>15.218999999999999</v>
      </c>
      <c r="C30" s="1">
        <v>20</v>
      </c>
      <c r="D30" s="1">
        <f t="shared" si="0"/>
        <v>304.38</v>
      </c>
      <c r="E30" s="1"/>
      <c r="F30" s="9">
        <v>710</v>
      </c>
      <c r="G30" s="7">
        <v>39.755000000000003</v>
      </c>
      <c r="H30" s="1">
        <v>20</v>
      </c>
      <c r="I30" s="1">
        <f t="shared" si="1"/>
        <v>795.1</v>
      </c>
    </row>
    <row r="31" spans="1:9" ht="15.75" x14ac:dyDescent="0.25">
      <c r="A31" s="2">
        <v>290</v>
      </c>
      <c r="B31" s="2">
        <v>15.773</v>
      </c>
      <c r="C31" s="1">
        <v>20</v>
      </c>
      <c r="D31" s="1">
        <f t="shared" si="0"/>
        <v>315.45999999999998</v>
      </c>
      <c r="E31" s="1"/>
      <c r="F31" s="4">
        <v>720</v>
      </c>
      <c r="G31" s="5">
        <v>40.381999999999998</v>
      </c>
      <c r="H31" s="1">
        <v>20</v>
      </c>
      <c r="I31" s="1">
        <f t="shared" si="1"/>
        <v>807.64</v>
      </c>
    </row>
    <row r="32" spans="1:9" ht="15.75" x14ac:dyDescent="0.25">
      <c r="A32" s="2">
        <v>300</v>
      </c>
      <c r="B32" s="6">
        <v>16.327000000000002</v>
      </c>
      <c r="C32" s="1">
        <v>20</v>
      </c>
      <c r="D32" s="1">
        <f t="shared" si="0"/>
        <v>326.54000000000002</v>
      </c>
      <c r="E32" s="1"/>
      <c r="F32" s="4">
        <v>730</v>
      </c>
      <c r="G32" s="5">
        <v>41.012</v>
      </c>
      <c r="H32" s="1">
        <v>20</v>
      </c>
      <c r="I32" s="1">
        <f t="shared" si="1"/>
        <v>820.24</v>
      </c>
    </row>
    <row r="33" spans="1:9" ht="15.75" x14ac:dyDescent="0.25">
      <c r="A33" s="2">
        <v>310</v>
      </c>
      <c r="B33" s="2">
        <v>16.881</v>
      </c>
      <c r="C33" s="1">
        <v>20</v>
      </c>
      <c r="D33" s="1">
        <f t="shared" si="0"/>
        <v>337.62</v>
      </c>
      <c r="E33" s="1"/>
      <c r="F33" s="9">
        <v>740</v>
      </c>
      <c r="G33" s="5">
        <v>41.645000000000003</v>
      </c>
      <c r="H33" s="1">
        <v>20</v>
      </c>
      <c r="I33" s="1">
        <f t="shared" si="1"/>
        <v>832.90000000000009</v>
      </c>
    </row>
    <row r="34" spans="1:9" ht="15.75" x14ac:dyDescent="0.25">
      <c r="A34" s="2">
        <v>320</v>
      </c>
      <c r="B34" s="6">
        <v>17.434000000000001</v>
      </c>
      <c r="C34" s="1">
        <v>20</v>
      </c>
      <c r="D34" s="1">
        <f t="shared" si="0"/>
        <v>348.68</v>
      </c>
      <c r="E34" s="1"/>
      <c r="F34" s="11">
        <v>750</v>
      </c>
      <c r="G34" s="12">
        <v>42.280999999999999</v>
      </c>
      <c r="H34" s="1">
        <v>20</v>
      </c>
      <c r="I34" s="1">
        <f t="shared" si="1"/>
        <v>845.62</v>
      </c>
    </row>
    <row r="35" spans="1:9" ht="15.75" x14ac:dyDescent="0.25">
      <c r="A35" s="2">
        <v>330</v>
      </c>
      <c r="B35" s="6">
        <v>17.986000000000001</v>
      </c>
      <c r="C35" s="1">
        <v>20</v>
      </c>
      <c r="D35" s="1">
        <f t="shared" si="0"/>
        <v>359.72</v>
      </c>
      <c r="E35" s="1"/>
      <c r="F35" s="11">
        <v>760</v>
      </c>
      <c r="G35" s="12">
        <v>42.918999999999997</v>
      </c>
      <c r="H35" s="1">
        <v>20</v>
      </c>
      <c r="I35" s="1">
        <f t="shared" si="1"/>
        <v>858.37999999999988</v>
      </c>
    </row>
    <row r="36" spans="1:9" ht="15.75" x14ac:dyDescent="0.25">
      <c r="A36" s="11">
        <v>340</v>
      </c>
      <c r="B36" s="11">
        <v>18.538</v>
      </c>
      <c r="C36" s="1">
        <v>20</v>
      </c>
      <c r="D36" s="1">
        <f t="shared" si="0"/>
        <v>370.76</v>
      </c>
      <c r="E36" s="1"/>
      <c r="F36" s="11">
        <v>770</v>
      </c>
      <c r="G36" s="12">
        <v>43.558999999999997</v>
      </c>
      <c r="H36" s="1">
        <v>20</v>
      </c>
      <c r="I36" s="1">
        <f t="shared" si="1"/>
        <v>871.18</v>
      </c>
    </row>
    <row r="37" spans="1:9" ht="15.75" x14ac:dyDescent="0.25">
      <c r="A37" s="4">
        <v>350</v>
      </c>
      <c r="B37" s="4">
        <v>19.09</v>
      </c>
      <c r="C37" s="1">
        <v>20</v>
      </c>
      <c r="D37" s="1">
        <f t="shared" si="0"/>
        <v>381.8</v>
      </c>
      <c r="E37" s="1"/>
      <c r="F37" s="12">
        <v>780</v>
      </c>
      <c r="G37" s="12">
        <v>44.203000000000003</v>
      </c>
      <c r="H37" s="1">
        <v>20</v>
      </c>
      <c r="I37" s="1">
        <f t="shared" si="1"/>
        <v>884.06000000000006</v>
      </c>
    </row>
    <row r="38" spans="1:9" ht="15.75" x14ac:dyDescent="0.25">
      <c r="A38" s="4">
        <v>360</v>
      </c>
      <c r="B38" s="9">
        <v>19.641999999999999</v>
      </c>
      <c r="C38" s="1">
        <v>20</v>
      </c>
      <c r="D38" s="1">
        <f t="shared" si="0"/>
        <v>392.84</v>
      </c>
      <c r="E38" s="1"/>
      <c r="F38" s="11">
        <v>790</v>
      </c>
      <c r="G38" s="12">
        <v>44.847999999999999</v>
      </c>
      <c r="H38" s="1">
        <v>20</v>
      </c>
      <c r="I38" s="1">
        <f t="shared" si="1"/>
        <v>896.96</v>
      </c>
    </row>
    <row r="39" spans="1:9" ht="15.75" x14ac:dyDescent="0.25">
      <c r="A39" s="8">
        <v>370</v>
      </c>
      <c r="B39" s="5">
        <v>20.193999999999999</v>
      </c>
      <c r="C39" s="1">
        <v>20</v>
      </c>
      <c r="D39" s="1">
        <f t="shared" si="0"/>
        <v>403.88</v>
      </c>
      <c r="E39" s="1"/>
      <c r="F39" s="11">
        <v>800</v>
      </c>
      <c r="G39" s="12">
        <v>45.494</v>
      </c>
      <c r="H39" s="1">
        <v>20</v>
      </c>
      <c r="I39" s="1">
        <f t="shared" si="1"/>
        <v>909.88</v>
      </c>
    </row>
    <row r="40" spans="1:9" ht="15.75" x14ac:dyDescent="0.25">
      <c r="A40" s="9">
        <v>380</v>
      </c>
      <c r="B40" s="7">
        <v>20.745000000000001</v>
      </c>
      <c r="C40" s="1">
        <v>20</v>
      </c>
      <c r="D40" s="1">
        <f t="shared" si="0"/>
        <v>414.90000000000003</v>
      </c>
      <c r="E40" s="1"/>
      <c r="F40" s="11">
        <v>810</v>
      </c>
      <c r="G40" s="12">
        <v>46.140999999999998</v>
      </c>
      <c r="H40" s="1">
        <v>20</v>
      </c>
      <c r="I40" s="1">
        <f t="shared" si="1"/>
        <v>922.81999999999994</v>
      </c>
    </row>
    <row r="41" spans="1:9" ht="15.75" x14ac:dyDescent="0.25">
      <c r="A41" s="8">
        <v>390</v>
      </c>
      <c r="B41" s="5">
        <v>21.297000000000001</v>
      </c>
      <c r="C41" s="1">
        <v>20</v>
      </c>
      <c r="D41" s="1">
        <f t="shared" si="0"/>
        <v>425.94</v>
      </c>
      <c r="E41" s="1"/>
      <c r="F41" s="11">
        <v>820</v>
      </c>
      <c r="G41" s="12">
        <v>46.786000000000001</v>
      </c>
      <c r="H41" s="1">
        <v>20</v>
      </c>
      <c r="I41" s="1">
        <f t="shared" si="1"/>
        <v>935.72</v>
      </c>
    </row>
    <row r="42" spans="1:9" ht="15.75" x14ac:dyDescent="0.25">
      <c r="A42" s="4">
        <v>400</v>
      </c>
      <c r="B42" s="7">
        <v>21.847999999999999</v>
      </c>
      <c r="C42" s="1">
        <v>20</v>
      </c>
      <c r="D42" s="1">
        <f t="shared" si="0"/>
        <v>436.96</v>
      </c>
      <c r="E42" s="1"/>
      <c r="F42" s="11">
        <v>830</v>
      </c>
      <c r="G42" s="12">
        <v>47.430999999999997</v>
      </c>
      <c r="H42" s="1">
        <v>20</v>
      </c>
      <c r="I42" s="1">
        <f t="shared" si="1"/>
        <v>948.61999999999989</v>
      </c>
    </row>
    <row r="43" spans="1:9" ht="15.75" x14ac:dyDescent="0.25">
      <c r="A43" s="4">
        <v>410</v>
      </c>
      <c r="B43" s="5">
        <v>22.4</v>
      </c>
      <c r="C43" s="1">
        <v>20</v>
      </c>
      <c r="D43" s="1">
        <f t="shared" si="0"/>
        <v>448</v>
      </c>
      <c r="E43" s="1"/>
      <c r="F43" s="11">
        <v>840</v>
      </c>
      <c r="G43" s="12">
        <v>48.073999999999998</v>
      </c>
      <c r="H43" s="1">
        <v>20</v>
      </c>
      <c r="I43" s="1">
        <f t="shared" si="1"/>
        <v>961.48</v>
      </c>
    </row>
    <row r="44" spans="1:9" ht="15.75" x14ac:dyDescent="0.25">
      <c r="A44" s="4">
        <v>420</v>
      </c>
      <c r="B44" s="7">
        <v>22.952000000000002</v>
      </c>
      <c r="C44" s="1">
        <v>20</v>
      </c>
      <c r="D44" s="1">
        <f t="shared" si="0"/>
        <v>459.04</v>
      </c>
      <c r="E44" s="1"/>
      <c r="F44" s="11">
        <v>850</v>
      </c>
      <c r="G44" s="12">
        <v>48.715000000000003</v>
      </c>
      <c r="H44" s="1">
        <v>20</v>
      </c>
      <c r="I44" s="1">
        <f t="shared" si="1"/>
        <v>974.30000000000007</v>
      </c>
    </row>
    <row r="45" spans="1:9" ht="15.75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/>
      <c r="F45" s="1" t="s">
        <v>0</v>
      </c>
      <c r="G45" s="1" t="s">
        <v>1</v>
      </c>
      <c r="H45" s="1" t="s">
        <v>2</v>
      </c>
      <c r="I45" s="1" t="s">
        <v>3</v>
      </c>
    </row>
    <row r="46" spans="1:9" ht="15.75" x14ac:dyDescent="0.25">
      <c r="A46" s="11">
        <v>860</v>
      </c>
      <c r="B46" s="12">
        <v>49.353000000000002</v>
      </c>
      <c r="C46" s="1">
        <v>20</v>
      </c>
      <c r="D46" s="1">
        <f t="shared" ref="D46:D63" si="2">20*B46</f>
        <v>987.06000000000006</v>
      </c>
      <c r="E46" s="1"/>
      <c r="F46" s="11">
        <v>1040</v>
      </c>
      <c r="G46" s="13">
        <v>60.307000000000002</v>
      </c>
      <c r="H46" s="1">
        <v>20</v>
      </c>
      <c r="I46" s="1">
        <f>20*G46</f>
        <v>1206.1400000000001</v>
      </c>
    </row>
    <row r="47" spans="1:9" ht="15.75" x14ac:dyDescent="0.25">
      <c r="A47" s="11">
        <v>870</v>
      </c>
      <c r="B47" s="12">
        <v>49.988999999999997</v>
      </c>
      <c r="C47" s="1">
        <v>20</v>
      </c>
      <c r="D47" s="1">
        <f t="shared" si="2"/>
        <v>999.78</v>
      </c>
      <c r="E47" s="1"/>
      <c r="F47" s="11">
        <v>1050</v>
      </c>
      <c r="G47" s="13">
        <v>60.89</v>
      </c>
      <c r="H47" s="1">
        <v>20</v>
      </c>
      <c r="I47" s="1">
        <f>20*G47</f>
        <v>1217.8</v>
      </c>
    </row>
    <row r="48" spans="1:9" ht="15.75" x14ac:dyDescent="0.25">
      <c r="A48" s="11">
        <v>880</v>
      </c>
      <c r="B48" s="13">
        <v>50.622</v>
      </c>
      <c r="C48" s="1">
        <v>20</v>
      </c>
      <c r="D48" s="1">
        <f t="shared" si="2"/>
        <v>1012.44</v>
      </c>
      <c r="E48" s="1"/>
      <c r="F48" s="11">
        <v>1060</v>
      </c>
      <c r="G48" s="13">
        <v>61.472999999999999</v>
      </c>
      <c r="H48" s="1">
        <v>20</v>
      </c>
      <c r="I48" s="1">
        <f>20*G48</f>
        <v>1229.46</v>
      </c>
    </row>
    <row r="49" spans="1:9" ht="15.75" x14ac:dyDescent="0.25">
      <c r="A49" s="11">
        <v>890</v>
      </c>
      <c r="B49" s="13">
        <v>51.250999999999998</v>
      </c>
      <c r="C49" s="1">
        <v>20</v>
      </c>
      <c r="D49" s="1">
        <f t="shared" si="2"/>
        <v>1025.02</v>
      </c>
      <c r="E49" s="1"/>
      <c r="F49" s="12">
        <v>1070</v>
      </c>
      <c r="G49" s="13">
        <v>62.054000000000002</v>
      </c>
      <c r="H49" s="1">
        <v>20</v>
      </c>
      <c r="I49" s="1">
        <f>20*G50</f>
        <v>1252.68</v>
      </c>
    </row>
    <row r="50" spans="1:9" ht="15.75" x14ac:dyDescent="0.25">
      <c r="A50" s="11">
        <v>900</v>
      </c>
      <c r="B50" s="13">
        <v>51.877000000000002</v>
      </c>
      <c r="C50" s="1">
        <v>20</v>
      </c>
      <c r="D50" s="1">
        <f t="shared" si="2"/>
        <v>1037.54</v>
      </c>
      <c r="E50" s="1"/>
      <c r="F50" s="11">
        <v>1080</v>
      </c>
      <c r="G50" s="13">
        <v>62.634</v>
      </c>
      <c r="H50" s="1">
        <v>20</v>
      </c>
      <c r="I50" s="1">
        <f t="shared" ref="I50:I62" si="3">20*G50</f>
        <v>1252.68</v>
      </c>
    </row>
    <row r="51" spans="1:9" ht="15.75" x14ac:dyDescent="0.25">
      <c r="A51" s="11">
        <v>910</v>
      </c>
      <c r="B51" s="13">
        <v>52.5</v>
      </c>
      <c r="C51" s="1">
        <v>20</v>
      </c>
      <c r="D51" s="1">
        <f t="shared" si="2"/>
        <v>1050</v>
      </c>
      <c r="E51" s="1"/>
      <c r="F51" s="11">
        <v>1090</v>
      </c>
      <c r="G51" s="13">
        <v>63214</v>
      </c>
      <c r="H51" s="1">
        <v>20</v>
      </c>
      <c r="I51" s="1">
        <f t="shared" si="3"/>
        <v>1264280</v>
      </c>
    </row>
    <row r="52" spans="1:9" ht="15.75" x14ac:dyDescent="0.25">
      <c r="A52" s="11">
        <v>920</v>
      </c>
      <c r="B52" s="13">
        <v>53.119</v>
      </c>
      <c r="C52" s="1">
        <v>20</v>
      </c>
      <c r="D52" s="1">
        <f t="shared" si="2"/>
        <v>1062.3800000000001</v>
      </c>
      <c r="E52" s="1"/>
      <c r="F52" s="11">
        <v>1100</v>
      </c>
      <c r="G52" s="13">
        <v>63.792000000000002</v>
      </c>
      <c r="H52" s="1">
        <v>20</v>
      </c>
      <c r="I52" s="1">
        <f t="shared" si="3"/>
        <v>1275.8400000000001</v>
      </c>
    </row>
    <row r="53" spans="1:9" ht="15.75" x14ac:dyDescent="0.25">
      <c r="A53" s="11">
        <v>930</v>
      </c>
      <c r="B53" s="13">
        <v>53.734999999999999</v>
      </c>
      <c r="C53" s="1">
        <v>20</v>
      </c>
      <c r="D53" s="1">
        <f t="shared" si="2"/>
        <v>1074.7</v>
      </c>
      <c r="E53" s="1"/>
      <c r="F53" s="11">
        <v>1110</v>
      </c>
      <c r="G53" s="13">
        <v>64.37</v>
      </c>
      <c r="H53" s="1">
        <v>20</v>
      </c>
      <c r="I53" s="1">
        <f t="shared" si="3"/>
        <v>1287.4000000000001</v>
      </c>
    </row>
    <row r="54" spans="1:9" ht="15.75" x14ac:dyDescent="0.25">
      <c r="A54" s="11">
        <v>940</v>
      </c>
      <c r="B54" s="12">
        <v>54.347000000000001</v>
      </c>
      <c r="C54" s="1">
        <v>20</v>
      </c>
      <c r="D54" s="1">
        <f t="shared" si="2"/>
        <v>1086.94</v>
      </c>
      <c r="E54" s="1"/>
      <c r="F54" s="11">
        <v>1120</v>
      </c>
      <c r="G54" s="13">
        <v>64.947999999999993</v>
      </c>
      <c r="H54" s="1">
        <v>20</v>
      </c>
      <c r="I54" s="1">
        <f t="shared" si="3"/>
        <v>1298.9599999999998</v>
      </c>
    </row>
    <row r="55" spans="1:9" ht="15.75" x14ac:dyDescent="0.25">
      <c r="A55" s="11">
        <v>950</v>
      </c>
      <c r="B55" s="13">
        <v>54.956000000000003</v>
      </c>
      <c r="C55" s="1">
        <v>20</v>
      </c>
      <c r="D55" s="1">
        <f t="shared" si="2"/>
        <v>1099.1200000000001</v>
      </c>
      <c r="E55" s="1"/>
      <c r="F55" s="12">
        <v>1130</v>
      </c>
      <c r="G55" s="13">
        <v>65.525000000000006</v>
      </c>
      <c r="H55" s="1">
        <v>20</v>
      </c>
      <c r="I55" s="1">
        <f t="shared" si="3"/>
        <v>1310.5</v>
      </c>
    </row>
    <row r="56" spans="1:9" ht="15.75" x14ac:dyDescent="0.25">
      <c r="A56" s="11">
        <v>960</v>
      </c>
      <c r="B56" s="13">
        <v>55.561</v>
      </c>
      <c r="C56" s="1">
        <v>20</v>
      </c>
      <c r="D56" s="1">
        <f t="shared" si="2"/>
        <v>1111.22</v>
      </c>
      <c r="E56" s="1"/>
      <c r="F56" s="11">
        <v>1140</v>
      </c>
      <c r="G56" s="13">
        <v>66.102000000000004</v>
      </c>
      <c r="H56" s="1">
        <v>20</v>
      </c>
      <c r="I56" s="1">
        <f t="shared" si="3"/>
        <v>1322.04</v>
      </c>
    </row>
    <row r="57" spans="1:9" ht="15.75" x14ac:dyDescent="0.25">
      <c r="A57" s="11">
        <v>970</v>
      </c>
      <c r="B57" s="13">
        <v>56.164000000000001</v>
      </c>
      <c r="C57" s="1">
        <v>20</v>
      </c>
      <c r="D57" s="1">
        <f t="shared" si="2"/>
        <v>1123.28</v>
      </c>
      <c r="E57" s="1"/>
      <c r="F57" s="11">
        <v>1150</v>
      </c>
      <c r="G57" s="13">
        <v>66.679000000000002</v>
      </c>
      <c r="H57" s="1">
        <v>20</v>
      </c>
      <c r="I57" s="1">
        <f t="shared" si="3"/>
        <v>1333.58</v>
      </c>
    </row>
    <row r="58" spans="1:9" ht="15.75" x14ac:dyDescent="0.25">
      <c r="A58" s="11">
        <v>980</v>
      </c>
      <c r="B58" s="13">
        <v>56.762999999999998</v>
      </c>
      <c r="C58" s="1">
        <v>20</v>
      </c>
      <c r="D58" s="1">
        <f t="shared" si="2"/>
        <v>1135.26</v>
      </c>
      <c r="E58" s="1"/>
      <c r="F58" s="11">
        <v>1160</v>
      </c>
      <c r="G58" s="13">
        <v>67255</v>
      </c>
      <c r="H58" s="1">
        <v>20</v>
      </c>
      <c r="I58" s="1">
        <f t="shared" si="3"/>
        <v>1345100</v>
      </c>
    </row>
    <row r="59" spans="1:9" ht="15.75" x14ac:dyDescent="0.25">
      <c r="A59" s="11">
        <v>990</v>
      </c>
      <c r="B59" s="13">
        <v>57.36</v>
      </c>
      <c r="C59" s="1">
        <v>20</v>
      </c>
      <c r="D59" s="1">
        <f t="shared" si="2"/>
        <v>1147.2</v>
      </c>
      <c r="E59" s="1"/>
      <c r="F59" s="11">
        <v>1170</v>
      </c>
      <c r="G59" s="13">
        <v>67.831000000000003</v>
      </c>
      <c r="H59" s="1">
        <v>20</v>
      </c>
      <c r="I59" s="1">
        <f t="shared" si="3"/>
        <v>1356.6200000000001</v>
      </c>
    </row>
    <row r="60" spans="1:9" ht="15.75" x14ac:dyDescent="0.25">
      <c r="A60" s="11">
        <v>1000</v>
      </c>
      <c r="B60" s="13">
        <v>57.953000000000003</v>
      </c>
      <c r="C60" s="5">
        <v>20</v>
      </c>
      <c r="D60" s="1">
        <f t="shared" si="2"/>
        <v>1159.06</v>
      </c>
      <c r="E60" s="1"/>
      <c r="F60" s="11">
        <v>1180</v>
      </c>
      <c r="G60" s="13">
        <v>68.406000000000006</v>
      </c>
      <c r="H60" s="5">
        <v>20</v>
      </c>
      <c r="I60" s="1">
        <f t="shared" si="3"/>
        <v>1368.1200000000001</v>
      </c>
    </row>
    <row r="61" spans="1:9" ht="15.75" x14ac:dyDescent="0.25">
      <c r="A61" s="12">
        <v>1010</v>
      </c>
      <c r="B61" s="13">
        <v>58.545000000000002</v>
      </c>
      <c r="C61" s="5">
        <v>20</v>
      </c>
      <c r="D61" s="1">
        <f t="shared" si="2"/>
        <v>1170.9000000000001</v>
      </c>
      <c r="E61" s="1"/>
      <c r="F61" s="12">
        <v>1190</v>
      </c>
      <c r="G61" s="13">
        <v>68.98</v>
      </c>
      <c r="H61" s="5">
        <v>20</v>
      </c>
      <c r="I61" s="1">
        <f t="shared" si="3"/>
        <v>1379.6000000000001</v>
      </c>
    </row>
    <row r="62" spans="1:9" ht="15.75" x14ac:dyDescent="0.25">
      <c r="A62" s="11">
        <v>1020</v>
      </c>
      <c r="B62" s="13">
        <v>59.134</v>
      </c>
      <c r="C62" s="7">
        <v>20</v>
      </c>
      <c r="D62" s="1">
        <f t="shared" si="2"/>
        <v>1182.68</v>
      </c>
      <c r="E62" s="1"/>
      <c r="F62" s="11">
        <v>1200</v>
      </c>
      <c r="G62" s="13">
        <v>69.552999999999997</v>
      </c>
      <c r="H62" s="7">
        <v>20</v>
      </c>
      <c r="I62" s="1">
        <f t="shared" si="3"/>
        <v>1391.06</v>
      </c>
    </row>
    <row r="63" spans="1:9" ht="15.75" x14ac:dyDescent="0.25">
      <c r="A63" s="11">
        <v>1030</v>
      </c>
      <c r="B63" s="13">
        <v>59.720999999999997</v>
      </c>
      <c r="C63" s="5">
        <v>20</v>
      </c>
      <c r="D63" s="1">
        <f t="shared" si="2"/>
        <v>1194.4199999999998</v>
      </c>
      <c r="E63" s="1"/>
      <c r="F63" s="1"/>
      <c r="G63" s="1"/>
      <c r="H63" s="5"/>
      <c r="I63" s="1"/>
    </row>
    <row r="64" spans="1:9" ht="15.75" x14ac:dyDescent="0.25">
      <c r="C64" s="15"/>
      <c r="D64" s="16"/>
      <c r="E64" s="16"/>
    </row>
    <row r="65" spans="3:5" ht="15.75" x14ac:dyDescent="0.25">
      <c r="C65" s="17"/>
      <c r="D65" s="16"/>
      <c r="E65" s="16"/>
    </row>
    <row r="66" spans="3:5" ht="15.75" x14ac:dyDescent="0.25">
      <c r="C66" s="18"/>
      <c r="D66" s="16"/>
      <c r="E66" s="16"/>
    </row>
    <row r="67" spans="3:5" ht="15.75" x14ac:dyDescent="0.25">
      <c r="C67" s="17"/>
      <c r="D67" s="16"/>
      <c r="E67" s="16"/>
    </row>
    <row r="68" spans="3:5" ht="15.75" x14ac:dyDescent="0.25">
      <c r="C68" s="17"/>
      <c r="D68" s="16"/>
      <c r="E68" s="16"/>
    </row>
    <row r="69" spans="3:5" ht="15.75" x14ac:dyDescent="0.25">
      <c r="C69" s="18"/>
      <c r="D69" s="16"/>
      <c r="E69" s="16"/>
    </row>
    <row r="70" spans="3:5" ht="15.75" x14ac:dyDescent="0.25">
      <c r="C70" s="17"/>
      <c r="D70" s="16"/>
      <c r="E70" s="16"/>
    </row>
    <row r="71" spans="3:5" ht="15.75" x14ac:dyDescent="0.25">
      <c r="C71" s="17"/>
      <c r="D71" s="16"/>
      <c r="E71" s="16"/>
    </row>
    <row r="72" spans="3:5" ht="15.75" x14ac:dyDescent="0.25">
      <c r="C72" s="17"/>
      <c r="D72" s="16"/>
      <c r="E72" s="16"/>
    </row>
    <row r="73" spans="3:5" ht="15.75" x14ac:dyDescent="0.25">
      <c r="C73" s="17"/>
      <c r="D73" s="16"/>
      <c r="E73" s="16"/>
    </row>
    <row r="74" spans="3:5" ht="15.75" x14ac:dyDescent="0.25">
      <c r="C74" s="18"/>
      <c r="D74" s="16"/>
      <c r="E74" s="16"/>
    </row>
    <row r="75" spans="3:5" ht="15.75" x14ac:dyDescent="0.25">
      <c r="C75" s="18"/>
      <c r="D75" s="16"/>
      <c r="E75" s="16"/>
    </row>
    <row r="76" spans="3:5" ht="15.75" x14ac:dyDescent="0.25">
      <c r="C76" s="18"/>
      <c r="D76" s="16"/>
      <c r="E76" s="16"/>
    </row>
    <row r="77" spans="3:5" ht="15.75" x14ac:dyDescent="0.25">
      <c r="C77" s="19"/>
      <c r="D77" s="16"/>
      <c r="E77" s="16"/>
    </row>
    <row r="78" spans="3:5" ht="15.75" x14ac:dyDescent="0.25">
      <c r="C78" s="19"/>
      <c r="D78" s="16"/>
      <c r="E78" s="16"/>
    </row>
    <row r="79" spans="3:5" ht="15.75" x14ac:dyDescent="0.25">
      <c r="C79" s="19"/>
      <c r="D79" s="16"/>
      <c r="E79" s="16"/>
    </row>
    <row r="80" spans="3:5" ht="15.75" x14ac:dyDescent="0.25">
      <c r="C80" s="19"/>
      <c r="D80" s="16"/>
      <c r="E80" s="16"/>
    </row>
    <row r="81" spans="1:5" ht="15.75" x14ac:dyDescent="0.25">
      <c r="A81" s="16"/>
      <c r="B81" s="16"/>
      <c r="C81" s="19"/>
      <c r="D81" s="16"/>
      <c r="E81" s="16"/>
    </row>
    <row r="82" spans="1:5" ht="15.75" x14ac:dyDescent="0.25">
      <c r="A82" s="16"/>
      <c r="B82" s="16"/>
      <c r="C82" s="19"/>
      <c r="D82" s="16"/>
      <c r="E82" s="16"/>
    </row>
    <row r="83" spans="1:5" ht="15.75" x14ac:dyDescent="0.25">
      <c r="A83" s="16"/>
      <c r="B83" s="16"/>
      <c r="C83" s="19"/>
      <c r="D83" s="16"/>
      <c r="E83" s="16"/>
    </row>
    <row r="84" spans="1:5" ht="15.75" x14ac:dyDescent="0.25">
      <c r="A84" s="16"/>
      <c r="B84" s="16"/>
      <c r="C84" s="19"/>
      <c r="D84" s="16"/>
      <c r="E84" s="16"/>
    </row>
    <row r="85" spans="1:5" ht="15.75" x14ac:dyDescent="0.25">
      <c r="A85" s="16"/>
      <c r="B85" s="16"/>
      <c r="C85" s="19"/>
      <c r="D85" s="16"/>
      <c r="E85" s="16"/>
    </row>
    <row r="86" spans="1:5" ht="15.75" x14ac:dyDescent="0.25">
      <c r="A86" s="16"/>
      <c r="B86" s="16"/>
      <c r="C86" s="19"/>
      <c r="D86" s="16"/>
      <c r="E86" s="16"/>
    </row>
    <row r="87" spans="1:5" x14ac:dyDescent="0.25">
      <c r="C87" s="20"/>
    </row>
    <row r="88" spans="1:5" x14ac:dyDescent="0.25">
      <c r="C88" s="20"/>
    </row>
    <row r="89" spans="1:5" x14ac:dyDescent="0.25">
      <c r="C89" s="20"/>
    </row>
    <row r="90" spans="1:5" x14ac:dyDescent="0.25">
      <c r="C90" s="21"/>
    </row>
    <row r="91" spans="1:5" x14ac:dyDescent="0.25">
      <c r="C91" s="21"/>
    </row>
    <row r="92" spans="1:5" x14ac:dyDescent="0.25">
      <c r="C92" s="21"/>
    </row>
    <row r="93" spans="1:5" x14ac:dyDescent="0.25">
      <c r="C93" s="21"/>
    </row>
    <row r="94" spans="1:5" x14ac:dyDescent="0.25">
      <c r="C94" s="21"/>
    </row>
    <row r="95" spans="1:5" x14ac:dyDescent="0.25">
      <c r="C95" s="21"/>
    </row>
    <row r="96" spans="1:5" x14ac:dyDescent="0.25">
      <c r="C96" s="20"/>
    </row>
    <row r="97" spans="3:3" x14ac:dyDescent="0.25">
      <c r="C97" s="21"/>
    </row>
    <row r="98" spans="3:3" x14ac:dyDescent="0.25">
      <c r="C98" s="21"/>
    </row>
    <row r="99" spans="3:3" x14ac:dyDescent="0.25">
      <c r="C99" s="21"/>
    </row>
    <row r="100" spans="3:3" x14ac:dyDescent="0.25">
      <c r="C100" s="21"/>
    </row>
    <row r="101" spans="3:3" x14ac:dyDescent="0.25">
      <c r="C101" s="21"/>
    </row>
    <row r="102" spans="3:3" x14ac:dyDescent="0.25">
      <c r="C102" s="21"/>
    </row>
    <row r="103" spans="3:3" x14ac:dyDescent="0.25">
      <c r="C103" s="21"/>
    </row>
    <row r="104" spans="3:3" x14ac:dyDescent="0.25">
      <c r="C104" s="21"/>
    </row>
    <row r="105" spans="3:3" x14ac:dyDescent="0.25">
      <c r="C105" s="21"/>
    </row>
    <row r="106" spans="3:3" x14ac:dyDescent="0.25">
      <c r="C106" s="21"/>
    </row>
    <row r="107" spans="3:3" x14ac:dyDescent="0.25">
      <c r="C107" s="21"/>
    </row>
    <row r="108" spans="3:3" x14ac:dyDescent="0.25">
      <c r="C108" s="21"/>
    </row>
    <row r="109" spans="3:3" x14ac:dyDescent="0.25">
      <c r="C109" s="21"/>
    </row>
    <row r="110" spans="3:3" x14ac:dyDescent="0.25">
      <c r="C110" s="21"/>
    </row>
    <row r="111" spans="3:3" x14ac:dyDescent="0.25">
      <c r="C111" s="22"/>
    </row>
    <row r="112" spans="3:3" x14ac:dyDescent="0.25">
      <c r="C112" s="21"/>
    </row>
    <row r="113" spans="3:3" x14ac:dyDescent="0.25">
      <c r="C113" s="21"/>
    </row>
    <row r="114" spans="3:3" x14ac:dyDescent="0.25">
      <c r="C114" s="21"/>
    </row>
    <row r="115" spans="3:3" x14ac:dyDescent="0.25">
      <c r="C115" s="21"/>
    </row>
    <row r="116" spans="3:3" x14ac:dyDescent="0.25">
      <c r="C116" s="21"/>
    </row>
    <row r="117" spans="3:3" x14ac:dyDescent="0.25">
      <c r="C117" s="21"/>
    </row>
    <row r="118" spans="3:3" x14ac:dyDescent="0.25">
      <c r="C118" s="22"/>
    </row>
    <row r="119" spans="3:3" x14ac:dyDescent="0.25">
      <c r="C119" s="21"/>
    </row>
    <row r="120" spans="3:3" x14ac:dyDescent="0.25">
      <c r="C120" s="21"/>
    </row>
    <row r="121" spans="3:3" x14ac:dyDescent="0.25">
      <c r="C121" s="21"/>
    </row>
    <row r="122" spans="3:3" x14ac:dyDescent="0.25">
      <c r="C122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Suryavanshi</dc:creator>
  <cp:lastModifiedBy>Suryavanshi</cp:lastModifiedBy>
  <cp:lastPrinted>2020-12-28T09:19:34Z</cp:lastPrinted>
  <dcterms:created xsi:type="dcterms:W3CDTF">2020-12-28T04:34:20Z</dcterms:created>
  <dcterms:modified xsi:type="dcterms:W3CDTF">2020-12-28T10:45:12Z</dcterms:modified>
</cp:coreProperties>
</file>