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552EA6C4-AE66-4F51-8A0D-62EC2C490893}" xr6:coauthVersionLast="45" xr6:coauthVersionMax="45" xr10:uidLastSave="{00000000-0000-0000-0000-000000000000}"/>
  <bookViews>
    <workbookView xWindow="-120" yWindow="-120" windowWidth="20730" windowHeight="11160" xr2:uid="{6C8E09D0-FB98-4D7D-B369-1608F561B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7" i="1"/>
  <c r="I91" i="1"/>
  <c r="I88" i="1"/>
  <c r="I89" i="1"/>
  <c r="I90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44" i="1"/>
  <c r="D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<sst xmlns="http://schemas.openxmlformats.org/spreadsheetml/2006/main" count="16" uniqueCount="4">
  <si>
    <t>Temp</t>
  </si>
  <si>
    <t xml:space="preserve">Voltage(mV) </t>
  </si>
  <si>
    <t>Gain</t>
  </si>
  <si>
    <t>Gain X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</si>
</sst>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0" borderId="0" xfId="1" applyNumberFormat="1" applyFont="1" applyFill="1" applyBorder="1" applyAlignment="1">
      <alignment horizontal="right" vertical="top" indent="1" shrinkToFit="1"/>
    </xf>
    <xf numFmtId="164" fontId="2" fillId="0" borderId="0" xfId="1" applyNumberFormat="1" applyFont="1" applyFill="1" applyBorder="1" applyAlignment="1">
      <alignment horizontal="right" vertical="top" shrinkToFit="1"/>
    </xf>
    <xf numFmtId="164" fontId="2" fillId="0" borderId="0" xfId="1" applyNumberFormat="1" applyFont="1" applyFill="1" applyBorder="1" applyAlignment="1">
      <alignment horizontal="center" vertical="top" shrinkToFit="1"/>
    </xf>
    <xf numFmtId="1" fontId="2" fillId="0" borderId="0" xfId="1" applyNumberFormat="1" applyFont="1" applyFill="1" applyBorder="1" applyAlignment="1">
      <alignment horizontal="center" vertical="center" shrinkToFit="1"/>
    </xf>
    <xf numFmtId="164" fontId="2" fillId="0" borderId="0" xfId="1" applyNumberFormat="1" applyFont="1" applyFill="1" applyBorder="1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3" fillId="0" borderId="0" xfId="0" applyFont="1"/>
  </cellXfs>
  <cellStyles count="2">
    <cellStyle name="Normal" xfId="0" builtinId="0"/>
    <cellStyle name="Normal 2" xfId="1" xr:uid="{B856AB63-5F3B-4364-B31C-07653A53E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39C8-6494-44E3-ABFD-67BCF718FAB2}">
  <dimension ref="A1:I91"/>
  <sheetViews>
    <sheetView tabSelected="1" topLeftCell="A66" workbookViewId="0">
      <selection activeCell="I46" sqref="I46"/>
    </sheetView>
  </sheetViews>
  <sheetFormatPr defaultRowHeight="15.75" x14ac:dyDescent="0.25"/>
  <cols>
    <col min="1" max="1" width="8.28515625" style="7" customWidth="1"/>
    <col min="2" max="2" width="13.140625" style="7" customWidth="1"/>
    <col min="3" max="3" width="6.7109375" style="7" customWidth="1"/>
    <col min="4" max="4" width="10.85546875" style="7" customWidth="1"/>
    <col min="5" max="5" width="5.42578125" style="7" customWidth="1"/>
    <col min="6" max="6" width="8.42578125" style="7" customWidth="1"/>
    <col min="7" max="7" width="13.5703125" style="7" customWidth="1"/>
    <col min="8" max="8" width="8.140625" style="7" customWidth="1"/>
    <col min="9" max="9" width="12.28515625" style="7" customWidth="1"/>
    <col min="10" max="16384" width="9.140625" style="7"/>
  </cols>
  <sheetData>
    <row r="1" spans="1:9" x14ac:dyDescent="0.25">
      <c r="A1" s="1" t="s">
        <v>0</v>
      </c>
      <c r="B1" s="2" t="s">
        <v>1</v>
      </c>
      <c r="C1" s="3" t="s">
        <v>2</v>
      </c>
      <c r="D1" s="7" t="s">
        <v>3</v>
      </c>
      <c r="F1" s="1" t="s">
        <v>0</v>
      </c>
      <c r="G1" s="2" t="s">
        <v>1</v>
      </c>
      <c r="H1" s="3" t="s">
        <v>2</v>
      </c>
      <c r="I1" s="7" t="s">
        <v>3</v>
      </c>
    </row>
    <row r="2" spans="1:9" x14ac:dyDescent="0.25">
      <c r="A2" s="4">
        <v>0</v>
      </c>
      <c r="B2" s="5">
        <v>0</v>
      </c>
      <c r="C2" s="6">
        <v>80</v>
      </c>
      <c r="D2" s="7">
        <f>C2*B2</f>
        <v>0</v>
      </c>
      <c r="F2" s="4">
        <v>430</v>
      </c>
      <c r="G2" s="5">
        <v>3.7210000000000001</v>
      </c>
      <c r="H2" s="6">
        <v>80</v>
      </c>
      <c r="I2" s="7">
        <f>C2*G2</f>
        <v>297.68</v>
      </c>
    </row>
    <row r="3" spans="1:9" x14ac:dyDescent="0.25">
      <c r="A3" s="4">
        <v>10</v>
      </c>
      <c r="B3" s="5">
        <v>5.3999999999999999E-2</v>
      </c>
      <c r="C3" s="6">
        <v>80</v>
      </c>
      <c r="D3" s="7">
        <f t="shared" ref="D3:D44" si="0">C3*B3</f>
        <v>4.32</v>
      </c>
      <c r="F3" s="4">
        <v>440</v>
      </c>
      <c r="G3" s="5">
        <v>3.827</v>
      </c>
      <c r="H3" s="6">
        <v>80</v>
      </c>
      <c r="I3" s="7">
        <f t="shared" ref="I3:I44" si="1">C3*G3</f>
        <v>306.15999999999997</v>
      </c>
    </row>
    <row r="4" spans="1:9" x14ac:dyDescent="0.25">
      <c r="A4" s="4">
        <v>20</v>
      </c>
      <c r="B4" s="5">
        <v>0.111</v>
      </c>
      <c r="C4" s="6">
        <v>80</v>
      </c>
      <c r="D4" s="7">
        <f t="shared" si="0"/>
        <v>8.8800000000000008</v>
      </c>
      <c r="F4" s="4">
        <v>450</v>
      </c>
      <c r="G4" s="5">
        <v>3.9329999999999998</v>
      </c>
      <c r="H4" s="6">
        <v>80</v>
      </c>
      <c r="I4" s="7">
        <f t="shared" si="1"/>
        <v>314.64</v>
      </c>
    </row>
    <row r="5" spans="1:9" x14ac:dyDescent="0.25">
      <c r="A5" s="4">
        <v>30</v>
      </c>
      <c r="B5" s="5">
        <v>0.17100000000000001</v>
      </c>
      <c r="C5" s="6">
        <v>80</v>
      </c>
      <c r="D5" s="7">
        <f t="shared" si="0"/>
        <v>13.680000000000001</v>
      </c>
      <c r="F5" s="4">
        <v>460</v>
      </c>
      <c r="G5" s="5">
        <v>4.04</v>
      </c>
      <c r="H5" s="6">
        <v>80</v>
      </c>
      <c r="I5" s="7">
        <f t="shared" si="1"/>
        <v>323.2</v>
      </c>
    </row>
    <row r="6" spans="1:9" x14ac:dyDescent="0.25">
      <c r="A6" s="4">
        <v>40</v>
      </c>
      <c r="B6" s="5">
        <v>0.23200000000000001</v>
      </c>
      <c r="C6" s="6">
        <v>80</v>
      </c>
      <c r="D6" s="7">
        <f t="shared" si="0"/>
        <v>18.560000000000002</v>
      </c>
      <c r="F6" s="4">
        <v>470</v>
      </c>
      <c r="G6" s="5">
        <v>4.1470000000000002</v>
      </c>
      <c r="H6" s="6">
        <v>80</v>
      </c>
      <c r="I6" s="7">
        <f t="shared" si="1"/>
        <v>331.76</v>
      </c>
    </row>
    <row r="7" spans="1:9" x14ac:dyDescent="0.25">
      <c r="A7" s="4">
        <v>50</v>
      </c>
      <c r="B7" s="5">
        <v>0.29599999999999999</v>
      </c>
      <c r="C7" s="6">
        <v>80</v>
      </c>
      <c r="D7" s="7">
        <f t="shared" si="0"/>
        <v>23.68</v>
      </c>
      <c r="F7" s="4">
        <v>480</v>
      </c>
      <c r="G7" s="5">
        <v>4.2549999999999999</v>
      </c>
      <c r="H7" s="6">
        <v>80</v>
      </c>
      <c r="I7" s="7">
        <f t="shared" si="1"/>
        <v>340.4</v>
      </c>
    </row>
    <row r="8" spans="1:9" x14ac:dyDescent="0.25">
      <c r="A8" s="4">
        <v>60</v>
      </c>
      <c r="B8" s="5">
        <v>0.36299999999999999</v>
      </c>
      <c r="C8" s="6">
        <v>80</v>
      </c>
      <c r="D8" s="7">
        <f t="shared" si="0"/>
        <v>29.04</v>
      </c>
      <c r="F8" s="4">
        <v>490</v>
      </c>
      <c r="G8" s="5">
        <v>4.3630000000000004</v>
      </c>
      <c r="H8" s="6">
        <v>80</v>
      </c>
      <c r="I8" s="7">
        <f t="shared" si="1"/>
        <v>349.04</v>
      </c>
    </row>
    <row r="9" spans="1:9" x14ac:dyDescent="0.25">
      <c r="A9" s="4">
        <v>70</v>
      </c>
      <c r="B9" s="5">
        <v>0.43099999999999999</v>
      </c>
      <c r="C9" s="6">
        <v>80</v>
      </c>
      <c r="D9" s="7">
        <f t="shared" si="0"/>
        <v>34.479999999999997</v>
      </c>
      <c r="F9" s="4">
        <v>500</v>
      </c>
      <c r="G9" s="5">
        <v>4.4710000000000001</v>
      </c>
      <c r="H9" s="6">
        <v>80</v>
      </c>
      <c r="I9" s="7">
        <f t="shared" si="1"/>
        <v>357.68</v>
      </c>
    </row>
    <row r="10" spans="1:9" x14ac:dyDescent="0.25">
      <c r="A10" s="4">
        <v>80</v>
      </c>
      <c r="B10" s="5">
        <v>0.501</v>
      </c>
      <c r="C10" s="6">
        <v>80</v>
      </c>
      <c r="D10" s="7">
        <f t="shared" si="0"/>
        <v>40.08</v>
      </c>
      <c r="F10" s="4">
        <v>510</v>
      </c>
      <c r="G10" s="5">
        <v>4.58</v>
      </c>
      <c r="H10" s="6">
        <v>80</v>
      </c>
      <c r="I10" s="7">
        <f t="shared" si="1"/>
        <v>366.4</v>
      </c>
    </row>
    <row r="11" spans="1:9" x14ac:dyDescent="0.25">
      <c r="A11" s="4">
        <v>90</v>
      </c>
      <c r="B11" s="5">
        <v>0.57299999999999995</v>
      </c>
      <c r="C11" s="6">
        <v>80</v>
      </c>
      <c r="D11" s="7">
        <f t="shared" si="0"/>
        <v>45.839999999999996</v>
      </c>
      <c r="F11" s="4">
        <v>520</v>
      </c>
      <c r="G11" s="5">
        <v>4.6900000000000004</v>
      </c>
      <c r="H11" s="6">
        <v>80</v>
      </c>
      <c r="I11" s="7">
        <f t="shared" si="1"/>
        <v>375.20000000000005</v>
      </c>
    </row>
    <row r="12" spans="1:9" x14ac:dyDescent="0.25">
      <c r="A12" s="4">
        <v>100</v>
      </c>
      <c r="B12" s="5">
        <v>0.64700000000000002</v>
      </c>
      <c r="C12" s="6">
        <v>80</v>
      </c>
      <c r="D12" s="7">
        <f t="shared" si="0"/>
        <v>51.760000000000005</v>
      </c>
      <c r="F12" s="4">
        <v>530</v>
      </c>
      <c r="G12" s="5">
        <v>4.8</v>
      </c>
      <c r="H12" s="6">
        <v>80</v>
      </c>
      <c r="I12" s="7">
        <f t="shared" si="1"/>
        <v>384</v>
      </c>
    </row>
    <row r="13" spans="1:9" x14ac:dyDescent="0.25">
      <c r="A13" s="4">
        <v>110</v>
      </c>
      <c r="B13" s="5">
        <v>0.72299999999999998</v>
      </c>
      <c r="C13" s="6">
        <v>80</v>
      </c>
      <c r="D13" s="7">
        <f t="shared" si="0"/>
        <v>57.839999999999996</v>
      </c>
      <c r="F13" s="4">
        <v>540</v>
      </c>
      <c r="G13" s="5">
        <v>4.91</v>
      </c>
      <c r="H13" s="6">
        <v>80</v>
      </c>
      <c r="I13" s="7">
        <f t="shared" si="1"/>
        <v>392.8</v>
      </c>
    </row>
    <row r="14" spans="1:9" x14ac:dyDescent="0.25">
      <c r="A14" s="4">
        <v>120</v>
      </c>
      <c r="B14" s="5">
        <v>0.8</v>
      </c>
      <c r="C14" s="6">
        <v>80</v>
      </c>
      <c r="D14" s="7">
        <f t="shared" si="0"/>
        <v>64</v>
      </c>
      <c r="F14" s="4">
        <v>550</v>
      </c>
      <c r="G14" s="5">
        <v>5.0209999999999999</v>
      </c>
      <c r="H14" s="6">
        <v>80</v>
      </c>
      <c r="I14" s="7">
        <f t="shared" si="1"/>
        <v>401.68</v>
      </c>
    </row>
    <row r="15" spans="1:9" x14ac:dyDescent="0.25">
      <c r="A15" s="4">
        <v>130</v>
      </c>
      <c r="B15" s="5">
        <v>0.879</v>
      </c>
      <c r="C15" s="6">
        <v>80</v>
      </c>
      <c r="D15" s="7">
        <f t="shared" si="0"/>
        <v>70.319999999999993</v>
      </c>
      <c r="F15" s="4">
        <v>560</v>
      </c>
      <c r="G15" s="5">
        <v>5.133</v>
      </c>
      <c r="H15" s="6">
        <v>80</v>
      </c>
      <c r="I15" s="7">
        <f t="shared" si="1"/>
        <v>410.64</v>
      </c>
    </row>
    <row r="16" spans="1:9" x14ac:dyDescent="0.25">
      <c r="A16" s="4">
        <v>140</v>
      </c>
      <c r="B16" s="5">
        <v>0.95899999999999996</v>
      </c>
      <c r="C16" s="6">
        <v>80</v>
      </c>
      <c r="D16" s="7">
        <f t="shared" si="0"/>
        <v>76.72</v>
      </c>
      <c r="F16" s="4">
        <v>570</v>
      </c>
      <c r="G16" s="5">
        <v>5.2450000000000001</v>
      </c>
      <c r="H16" s="6">
        <v>80</v>
      </c>
      <c r="I16" s="7">
        <f t="shared" si="1"/>
        <v>419.6</v>
      </c>
    </row>
    <row r="17" spans="1:9" x14ac:dyDescent="0.25">
      <c r="A17" s="4">
        <v>150</v>
      </c>
      <c r="B17" s="5">
        <v>1.0409999999999999</v>
      </c>
      <c r="C17" s="6">
        <v>80</v>
      </c>
      <c r="D17" s="7">
        <f t="shared" si="0"/>
        <v>83.28</v>
      </c>
      <c r="F17" s="4">
        <v>580</v>
      </c>
      <c r="G17" s="5">
        <v>5.3570000000000002</v>
      </c>
      <c r="H17" s="6">
        <v>80</v>
      </c>
      <c r="I17" s="7">
        <f t="shared" si="1"/>
        <v>428.56</v>
      </c>
    </row>
    <row r="18" spans="1:9" x14ac:dyDescent="0.25">
      <c r="A18" s="4">
        <v>160</v>
      </c>
      <c r="B18" s="5">
        <v>1.1240000000000001</v>
      </c>
      <c r="C18" s="6">
        <v>80</v>
      </c>
      <c r="D18" s="7">
        <f t="shared" si="0"/>
        <v>89.920000000000016</v>
      </c>
      <c r="F18" s="4">
        <v>590</v>
      </c>
      <c r="G18" s="5">
        <v>5.47</v>
      </c>
      <c r="H18" s="6">
        <v>80</v>
      </c>
      <c r="I18" s="7">
        <f t="shared" si="1"/>
        <v>437.59999999999997</v>
      </c>
    </row>
    <row r="19" spans="1:9" x14ac:dyDescent="0.25">
      <c r="A19" s="4">
        <v>170</v>
      </c>
      <c r="B19" s="5">
        <v>1.208</v>
      </c>
      <c r="C19" s="6">
        <v>80</v>
      </c>
      <c r="D19" s="7">
        <f t="shared" si="0"/>
        <v>96.64</v>
      </c>
      <c r="F19" s="4">
        <v>600</v>
      </c>
      <c r="G19" s="5">
        <v>5.5830000000000002</v>
      </c>
      <c r="H19" s="6">
        <v>80</v>
      </c>
      <c r="I19" s="7">
        <f t="shared" si="1"/>
        <v>446.64</v>
      </c>
    </row>
    <row r="20" spans="1:9" x14ac:dyDescent="0.25">
      <c r="A20" s="4">
        <v>180</v>
      </c>
      <c r="B20" s="5">
        <v>1.294</v>
      </c>
      <c r="C20" s="6">
        <v>80</v>
      </c>
      <c r="D20" s="7">
        <f t="shared" si="0"/>
        <v>103.52000000000001</v>
      </c>
      <c r="F20" s="4">
        <v>610</v>
      </c>
      <c r="G20" s="5">
        <v>5.6970000000000001</v>
      </c>
      <c r="H20" s="6">
        <v>80</v>
      </c>
      <c r="I20" s="7">
        <f t="shared" si="1"/>
        <v>455.76</v>
      </c>
    </row>
    <row r="21" spans="1:9" x14ac:dyDescent="0.25">
      <c r="A21" s="4">
        <v>190</v>
      </c>
      <c r="B21" s="5">
        <v>1.381</v>
      </c>
      <c r="C21" s="6">
        <v>80</v>
      </c>
      <c r="D21" s="7">
        <f t="shared" si="0"/>
        <v>110.48</v>
      </c>
      <c r="F21" s="4">
        <v>620</v>
      </c>
      <c r="G21" s="5">
        <v>5.8120000000000003</v>
      </c>
      <c r="H21" s="6">
        <v>80</v>
      </c>
      <c r="I21" s="7">
        <f t="shared" si="1"/>
        <v>464.96000000000004</v>
      </c>
    </row>
    <row r="22" spans="1:9" x14ac:dyDescent="0.25">
      <c r="A22" s="4">
        <v>200</v>
      </c>
      <c r="B22" s="5">
        <v>1.4690000000000001</v>
      </c>
      <c r="C22" s="6">
        <v>80</v>
      </c>
      <c r="D22" s="7">
        <f t="shared" si="0"/>
        <v>117.52000000000001</v>
      </c>
      <c r="F22" s="4">
        <v>630</v>
      </c>
      <c r="G22" s="5">
        <v>5.9260000000000002</v>
      </c>
      <c r="H22" s="6">
        <v>80</v>
      </c>
      <c r="I22" s="7">
        <f t="shared" si="1"/>
        <v>474.08000000000004</v>
      </c>
    </row>
    <row r="23" spans="1:9" x14ac:dyDescent="0.25">
      <c r="A23" s="4">
        <v>210</v>
      </c>
      <c r="B23" s="5">
        <v>1.5580000000000001</v>
      </c>
      <c r="C23" s="6">
        <v>80</v>
      </c>
      <c r="D23" s="7">
        <f t="shared" si="0"/>
        <v>124.64</v>
      </c>
      <c r="F23" s="4">
        <v>640</v>
      </c>
      <c r="G23" s="5">
        <v>6.0410000000000004</v>
      </c>
      <c r="H23" s="6">
        <v>80</v>
      </c>
      <c r="I23" s="7">
        <f t="shared" si="1"/>
        <v>483.28000000000003</v>
      </c>
    </row>
    <row r="24" spans="1:9" x14ac:dyDescent="0.25">
      <c r="A24" s="4">
        <v>220</v>
      </c>
      <c r="B24" s="5">
        <v>1.6479999999999999</v>
      </c>
      <c r="C24" s="6">
        <v>80</v>
      </c>
      <c r="D24" s="7">
        <f t="shared" si="0"/>
        <v>131.84</v>
      </c>
      <c r="F24" s="4">
        <v>650</v>
      </c>
      <c r="G24" s="5">
        <v>6.157</v>
      </c>
      <c r="H24" s="6">
        <v>80</v>
      </c>
      <c r="I24" s="7">
        <f t="shared" si="1"/>
        <v>492.56</v>
      </c>
    </row>
    <row r="25" spans="1:9" x14ac:dyDescent="0.25">
      <c r="A25" s="4">
        <v>230</v>
      </c>
      <c r="B25" s="5">
        <v>1.7390000000000001</v>
      </c>
      <c r="C25" s="6">
        <v>80</v>
      </c>
      <c r="D25" s="7">
        <f t="shared" si="0"/>
        <v>139.12</v>
      </c>
      <c r="F25" s="4">
        <v>660</v>
      </c>
      <c r="G25" s="5">
        <v>6.2729999999999997</v>
      </c>
      <c r="H25" s="6">
        <v>80</v>
      </c>
      <c r="I25" s="7">
        <f t="shared" si="1"/>
        <v>501.84</v>
      </c>
    </row>
    <row r="26" spans="1:9" x14ac:dyDescent="0.25">
      <c r="A26" s="4">
        <v>240</v>
      </c>
      <c r="B26" s="5">
        <v>1.831</v>
      </c>
      <c r="C26" s="6">
        <v>80</v>
      </c>
      <c r="D26" s="7">
        <f t="shared" si="0"/>
        <v>146.47999999999999</v>
      </c>
      <c r="F26" s="4">
        <v>670</v>
      </c>
      <c r="G26" s="5">
        <v>6.39</v>
      </c>
      <c r="H26" s="6">
        <v>80</v>
      </c>
      <c r="I26" s="7">
        <f t="shared" si="1"/>
        <v>511.2</v>
      </c>
    </row>
    <row r="27" spans="1:9" x14ac:dyDescent="0.25">
      <c r="A27" s="4">
        <v>250</v>
      </c>
      <c r="B27" s="5">
        <v>1.923</v>
      </c>
      <c r="C27" s="6">
        <v>80</v>
      </c>
      <c r="D27" s="7">
        <f t="shared" si="0"/>
        <v>153.84</v>
      </c>
      <c r="F27" s="4">
        <v>680</v>
      </c>
      <c r="G27" s="5">
        <v>6.5069999999999997</v>
      </c>
      <c r="H27" s="6">
        <v>80</v>
      </c>
      <c r="I27" s="7">
        <f t="shared" si="1"/>
        <v>520.55999999999995</v>
      </c>
    </row>
    <row r="28" spans="1:9" x14ac:dyDescent="0.25">
      <c r="A28" s="4">
        <v>260</v>
      </c>
      <c r="B28" s="5">
        <v>2.0169999999999999</v>
      </c>
      <c r="C28" s="6">
        <v>80</v>
      </c>
      <c r="D28" s="7">
        <f t="shared" si="0"/>
        <v>161.35999999999999</v>
      </c>
      <c r="F28" s="4">
        <v>690</v>
      </c>
      <c r="G28" s="5">
        <v>6.625</v>
      </c>
      <c r="H28" s="6">
        <v>80</v>
      </c>
      <c r="I28" s="7">
        <f t="shared" si="1"/>
        <v>530</v>
      </c>
    </row>
    <row r="29" spans="1:9" x14ac:dyDescent="0.25">
      <c r="A29" s="4">
        <v>270</v>
      </c>
      <c r="B29" s="5">
        <v>2.1120000000000001</v>
      </c>
      <c r="C29" s="6">
        <v>80</v>
      </c>
      <c r="D29" s="7">
        <f t="shared" si="0"/>
        <v>168.96</v>
      </c>
      <c r="F29" s="4">
        <v>700</v>
      </c>
      <c r="G29" s="5">
        <v>6.7430000000000003</v>
      </c>
      <c r="H29" s="6">
        <v>80</v>
      </c>
      <c r="I29" s="7">
        <f t="shared" si="1"/>
        <v>539.44000000000005</v>
      </c>
    </row>
    <row r="30" spans="1:9" x14ac:dyDescent="0.25">
      <c r="A30" s="4">
        <v>280</v>
      </c>
      <c r="B30" s="5">
        <v>2.2069999999999999</v>
      </c>
      <c r="C30" s="6">
        <v>80</v>
      </c>
      <c r="D30" s="7">
        <f t="shared" si="0"/>
        <v>176.56</v>
      </c>
      <c r="F30" s="4">
        <v>710</v>
      </c>
      <c r="G30" s="5">
        <v>6.8609999999999998</v>
      </c>
      <c r="H30" s="6">
        <v>80</v>
      </c>
      <c r="I30" s="7">
        <f t="shared" si="1"/>
        <v>548.88</v>
      </c>
    </row>
    <row r="31" spans="1:9" x14ac:dyDescent="0.25">
      <c r="A31" s="4">
        <v>290</v>
      </c>
      <c r="B31" s="5">
        <v>2.3039999999999998</v>
      </c>
      <c r="C31" s="6">
        <v>80</v>
      </c>
      <c r="D31" s="7">
        <f t="shared" si="0"/>
        <v>184.32</v>
      </c>
      <c r="F31" s="4">
        <v>720</v>
      </c>
      <c r="G31" s="5">
        <v>6.98</v>
      </c>
      <c r="H31" s="6">
        <v>80</v>
      </c>
      <c r="I31" s="7">
        <f t="shared" si="1"/>
        <v>558.40000000000009</v>
      </c>
    </row>
    <row r="32" spans="1:9" x14ac:dyDescent="0.25">
      <c r="A32" s="4">
        <v>300</v>
      </c>
      <c r="B32" s="5">
        <v>2.4009999999999998</v>
      </c>
      <c r="C32" s="6">
        <v>80</v>
      </c>
      <c r="D32" s="7">
        <f t="shared" si="0"/>
        <v>192.07999999999998</v>
      </c>
      <c r="F32" s="4">
        <v>730</v>
      </c>
      <c r="G32" s="5">
        <v>7.1</v>
      </c>
      <c r="H32" s="6">
        <v>80</v>
      </c>
      <c r="I32" s="7">
        <f t="shared" si="1"/>
        <v>568</v>
      </c>
    </row>
    <row r="33" spans="1:9" x14ac:dyDescent="0.25">
      <c r="A33" s="4">
        <v>310</v>
      </c>
      <c r="B33" s="5">
        <v>2.4980000000000002</v>
      </c>
      <c r="C33" s="6">
        <v>80</v>
      </c>
      <c r="D33" s="7">
        <f t="shared" si="0"/>
        <v>199.84000000000003</v>
      </c>
      <c r="F33" s="4">
        <v>740</v>
      </c>
      <c r="G33" s="5">
        <v>7.22</v>
      </c>
      <c r="H33" s="6">
        <v>80</v>
      </c>
      <c r="I33" s="7">
        <f t="shared" si="1"/>
        <v>577.6</v>
      </c>
    </row>
    <row r="34" spans="1:9" x14ac:dyDescent="0.25">
      <c r="A34" s="4">
        <v>320</v>
      </c>
      <c r="B34" s="5">
        <v>2.597</v>
      </c>
      <c r="C34" s="6">
        <v>80</v>
      </c>
      <c r="D34" s="7">
        <f t="shared" si="0"/>
        <v>207.76</v>
      </c>
      <c r="F34" s="4">
        <v>750</v>
      </c>
      <c r="G34" s="5">
        <v>7.34</v>
      </c>
      <c r="H34" s="6">
        <v>80</v>
      </c>
      <c r="I34" s="7">
        <f t="shared" si="1"/>
        <v>587.20000000000005</v>
      </c>
    </row>
    <row r="35" spans="1:9" x14ac:dyDescent="0.25">
      <c r="A35" s="4">
        <v>330</v>
      </c>
      <c r="B35" s="5">
        <v>2.6960000000000002</v>
      </c>
      <c r="C35" s="6">
        <v>80</v>
      </c>
      <c r="D35" s="7">
        <f t="shared" si="0"/>
        <v>215.68</v>
      </c>
      <c r="F35" s="4">
        <v>760</v>
      </c>
      <c r="G35" s="5">
        <v>7.4610000000000003</v>
      </c>
      <c r="H35" s="6">
        <v>80</v>
      </c>
      <c r="I35" s="7">
        <f t="shared" si="1"/>
        <v>596.88</v>
      </c>
    </row>
    <row r="36" spans="1:9" x14ac:dyDescent="0.25">
      <c r="A36" s="4">
        <v>340</v>
      </c>
      <c r="B36" s="5">
        <v>2.7959999999999998</v>
      </c>
      <c r="C36" s="6">
        <v>80</v>
      </c>
      <c r="D36" s="7">
        <f t="shared" si="0"/>
        <v>223.67999999999998</v>
      </c>
      <c r="F36" s="4">
        <v>770</v>
      </c>
      <c r="G36" s="5">
        <v>7.5830000000000002</v>
      </c>
      <c r="H36" s="6">
        <v>80</v>
      </c>
      <c r="I36" s="7">
        <f t="shared" si="1"/>
        <v>606.64</v>
      </c>
    </row>
    <row r="37" spans="1:9" x14ac:dyDescent="0.25">
      <c r="A37" s="4">
        <v>350</v>
      </c>
      <c r="B37" s="5">
        <v>2.8959999999999999</v>
      </c>
      <c r="C37" s="6">
        <v>80</v>
      </c>
      <c r="D37" s="7">
        <f t="shared" si="0"/>
        <v>231.68</v>
      </c>
      <c r="F37" s="4">
        <v>780</v>
      </c>
      <c r="G37" s="5">
        <v>7.7050000000000001</v>
      </c>
      <c r="H37" s="6">
        <v>80</v>
      </c>
      <c r="I37" s="7">
        <f t="shared" si="1"/>
        <v>616.4</v>
      </c>
    </row>
    <row r="38" spans="1:9" x14ac:dyDescent="0.25">
      <c r="A38" s="4">
        <v>360</v>
      </c>
      <c r="B38" s="5">
        <v>2.9969999999999999</v>
      </c>
      <c r="C38" s="6">
        <v>80</v>
      </c>
      <c r="D38" s="7">
        <f t="shared" si="0"/>
        <v>239.76</v>
      </c>
      <c r="F38" s="4">
        <v>790</v>
      </c>
      <c r="G38" s="5">
        <v>7.827</v>
      </c>
      <c r="H38" s="6">
        <v>80</v>
      </c>
      <c r="I38" s="7">
        <f t="shared" si="1"/>
        <v>626.16</v>
      </c>
    </row>
    <row r="39" spans="1:9" x14ac:dyDescent="0.25">
      <c r="A39" s="4">
        <v>370</v>
      </c>
      <c r="B39" s="5">
        <v>3.0990000000000002</v>
      </c>
      <c r="C39" s="6">
        <v>80</v>
      </c>
      <c r="D39" s="7">
        <f t="shared" si="0"/>
        <v>247.92000000000002</v>
      </c>
      <c r="F39" s="4">
        <v>800</v>
      </c>
      <c r="G39" s="5">
        <v>7.95</v>
      </c>
      <c r="H39" s="6">
        <v>80</v>
      </c>
      <c r="I39" s="7">
        <f t="shared" si="1"/>
        <v>636</v>
      </c>
    </row>
    <row r="40" spans="1:9" x14ac:dyDescent="0.25">
      <c r="A40" s="4">
        <v>380</v>
      </c>
      <c r="B40" s="5">
        <v>3.2010000000000001</v>
      </c>
      <c r="C40" s="6">
        <v>80</v>
      </c>
      <c r="D40" s="7">
        <f t="shared" si="0"/>
        <v>256.08</v>
      </c>
      <c r="F40" s="4">
        <v>810</v>
      </c>
      <c r="G40" s="5">
        <v>8.0730000000000004</v>
      </c>
      <c r="H40" s="6">
        <v>80</v>
      </c>
      <c r="I40" s="7">
        <f t="shared" si="1"/>
        <v>645.84</v>
      </c>
    </row>
    <row r="41" spans="1:9" x14ac:dyDescent="0.25">
      <c r="A41" s="4">
        <v>390</v>
      </c>
      <c r="B41" s="5">
        <v>3.3039999999999998</v>
      </c>
      <c r="C41" s="6">
        <v>80</v>
      </c>
      <c r="D41" s="7">
        <f t="shared" si="0"/>
        <v>264.32</v>
      </c>
      <c r="F41" s="4">
        <v>820</v>
      </c>
      <c r="G41" s="5">
        <v>8.1969999999999992</v>
      </c>
      <c r="H41" s="6">
        <v>80</v>
      </c>
      <c r="I41" s="7">
        <f t="shared" si="1"/>
        <v>655.76</v>
      </c>
    </row>
    <row r="42" spans="1:9" x14ac:dyDescent="0.25">
      <c r="A42" s="4">
        <v>400</v>
      </c>
      <c r="B42" s="5">
        <v>3.4079999999999999</v>
      </c>
      <c r="C42" s="6">
        <v>80</v>
      </c>
      <c r="D42" s="7">
        <f t="shared" si="0"/>
        <v>272.64</v>
      </c>
      <c r="F42" s="4">
        <v>830</v>
      </c>
      <c r="G42" s="5">
        <v>8.3209999999999997</v>
      </c>
      <c r="H42" s="6">
        <v>80</v>
      </c>
      <c r="I42" s="7">
        <f t="shared" si="1"/>
        <v>665.68</v>
      </c>
    </row>
    <row r="43" spans="1:9" x14ac:dyDescent="0.25">
      <c r="A43" s="4">
        <v>410</v>
      </c>
      <c r="B43" s="5">
        <v>3.512</v>
      </c>
      <c r="C43" s="6">
        <v>80</v>
      </c>
      <c r="D43" s="7">
        <f t="shared" si="0"/>
        <v>280.95999999999998</v>
      </c>
      <c r="F43" s="4">
        <v>840</v>
      </c>
      <c r="G43" s="5">
        <v>8.4459999999999997</v>
      </c>
      <c r="H43" s="6">
        <v>80</v>
      </c>
      <c r="I43" s="7">
        <f t="shared" si="1"/>
        <v>675.68</v>
      </c>
    </row>
    <row r="44" spans="1:9" x14ac:dyDescent="0.25">
      <c r="A44" s="4">
        <v>420</v>
      </c>
      <c r="B44" s="5">
        <v>3.6160000000000001</v>
      </c>
      <c r="C44" s="6">
        <v>80</v>
      </c>
      <c r="D44" s="7">
        <f t="shared" si="0"/>
        <v>289.28000000000003</v>
      </c>
      <c r="F44" s="4">
        <v>850</v>
      </c>
      <c r="G44" s="5">
        <v>8.5709999999999997</v>
      </c>
      <c r="H44" s="6">
        <v>80</v>
      </c>
      <c r="I44" s="7">
        <f>C44*G44</f>
        <v>685.68</v>
      </c>
    </row>
    <row r="45" spans="1:9" x14ac:dyDescent="0.25">
      <c r="A45" s="1" t="s">
        <v>0</v>
      </c>
      <c r="B45" s="2" t="s">
        <v>1</v>
      </c>
      <c r="C45" s="3" t="s">
        <v>2</v>
      </c>
      <c r="D45" s="7" t="s">
        <v>3</v>
      </c>
      <c r="F45" s="1" t="s">
        <v>0</v>
      </c>
      <c r="G45" s="2" t="s">
        <v>1</v>
      </c>
      <c r="H45" s="3" t="s">
        <v>2</v>
      </c>
      <c r="I45" s="7" t="s">
        <v>3</v>
      </c>
    </row>
    <row r="46" spans="1:9" x14ac:dyDescent="0.25">
      <c r="A46" s="4">
        <v>860</v>
      </c>
      <c r="B46" s="5">
        <v>8.6969999999999992</v>
      </c>
      <c r="C46" s="6">
        <v>80</v>
      </c>
      <c r="D46" s="7">
        <f>C2*B46</f>
        <v>695.76</v>
      </c>
      <c r="F46" s="4">
        <v>1300</v>
      </c>
      <c r="G46" s="5">
        <v>14.629</v>
      </c>
      <c r="H46" s="6">
        <v>80</v>
      </c>
      <c r="I46" s="7">
        <f>C2*G46</f>
        <v>1170.32</v>
      </c>
    </row>
    <row r="47" spans="1:9" x14ac:dyDescent="0.25">
      <c r="A47" s="4">
        <v>870</v>
      </c>
      <c r="B47" s="5">
        <v>8.8230000000000004</v>
      </c>
      <c r="C47" s="6">
        <v>80</v>
      </c>
      <c r="D47" s="7">
        <f t="shared" ref="D47:D70" si="2">C3*B47</f>
        <v>705.84</v>
      </c>
      <c r="F47" s="4">
        <v>1310</v>
      </c>
      <c r="G47" s="5">
        <v>14.77</v>
      </c>
      <c r="H47" s="6">
        <v>80</v>
      </c>
      <c r="I47" s="7">
        <f>C2*G47</f>
        <v>1181.5999999999999</v>
      </c>
    </row>
    <row r="48" spans="1:9" x14ac:dyDescent="0.25">
      <c r="A48" s="4">
        <v>880</v>
      </c>
      <c r="B48" s="5">
        <v>8.9499999999999993</v>
      </c>
      <c r="C48" s="6">
        <v>80</v>
      </c>
      <c r="D48" s="7">
        <f t="shared" si="2"/>
        <v>716</v>
      </c>
      <c r="F48" s="4">
        <v>1320</v>
      </c>
      <c r="G48" s="5">
        <v>14.911</v>
      </c>
      <c r="H48" s="6">
        <v>80</v>
      </c>
      <c r="I48" s="7">
        <f t="shared" ref="I47:I91" si="3">C46*G48</f>
        <v>1192.8799999999999</v>
      </c>
    </row>
    <row r="49" spans="1:9" x14ac:dyDescent="0.25">
      <c r="A49" s="4">
        <v>890</v>
      </c>
      <c r="B49" s="5">
        <v>9.077</v>
      </c>
      <c r="C49" s="6">
        <v>80</v>
      </c>
      <c r="D49" s="7">
        <f t="shared" si="2"/>
        <v>726.16</v>
      </c>
      <c r="F49" s="4">
        <v>1330</v>
      </c>
      <c r="G49" s="5">
        <v>15.052</v>
      </c>
      <c r="H49" s="6">
        <v>80</v>
      </c>
      <c r="I49" s="7">
        <f t="shared" si="3"/>
        <v>1204.1599999999999</v>
      </c>
    </row>
    <row r="50" spans="1:9" x14ac:dyDescent="0.25">
      <c r="A50" s="4">
        <v>900</v>
      </c>
      <c r="B50" s="5">
        <v>9.2050000000000001</v>
      </c>
      <c r="C50" s="6">
        <v>80</v>
      </c>
      <c r="D50" s="7">
        <f t="shared" si="2"/>
        <v>736.4</v>
      </c>
      <c r="F50" s="4">
        <v>1340</v>
      </c>
      <c r="G50" s="5">
        <v>15.193</v>
      </c>
      <c r="H50" s="6">
        <v>80</v>
      </c>
      <c r="I50" s="7">
        <f t="shared" si="3"/>
        <v>1215.44</v>
      </c>
    </row>
    <row r="51" spans="1:9" x14ac:dyDescent="0.25">
      <c r="A51" s="4">
        <v>910</v>
      </c>
      <c r="B51" s="5">
        <v>9.3330000000000002</v>
      </c>
      <c r="C51" s="6">
        <v>80</v>
      </c>
      <c r="D51" s="7">
        <f t="shared" si="2"/>
        <v>746.64</v>
      </c>
      <c r="F51" s="4">
        <v>1350</v>
      </c>
      <c r="G51" s="5">
        <v>15.334</v>
      </c>
      <c r="H51" s="6">
        <v>80</v>
      </c>
      <c r="I51" s="7">
        <f t="shared" si="3"/>
        <v>1226.72</v>
      </c>
    </row>
    <row r="52" spans="1:9" x14ac:dyDescent="0.25">
      <c r="A52" s="4">
        <v>920</v>
      </c>
      <c r="B52" s="5">
        <v>9.4610000000000003</v>
      </c>
      <c r="C52" s="6">
        <v>80</v>
      </c>
      <c r="D52" s="7">
        <f t="shared" si="2"/>
        <v>756.88</v>
      </c>
      <c r="F52" s="4">
        <v>1360</v>
      </c>
      <c r="G52" s="5">
        <v>15.475</v>
      </c>
      <c r="H52" s="6">
        <v>80</v>
      </c>
      <c r="I52" s="7">
        <f t="shared" si="3"/>
        <v>1238</v>
      </c>
    </row>
    <row r="53" spans="1:9" x14ac:dyDescent="0.25">
      <c r="A53" s="4">
        <v>930</v>
      </c>
      <c r="B53" s="5">
        <v>9.59</v>
      </c>
      <c r="C53" s="6">
        <v>80</v>
      </c>
      <c r="D53" s="7">
        <f t="shared" si="2"/>
        <v>767.2</v>
      </c>
      <c r="F53" s="4">
        <v>1370</v>
      </c>
      <c r="G53" s="5">
        <v>15.616</v>
      </c>
      <c r="H53" s="6">
        <v>80</v>
      </c>
      <c r="I53" s="7">
        <f t="shared" si="3"/>
        <v>1249.28</v>
      </c>
    </row>
    <row r="54" spans="1:9" x14ac:dyDescent="0.25">
      <c r="A54" s="4">
        <v>940</v>
      </c>
      <c r="B54" s="5">
        <v>9.7200000000000006</v>
      </c>
      <c r="C54" s="6">
        <v>80</v>
      </c>
      <c r="D54" s="7">
        <f t="shared" si="2"/>
        <v>777.6</v>
      </c>
      <c r="F54" s="4">
        <v>1380</v>
      </c>
      <c r="G54" s="5">
        <v>15.757999999999999</v>
      </c>
      <c r="H54" s="6">
        <v>80</v>
      </c>
      <c r="I54" s="7">
        <f t="shared" si="3"/>
        <v>1260.6399999999999</v>
      </c>
    </row>
    <row r="55" spans="1:9" x14ac:dyDescent="0.25">
      <c r="A55" s="4">
        <v>950</v>
      </c>
      <c r="B55" s="5">
        <v>9.85</v>
      </c>
      <c r="C55" s="6">
        <v>80</v>
      </c>
      <c r="D55" s="7">
        <f t="shared" si="2"/>
        <v>788</v>
      </c>
      <c r="F55" s="4">
        <v>1390</v>
      </c>
      <c r="G55" s="5">
        <v>15.898999999999999</v>
      </c>
      <c r="H55" s="6">
        <v>80</v>
      </c>
      <c r="I55" s="7">
        <f t="shared" si="3"/>
        <v>1271.9199999999998</v>
      </c>
    </row>
    <row r="56" spans="1:9" x14ac:dyDescent="0.25">
      <c r="A56" s="4">
        <v>960</v>
      </c>
      <c r="B56" s="5">
        <v>9.98</v>
      </c>
      <c r="C56" s="6">
        <v>80</v>
      </c>
      <c r="D56" s="7">
        <f t="shared" si="2"/>
        <v>798.40000000000009</v>
      </c>
      <c r="F56" s="4">
        <v>1400</v>
      </c>
      <c r="G56" s="5">
        <v>16.04</v>
      </c>
      <c r="H56" s="6">
        <v>80</v>
      </c>
      <c r="I56" s="7">
        <f t="shared" si="3"/>
        <v>1283.1999999999998</v>
      </c>
    </row>
    <row r="57" spans="1:9" x14ac:dyDescent="0.25">
      <c r="A57" s="4">
        <v>970</v>
      </c>
      <c r="B57" s="5">
        <v>10.111000000000001</v>
      </c>
      <c r="C57" s="6">
        <v>80</v>
      </c>
      <c r="D57" s="7">
        <f t="shared" si="2"/>
        <v>808.88000000000011</v>
      </c>
      <c r="F57" s="4">
        <v>1410</v>
      </c>
      <c r="G57" s="5">
        <v>16.181000000000001</v>
      </c>
      <c r="H57" s="6">
        <v>80</v>
      </c>
      <c r="I57" s="7">
        <f t="shared" si="3"/>
        <v>1294.48</v>
      </c>
    </row>
    <row r="58" spans="1:9" x14ac:dyDescent="0.25">
      <c r="A58" s="4">
        <v>980</v>
      </c>
      <c r="B58" s="5">
        <v>10.242000000000001</v>
      </c>
      <c r="C58" s="6">
        <v>80</v>
      </c>
      <c r="D58" s="7">
        <f t="shared" si="2"/>
        <v>819.36000000000013</v>
      </c>
      <c r="F58" s="4">
        <v>1420</v>
      </c>
      <c r="G58" s="5">
        <v>16.323</v>
      </c>
      <c r="H58" s="6">
        <v>80</v>
      </c>
      <c r="I58" s="7">
        <f t="shared" si="3"/>
        <v>1305.8400000000001</v>
      </c>
    </row>
    <row r="59" spans="1:9" x14ac:dyDescent="0.25">
      <c r="A59" s="4">
        <v>990</v>
      </c>
      <c r="B59" s="5">
        <v>10.374000000000001</v>
      </c>
      <c r="C59" s="6">
        <v>80</v>
      </c>
      <c r="D59" s="7">
        <f t="shared" si="2"/>
        <v>829.92000000000007</v>
      </c>
      <c r="F59" s="4">
        <v>1430</v>
      </c>
      <c r="G59" s="5">
        <v>16.463999999999999</v>
      </c>
      <c r="H59" s="6">
        <v>80</v>
      </c>
      <c r="I59" s="7">
        <f t="shared" si="3"/>
        <v>1317.12</v>
      </c>
    </row>
    <row r="60" spans="1:9" x14ac:dyDescent="0.25">
      <c r="A60" s="4">
        <v>1000</v>
      </c>
      <c r="B60" s="5">
        <v>10.506</v>
      </c>
      <c r="C60" s="6">
        <v>80</v>
      </c>
      <c r="D60" s="7">
        <f t="shared" si="2"/>
        <v>840.48</v>
      </c>
      <c r="F60" s="4">
        <v>1440</v>
      </c>
      <c r="G60" s="5">
        <v>16.605</v>
      </c>
      <c r="H60" s="6">
        <v>80</v>
      </c>
      <c r="I60" s="7">
        <f t="shared" si="3"/>
        <v>1328.4</v>
      </c>
    </row>
    <row r="61" spans="1:9" x14ac:dyDescent="0.25">
      <c r="A61" s="4">
        <v>1010</v>
      </c>
      <c r="B61" s="5">
        <v>10.638</v>
      </c>
      <c r="C61" s="6">
        <v>80</v>
      </c>
      <c r="D61" s="7">
        <f t="shared" si="2"/>
        <v>851.04</v>
      </c>
      <c r="F61" s="4">
        <v>1450</v>
      </c>
      <c r="G61" s="5">
        <v>16.745999999999999</v>
      </c>
      <c r="H61" s="6">
        <v>80</v>
      </c>
      <c r="I61" s="7">
        <f t="shared" si="3"/>
        <v>1339.6799999999998</v>
      </c>
    </row>
    <row r="62" spans="1:9" x14ac:dyDescent="0.25">
      <c r="A62" s="4">
        <v>1020</v>
      </c>
      <c r="B62" s="5">
        <v>10.771000000000001</v>
      </c>
      <c r="C62" s="6">
        <v>80</v>
      </c>
      <c r="D62" s="7">
        <f t="shared" si="2"/>
        <v>861.68000000000006</v>
      </c>
      <c r="F62" s="4">
        <v>1460</v>
      </c>
      <c r="G62" s="5">
        <v>16.887</v>
      </c>
      <c r="H62" s="6">
        <v>80</v>
      </c>
      <c r="I62" s="7">
        <f t="shared" si="3"/>
        <v>1350.96</v>
      </c>
    </row>
    <row r="63" spans="1:9" x14ac:dyDescent="0.25">
      <c r="A63" s="4">
        <v>1030</v>
      </c>
      <c r="B63" s="5">
        <v>10.904999999999999</v>
      </c>
      <c r="C63" s="6">
        <v>80</v>
      </c>
      <c r="D63" s="7">
        <f t="shared" si="2"/>
        <v>872.4</v>
      </c>
      <c r="F63" s="4">
        <v>1470</v>
      </c>
      <c r="G63" s="5">
        <v>17.027999999999999</v>
      </c>
      <c r="H63" s="6">
        <v>80</v>
      </c>
      <c r="I63" s="7">
        <f t="shared" si="3"/>
        <v>1362.2399999999998</v>
      </c>
    </row>
    <row r="64" spans="1:9" x14ac:dyDescent="0.25">
      <c r="A64" s="4">
        <v>1040</v>
      </c>
      <c r="B64" s="5">
        <v>11.039</v>
      </c>
      <c r="C64" s="6">
        <v>80</v>
      </c>
      <c r="D64" s="7">
        <f t="shared" si="2"/>
        <v>883.12</v>
      </c>
      <c r="F64" s="4">
        <v>1480</v>
      </c>
      <c r="G64" s="5">
        <v>17.169</v>
      </c>
      <c r="H64" s="6">
        <v>80</v>
      </c>
      <c r="I64" s="7">
        <f t="shared" si="3"/>
        <v>1373.52</v>
      </c>
    </row>
    <row r="65" spans="1:9" x14ac:dyDescent="0.25">
      <c r="A65" s="4">
        <v>1050</v>
      </c>
      <c r="B65" s="5">
        <v>11.173</v>
      </c>
      <c r="C65" s="6">
        <v>80</v>
      </c>
      <c r="D65" s="7">
        <f t="shared" si="2"/>
        <v>893.84</v>
      </c>
      <c r="F65" s="4">
        <v>1490</v>
      </c>
      <c r="G65" s="5">
        <v>17.309999999999999</v>
      </c>
      <c r="H65" s="6">
        <v>80</v>
      </c>
      <c r="I65" s="7">
        <f t="shared" si="3"/>
        <v>1384.8</v>
      </c>
    </row>
    <row r="66" spans="1:9" x14ac:dyDescent="0.25">
      <c r="A66" s="4">
        <v>1060</v>
      </c>
      <c r="B66" s="5">
        <v>11.307</v>
      </c>
      <c r="C66" s="6">
        <v>80</v>
      </c>
      <c r="D66" s="7">
        <f t="shared" si="2"/>
        <v>904.56000000000006</v>
      </c>
      <c r="F66" s="4">
        <v>1500</v>
      </c>
      <c r="G66" s="5">
        <v>17.451000000000001</v>
      </c>
      <c r="H66" s="6">
        <v>80</v>
      </c>
      <c r="I66" s="7">
        <f t="shared" si="3"/>
        <v>1396.08</v>
      </c>
    </row>
    <row r="67" spans="1:9" x14ac:dyDescent="0.25">
      <c r="A67" s="4">
        <v>1070</v>
      </c>
      <c r="B67" s="5">
        <v>11.442</v>
      </c>
      <c r="C67" s="6">
        <v>80</v>
      </c>
      <c r="D67" s="7">
        <f t="shared" si="2"/>
        <v>915.36</v>
      </c>
      <c r="F67" s="4">
        <v>1510</v>
      </c>
      <c r="G67" s="5">
        <v>17.591000000000001</v>
      </c>
      <c r="H67" s="6">
        <v>80</v>
      </c>
      <c r="I67" s="7">
        <f t="shared" si="3"/>
        <v>1407.2800000000002</v>
      </c>
    </row>
    <row r="68" spans="1:9" x14ac:dyDescent="0.25">
      <c r="A68" s="4">
        <v>1080</v>
      </c>
      <c r="B68" s="5">
        <v>11.577999999999999</v>
      </c>
      <c r="C68" s="6">
        <v>80</v>
      </c>
      <c r="D68" s="7">
        <f t="shared" si="2"/>
        <v>926.24</v>
      </c>
      <c r="F68" s="4">
        <v>1520</v>
      </c>
      <c r="G68" s="5">
        <v>17.731999999999999</v>
      </c>
      <c r="H68" s="6">
        <v>80</v>
      </c>
      <c r="I68" s="7">
        <f t="shared" si="3"/>
        <v>1418.56</v>
      </c>
    </row>
    <row r="69" spans="1:9" x14ac:dyDescent="0.25">
      <c r="A69" s="4">
        <v>1090</v>
      </c>
      <c r="B69" s="5">
        <v>11.714</v>
      </c>
      <c r="C69" s="6">
        <v>80</v>
      </c>
      <c r="D69" s="7">
        <f t="shared" si="2"/>
        <v>937.12</v>
      </c>
      <c r="F69" s="4">
        <v>1530</v>
      </c>
      <c r="G69" s="5">
        <v>17.872</v>
      </c>
      <c r="H69" s="6">
        <v>80</v>
      </c>
      <c r="I69" s="7">
        <f t="shared" si="3"/>
        <v>1429.76</v>
      </c>
    </row>
    <row r="70" spans="1:9" x14ac:dyDescent="0.25">
      <c r="A70" s="4">
        <v>1100</v>
      </c>
      <c r="B70" s="5">
        <v>11.85</v>
      </c>
      <c r="C70" s="6">
        <v>80</v>
      </c>
      <c r="D70" s="7">
        <f t="shared" si="2"/>
        <v>948</v>
      </c>
      <c r="F70" s="4">
        <v>1540</v>
      </c>
      <c r="G70" s="5">
        <v>18.012</v>
      </c>
      <c r="H70" s="6">
        <v>80</v>
      </c>
      <c r="I70" s="7">
        <f t="shared" si="3"/>
        <v>1440.96</v>
      </c>
    </row>
    <row r="71" spans="1:9" x14ac:dyDescent="0.25">
      <c r="A71" s="4">
        <v>1110</v>
      </c>
      <c r="B71" s="5">
        <v>11.986000000000001</v>
      </c>
      <c r="C71" s="6">
        <v>80</v>
      </c>
      <c r="D71" s="7">
        <f>C2*B71</f>
        <v>958.88000000000011</v>
      </c>
      <c r="F71" s="4">
        <v>1550</v>
      </c>
      <c r="G71" s="5">
        <v>18.152000000000001</v>
      </c>
      <c r="H71" s="6">
        <v>80</v>
      </c>
      <c r="I71" s="7">
        <f t="shared" si="3"/>
        <v>1452.16</v>
      </c>
    </row>
    <row r="72" spans="1:9" x14ac:dyDescent="0.25">
      <c r="A72" s="4">
        <v>1120</v>
      </c>
      <c r="B72" s="5">
        <v>12.122999999999999</v>
      </c>
      <c r="C72" s="6">
        <v>80</v>
      </c>
      <c r="D72" s="7">
        <f>C3*B72</f>
        <v>969.83999999999992</v>
      </c>
      <c r="F72" s="4">
        <v>1560</v>
      </c>
      <c r="G72" s="5">
        <v>18.292000000000002</v>
      </c>
      <c r="H72" s="6">
        <v>80</v>
      </c>
      <c r="I72" s="7">
        <f t="shared" si="3"/>
        <v>1463.3600000000001</v>
      </c>
    </row>
    <row r="73" spans="1:9" x14ac:dyDescent="0.25">
      <c r="A73" s="4">
        <v>1130</v>
      </c>
      <c r="B73" s="5">
        <v>12.26</v>
      </c>
      <c r="C73" s="6">
        <v>80</v>
      </c>
      <c r="D73" s="7">
        <f>C4*B73</f>
        <v>980.8</v>
      </c>
      <c r="F73" s="4">
        <v>1570</v>
      </c>
      <c r="G73" s="5">
        <v>18.431000000000001</v>
      </c>
      <c r="H73" s="6">
        <v>80</v>
      </c>
      <c r="I73" s="7">
        <f t="shared" si="3"/>
        <v>1474.48</v>
      </c>
    </row>
    <row r="74" spans="1:9" x14ac:dyDescent="0.25">
      <c r="A74" s="4">
        <v>1140</v>
      </c>
      <c r="B74" s="5">
        <v>12.397</v>
      </c>
      <c r="C74" s="6">
        <v>80</v>
      </c>
      <c r="D74" s="7">
        <f>C5*B74</f>
        <v>991.76</v>
      </c>
      <c r="F74" s="4">
        <v>1580</v>
      </c>
      <c r="G74" s="5">
        <v>18.571000000000002</v>
      </c>
      <c r="H74" s="6">
        <v>80</v>
      </c>
      <c r="I74" s="7">
        <f t="shared" si="3"/>
        <v>1485.68</v>
      </c>
    </row>
    <row r="75" spans="1:9" x14ac:dyDescent="0.25">
      <c r="A75" s="4">
        <v>1150</v>
      </c>
      <c r="B75" s="5">
        <v>12.535</v>
      </c>
      <c r="C75" s="6">
        <v>80</v>
      </c>
      <c r="D75" s="7">
        <f>C6*B75</f>
        <v>1002.8</v>
      </c>
      <c r="F75" s="4">
        <v>1590</v>
      </c>
      <c r="G75" s="5">
        <v>18.71</v>
      </c>
      <c r="H75" s="6">
        <v>80</v>
      </c>
      <c r="I75" s="7">
        <f t="shared" si="3"/>
        <v>1496.8000000000002</v>
      </c>
    </row>
    <row r="76" spans="1:9" x14ac:dyDescent="0.25">
      <c r="A76" s="4">
        <v>1160</v>
      </c>
      <c r="B76" s="5">
        <v>12.673</v>
      </c>
      <c r="C76" s="6">
        <v>80</v>
      </c>
      <c r="D76" s="7">
        <f>C7*B76</f>
        <v>1013.84</v>
      </c>
      <c r="F76" s="4">
        <v>1600</v>
      </c>
      <c r="G76" s="5">
        <v>18.849</v>
      </c>
      <c r="H76" s="6">
        <v>80</v>
      </c>
      <c r="I76" s="7">
        <f t="shared" si="3"/>
        <v>1507.92</v>
      </c>
    </row>
    <row r="77" spans="1:9" x14ac:dyDescent="0.25">
      <c r="A77" s="4">
        <v>1170</v>
      </c>
      <c r="B77" s="5">
        <v>12.811999999999999</v>
      </c>
      <c r="C77" s="6">
        <v>80</v>
      </c>
      <c r="D77" s="7">
        <f>C8*B77</f>
        <v>1024.96</v>
      </c>
      <c r="F77" s="4">
        <v>1610</v>
      </c>
      <c r="G77" s="5">
        <v>18.988</v>
      </c>
      <c r="H77" s="6">
        <v>80</v>
      </c>
      <c r="I77" s="7">
        <f t="shared" si="3"/>
        <v>1519.04</v>
      </c>
    </row>
    <row r="78" spans="1:9" x14ac:dyDescent="0.25">
      <c r="A78" s="4">
        <v>1180</v>
      </c>
      <c r="B78" s="5">
        <v>12.95</v>
      </c>
      <c r="C78" s="6">
        <v>80</v>
      </c>
      <c r="D78" s="7">
        <f>C9*B78</f>
        <v>1036</v>
      </c>
      <c r="F78" s="4">
        <v>1620</v>
      </c>
      <c r="G78" s="5">
        <v>19.126000000000001</v>
      </c>
      <c r="H78" s="6">
        <v>80</v>
      </c>
      <c r="I78" s="7">
        <f t="shared" si="3"/>
        <v>1530.0800000000002</v>
      </c>
    </row>
    <row r="79" spans="1:9" x14ac:dyDescent="0.25">
      <c r="A79" s="4">
        <v>1190</v>
      </c>
      <c r="B79" s="5">
        <v>13.089</v>
      </c>
      <c r="C79" s="6">
        <v>80</v>
      </c>
      <c r="D79" s="7">
        <f>C10*B79</f>
        <v>1047.1200000000001</v>
      </c>
      <c r="F79" s="4">
        <v>1630</v>
      </c>
      <c r="G79" s="5">
        <v>19.263999999999999</v>
      </c>
      <c r="H79" s="6">
        <v>80</v>
      </c>
      <c r="I79" s="7">
        <f t="shared" si="3"/>
        <v>1541.12</v>
      </c>
    </row>
    <row r="80" spans="1:9" x14ac:dyDescent="0.25">
      <c r="A80" s="4">
        <v>1200</v>
      </c>
      <c r="B80" s="5">
        <v>13.228</v>
      </c>
      <c r="C80" s="6">
        <v>80</v>
      </c>
      <c r="D80" s="7">
        <f>C11*B80</f>
        <v>1058.24</v>
      </c>
      <c r="F80" s="4">
        <v>1640</v>
      </c>
      <c r="G80" s="5">
        <v>19.402000000000001</v>
      </c>
      <c r="H80" s="6">
        <v>80</v>
      </c>
      <c r="I80" s="7">
        <f t="shared" si="3"/>
        <v>1552.16</v>
      </c>
    </row>
    <row r="81" spans="1:9" x14ac:dyDescent="0.25">
      <c r="A81" s="4">
        <v>1210</v>
      </c>
      <c r="B81" s="5">
        <v>13.367000000000001</v>
      </c>
      <c r="C81" s="6">
        <v>80</v>
      </c>
      <c r="D81" s="7">
        <f>C12*B81</f>
        <v>1069.3600000000001</v>
      </c>
      <c r="F81" s="4">
        <v>1650</v>
      </c>
      <c r="G81" s="5">
        <v>19.54</v>
      </c>
      <c r="H81" s="6">
        <v>80</v>
      </c>
      <c r="I81" s="7">
        <f t="shared" si="3"/>
        <v>1563.1999999999998</v>
      </c>
    </row>
    <row r="82" spans="1:9" x14ac:dyDescent="0.25">
      <c r="A82" s="4">
        <v>1220</v>
      </c>
      <c r="B82" s="5">
        <v>13.507</v>
      </c>
      <c r="C82" s="6">
        <v>80</v>
      </c>
      <c r="D82" s="7">
        <f>C13*B82</f>
        <v>1080.56</v>
      </c>
      <c r="F82" s="4">
        <v>1660</v>
      </c>
      <c r="G82" s="5">
        <v>19.677</v>
      </c>
      <c r="H82" s="6">
        <v>80</v>
      </c>
      <c r="I82" s="7">
        <f t="shared" si="3"/>
        <v>1574.1599999999999</v>
      </c>
    </row>
    <row r="83" spans="1:9" x14ac:dyDescent="0.25">
      <c r="A83" s="4">
        <v>1230</v>
      </c>
      <c r="B83" s="5">
        <v>13.646000000000001</v>
      </c>
      <c r="C83" s="6">
        <v>80</v>
      </c>
      <c r="D83" s="7">
        <f>C14*B83</f>
        <v>1091.68</v>
      </c>
      <c r="F83" s="4">
        <v>1670</v>
      </c>
      <c r="G83" s="5">
        <v>19.814</v>
      </c>
      <c r="H83" s="6">
        <v>80</v>
      </c>
      <c r="I83" s="7">
        <f t="shared" si="3"/>
        <v>1585.12</v>
      </c>
    </row>
    <row r="84" spans="1:9" x14ac:dyDescent="0.25">
      <c r="A84" s="4">
        <v>1240</v>
      </c>
      <c r="B84" s="5">
        <v>13.786</v>
      </c>
      <c r="C84" s="6">
        <v>80</v>
      </c>
      <c r="D84" s="7">
        <f>C15*B84</f>
        <v>1102.8799999999999</v>
      </c>
      <c r="F84" s="4">
        <v>1680</v>
      </c>
      <c r="G84" s="5">
        <v>19.951000000000001</v>
      </c>
      <c r="H84" s="6">
        <v>80</v>
      </c>
      <c r="I84" s="7">
        <f t="shared" si="3"/>
        <v>1596.08</v>
      </c>
    </row>
    <row r="85" spans="1:9" x14ac:dyDescent="0.25">
      <c r="A85" s="4">
        <v>1250</v>
      </c>
      <c r="B85" s="5">
        <v>13.926</v>
      </c>
      <c r="C85" s="6">
        <v>80</v>
      </c>
      <c r="D85" s="7">
        <f>C16*B85</f>
        <v>1114.08</v>
      </c>
      <c r="F85" s="4">
        <v>1690</v>
      </c>
      <c r="G85" s="5">
        <v>20.087</v>
      </c>
      <c r="H85" s="6">
        <v>80</v>
      </c>
      <c r="I85" s="7">
        <f t="shared" si="3"/>
        <v>1606.96</v>
      </c>
    </row>
    <row r="86" spans="1:9" x14ac:dyDescent="0.25">
      <c r="A86" s="4">
        <v>1260</v>
      </c>
      <c r="B86" s="5">
        <v>14.066000000000001</v>
      </c>
      <c r="C86" s="6">
        <v>80</v>
      </c>
      <c r="D86" s="7">
        <f>C17*B86</f>
        <v>1125.28</v>
      </c>
      <c r="F86" s="4">
        <v>1700</v>
      </c>
      <c r="G86" s="5">
        <v>20.222000000000001</v>
      </c>
      <c r="H86" s="6">
        <v>80</v>
      </c>
      <c r="I86" s="7">
        <f t="shared" si="3"/>
        <v>1617.7600000000002</v>
      </c>
    </row>
    <row r="87" spans="1:9" x14ac:dyDescent="0.25">
      <c r="A87" s="4">
        <v>1270</v>
      </c>
      <c r="B87" s="5">
        <v>14.207000000000001</v>
      </c>
      <c r="C87" s="6">
        <v>80</v>
      </c>
      <c r="D87" s="7">
        <f>C18*B87</f>
        <v>1136.56</v>
      </c>
      <c r="F87" s="4">
        <v>1710</v>
      </c>
      <c r="G87" s="5">
        <v>20.356000000000002</v>
      </c>
      <c r="H87" s="6">
        <v>80</v>
      </c>
      <c r="I87" s="7">
        <f t="shared" si="3"/>
        <v>1628.48</v>
      </c>
    </row>
    <row r="88" spans="1:9" x14ac:dyDescent="0.25">
      <c r="A88" s="4">
        <v>1280</v>
      </c>
      <c r="B88" s="5">
        <v>14.347</v>
      </c>
      <c r="C88" s="6">
        <v>80</v>
      </c>
      <c r="D88" s="7">
        <f>C19*B88</f>
        <v>1147.76</v>
      </c>
      <c r="F88" s="4">
        <v>1720</v>
      </c>
      <c r="G88" s="5">
        <v>20.488</v>
      </c>
      <c r="H88" s="6">
        <v>80</v>
      </c>
      <c r="I88" s="7">
        <f t="shared" si="3"/>
        <v>1639.04</v>
      </c>
    </row>
    <row r="89" spans="1:9" x14ac:dyDescent="0.25">
      <c r="A89" s="4">
        <v>1290</v>
      </c>
      <c r="B89" s="5">
        <v>14.488</v>
      </c>
      <c r="C89" s="6">
        <v>80</v>
      </c>
      <c r="D89" s="7">
        <f>C20*B89</f>
        <v>1159.04</v>
      </c>
      <c r="F89" s="4">
        <v>1730</v>
      </c>
      <c r="G89" s="5">
        <v>20.62</v>
      </c>
      <c r="H89" s="6">
        <v>80</v>
      </c>
      <c r="I89" s="7">
        <f t="shared" si="3"/>
        <v>1649.6000000000001</v>
      </c>
    </row>
    <row r="90" spans="1:9" x14ac:dyDescent="0.25">
      <c r="F90" s="4">
        <v>1740</v>
      </c>
      <c r="G90" s="5">
        <v>20.748999999999999</v>
      </c>
      <c r="H90" s="6">
        <v>80</v>
      </c>
      <c r="I90" s="7">
        <f t="shared" si="3"/>
        <v>1659.9199999999998</v>
      </c>
    </row>
    <row r="91" spans="1:9" x14ac:dyDescent="0.25">
      <c r="F91" s="4">
        <v>1750</v>
      </c>
      <c r="G91" s="5">
        <v>20.876999999999999</v>
      </c>
      <c r="H91" s="6">
        <v>80</v>
      </c>
      <c r="I91" s="7">
        <f>C2*G91</f>
        <v>1670.1599999999999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2020-12-28T10:57:37Z</cp:lastPrinted>
  <dcterms:created xsi:type="dcterms:W3CDTF">2020-12-28T07:41:25Z</dcterms:created>
  <dcterms:modified xsi:type="dcterms:W3CDTF">2020-12-28T11:04:36Z</dcterms:modified>
</cp:coreProperties>
</file>