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6\FY25\"/>
    </mc:Choice>
  </mc:AlternateContent>
  <xr:revisionPtr revIDLastSave="0" documentId="13_ncr:1_{8740140E-9CE8-4296-BA44-EF6C20DB3BDB}" xr6:coauthVersionLast="47" xr6:coauthVersionMax="47" xr10:uidLastSave="{00000000-0000-0000-0000-000000000000}"/>
  <bookViews>
    <workbookView xWindow="30960" yWindow="-3810" windowWidth="43200" windowHeight="17025" tabRatio="500" xr2:uid="{00000000-000D-0000-FFFF-FFFF00000000}"/>
  </bookViews>
  <sheets>
    <sheet name="Group PH " sheetId="1" r:id="rId1"/>
    <sheet name=" Barclays UK YTD " sheetId="2" r:id="rId2"/>
    <sheet name="UK Corporate Bank YTD" sheetId="3" r:id="rId3"/>
    <sheet name="Private Bank &amp; Wealth YTD" sheetId="6" r:id="rId4"/>
    <sheet name="Investment bank YTD" sheetId="4" r:id="rId5"/>
    <sheet name="US Consumer Bank YTD" sheetId="5" r:id="rId6"/>
    <sheet name="Head Office YTD" sheetId="7" r:id="rId7"/>
    <sheet name="Group Qrtly" sheetId="8" r:id="rId8"/>
    <sheet name="Barclays UK Qrtly" sheetId="9" r:id="rId9"/>
    <sheet name="UK Corporate Bank Qrtly" sheetId="10" r:id="rId10"/>
    <sheet name="Private Bank &amp; Wealth Qrtly" sheetId="11" r:id="rId11"/>
    <sheet name="Investment Bank Qrtly" sheetId="12" r:id="rId12"/>
    <sheet name="Barclays US Consumer Qrtly" sheetId="13" r:id="rId13"/>
    <sheet name="Head Office Qrtly" sheetId="14" r:id="rId14"/>
    <sheet name="Margins and balances" sheetId="22" r:id="rId15"/>
    <sheet name="Remuneration" sheetId="23" r:id="rId16"/>
    <sheet name="L&amp;A by Geography" sheetId="24" r:id="rId17"/>
    <sheet name="L&amp;A by product" sheetId="25" r:id="rId18"/>
    <sheet name="Movement in gross exposures" sheetId="26" r:id="rId19"/>
    <sheet name="Management adjustment to models" sheetId="27" r:id="rId20"/>
    <sheet name="Measurement uncertainty" sheetId="28" r:id="rId21"/>
    <sheet name="ECL sensitivity" sheetId="29" r:id="rId22"/>
    <sheet name="Home loans portfolio" sheetId="30" r:id="rId23"/>
    <sheet name="Principal portfolios retail car" sheetId="31" r:id="rId24"/>
    <sheet name="Assets held for sale" sheetId="32" r:id="rId25"/>
    <sheet name="Held for sale - management adju" sheetId="33" r:id="rId26"/>
    <sheet name="Management VaR" sheetId="34" r:id="rId27"/>
    <sheet name="Liquidity coverage ratio" sheetId="35" r:id="rId28"/>
    <sheet name="Net stable funding ratio" sheetId="36" r:id="rId29"/>
    <sheet name="Group liquidity pool" sheetId="37" r:id="rId30"/>
    <sheet name="Deposit funding" sheetId="38" r:id="rId31"/>
    <sheet name="Funding structure" sheetId="39" r:id="rId32"/>
    <sheet name="Composition of wholesale fundin" sheetId="40" r:id="rId33"/>
    <sheet name="Capital ratios and resources" sheetId="41" r:id="rId34"/>
    <sheet name="Movement in CET1 capital" sheetId="42" r:id="rId35"/>
    <sheet name="RWAs by risk type and business" sheetId="43" r:id="rId36"/>
    <sheet name="Movement in RWAs" sheetId="44" r:id="rId37"/>
    <sheet name="Leverage ratios" sheetId="45" r:id="rId38"/>
    <sheet name="Condensed consolidated IS" sheetId="46" r:id="rId39"/>
    <sheet name="Condensed consolidated SOCI" sheetId="47" r:id="rId40"/>
    <sheet name="Condensed consolidated BS" sheetId="48" r:id="rId41"/>
    <sheet name="Condensed consolidated SOCIE" sheetId="49" r:id="rId42"/>
    <sheet name="Condensed consolidated CFS" sheetId="50" r:id="rId43"/>
    <sheet name="Tax" sheetId="51" r:id="rId44"/>
    <sheet name="Earnings per share" sheetId="52" r:id="rId45"/>
    <sheet name="Dividends on ordinary shares" sheetId="53" r:id="rId46"/>
    <sheet name="Fair value of financial instrum" sheetId="54" r:id="rId47"/>
    <sheet name="Subordinated liabilities" sheetId="55" r:id="rId48"/>
    <sheet name="Provisions" sheetId="56" r:id="rId49"/>
    <sheet name="Other reserves" sheetId="57" r:id="rId50"/>
    <sheet name="Returns" sheetId="15" r:id="rId51"/>
    <sheet name="DS_INTERNAL_SNIP_STORAGE" sheetId="59" state="veryHidden" r:id="rId52"/>
    <sheet name="DS_INTERNAL_SETTINGS_STORAGE" sheetId="60" state="veryHidden" r:id="rId53"/>
    <sheet name="DS_INTERNAL_DOCGROUP_STORAGE" sheetId="61" state="veryHidden" r:id="rId54"/>
    <sheet name="DS_INTERNAL_DOCUMENT_STORAGE" sheetId="62" state="veryHidden" r:id="rId55"/>
    <sheet name="Quarterly Returns" sheetId="18" r:id="rId56"/>
    <sheet name="LLR YTD" sheetId="19" r:id="rId57"/>
    <sheet name="LLR QTD" sheetId="20" r:id="rId58"/>
    <sheet name="RoRWA" sheetId="21" r:id="rId59"/>
    <sheet name="TNAV" sheetId="58" r:id="rId60"/>
  </sheets>
  <definedNames>
    <definedName name="_xlnm.Print_Area" localSheetId="1">' Barclays UK YTD '!$B$2:$E$69</definedName>
    <definedName name="_xlnm.Print_Area" localSheetId="0">'Group PH '!$B$2:$E$56</definedName>
    <definedName name="_xlnm.Print_Area" localSheetId="7">'Group Qrtly'!$B$2:$P$51</definedName>
    <definedName name="_xlnm.Print_Area" localSheetId="6">'Head Office YTD'!$B$2:$E$26</definedName>
    <definedName name="_xlnm.Print_Area" localSheetId="4">'Investment bank YTD'!$B$2:$E$56</definedName>
    <definedName name="_xlnm.Print_Area" localSheetId="14">'Margins and balances'!$C:$H</definedName>
    <definedName name="_xlnm.Print_Area" localSheetId="55">'Quarterly Returns'!$B$30:$L$64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<sst xmlns="http://schemas.openxmlformats.org/spreadsheetml/2006/main" count="3192" uniqueCount="772">
  <si>
    <t xml:space="preserve">Barclays Group results
</t>
  </si>
  <si>
    <t>Year ended</t>
  </si>
  <si>
    <t>Three months ended</t>
  </si>
  <si>
    <r>
      <rPr>
        <sz val="8"/>
        <color rgb="FF00B0F0"/>
        <rFont val="Expert Sans Regular"/>
        <family val="2"/>
      </rPr>
      <t>£m</t>
    </r>
  </si>
  <si>
    <t>% Change</t>
  </si>
  <si>
    <t>£m</t>
  </si>
  <si>
    <t>Income</t>
  </si>
  <si>
    <t>Barclays UK</t>
  </si>
  <si>
    <t>Barclays UK Corporate Bank</t>
  </si>
  <si>
    <t>Barclays Private Bank and Wealth Management</t>
  </si>
  <si>
    <t>Barclays Investment Bank</t>
  </si>
  <si>
    <t>Barclays US Consumer Bank</t>
  </si>
  <si>
    <t>Head Office</t>
  </si>
  <si>
    <t>Total income</t>
  </si>
  <si>
    <t>Operating costs</t>
  </si>
  <si>
    <t>UK regulatory levies</t>
  </si>
  <si>
    <t>Litigation and conduct</t>
  </si>
  <si>
    <t>Total operating expenses</t>
  </si>
  <si>
    <t>Other net income/(expenses)</t>
  </si>
  <si>
    <t>Other net income</t>
  </si>
  <si>
    <t>Profit before impairment</t>
  </si>
  <si>
    <t>Credit impairment charges</t>
  </si>
  <si>
    <t xml:space="preserve">Profit before tax </t>
  </si>
  <si>
    <t>Profit before tax</t>
  </si>
  <si>
    <t>Tax charge</t>
  </si>
  <si>
    <t xml:space="preserve">Profit after tax </t>
  </si>
  <si>
    <t>Profit after tax</t>
  </si>
  <si>
    <t>Non-controlling interests</t>
  </si>
  <si>
    <t>Other equity instrument holders</t>
  </si>
  <si>
    <t>Attributable profit</t>
  </si>
  <si>
    <t>Performance measures</t>
  </si>
  <si>
    <t>Return on average tangible shareholders' equity</t>
  </si>
  <si>
    <t>Average tangible shareholders' equity (£bn)</t>
  </si>
  <si>
    <t>Cost: income ratio</t>
  </si>
  <si>
    <t>Loan loss rate (bps)</t>
  </si>
  <si>
    <t>Basic earnings per ordinary share</t>
  </si>
  <si>
    <t>Dividend per ordinary share</t>
  </si>
  <si>
    <t>8.4p</t>
  </si>
  <si>
    <t>Share buybacks announced (£m)</t>
  </si>
  <si>
    <t>Total payout equivalent per share</t>
  </si>
  <si>
    <t>c.20.4p</t>
  </si>
  <si>
    <t>Basic weighted average number of shares (m)</t>
  </si>
  <si>
    <t>Period end number of shares (m)</t>
  </si>
  <si>
    <t>Period end tangible shareholders' equity (£bn)</t>
  </si>
  <si>
    <t>As at 31.12.25</t>
  </si>
  <si>
    <t>As at 31.12.24</t>
  </si>
  <si>
    <t>£bn</t>
  </si>
  <si>
    <t>Loans and advances at amortised cost</t>
  </si>
  <si>
    <t>Loans and advances at amortised cost impairment coverage ratio</t>
  </si>
  <si>
    <t>Total assets</t>
  </si>
  <si>
    <t>Deposits at amortised cost</t>
  </si>
  <si>
    <t>Tangible net asset value per share</t>
  </si>
  <si>
    <t>Common equity tier 1 ratio</t>
  </si>
  <si>
    <t>Common equity tier 1 capital</t>
  </si>
  <si>
    <t>Risk weighted assets</t>
  </si>
  <si>
    <t>UK leverage ratio</t>
  </si>
  <si>
    <t>UK leverage exposure</t>
  </si>
  <si>
    <t>Funding and liquidity</t>
  </si>
  <si>
    <t>Group liquidity pool (£bn)</t>
  </si>
  <si>
    <t>Liquidity coverage ratio</t>
  </si>
  <si>
    <t>Loan: deposit ratio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</si>
  <si>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</si>
  <si>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10"/>
        <color rgb="FF000000"/>
        <rFont val="Expert Sans Regular"/>
        <family val="2"/>
      </rPr>
      <t>Income statement information</t>
    </r>
  </si>
  <si>
    <t>Income statement information</t>
  </si>
  <si>
    <r>
      <rPr>
        <sz val="8"/>
        <color rgb="FF000000"/>
        <rFont val="Expert Sans Regular"/>
        <family val="2"/>
      </rPr>
      <t>Net interest income</t>
    </r>
  </si>
  <si>
    <t>Net interest income</t>
  </si>
  <si>
    <r>
      <rPr>
        <sz val="8"/>
        <color rgb="FF000000"/>
        <rFont val="Expert Sans Regular"/>
        <family val="2"/>
      </rPr>
      <t xml:space="preserve">Net fee, commission and other income </t>
    </r>
  </si>
  <si>
    <t xml:space="preserve">Net fee, commission and other income </t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</si>
  <si>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</si>
  <si>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Litigation and conduct</t>
    </r>
  </si>
  <si>
    <t xml:space="preserve"> </t>
  </si>
  <si>
    <r>
      <rPr>
        <b/>
        <sz val="8"/>
        <color rgb="FF000000"/>
        <rFont val="Expert Sans Regular"/>
        <family val="2"/>
      </rPr>
      <t>Total operating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</si>
  <si>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</si>
  <si>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</si>
  <si>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t>Return on average allocated tangible equity</t>
  </si>
  <si>
    <t>Average allocated tangible equity (£bn)</t>
  </si>
  <si>
    <t xml:space="preserve">Net interest margin </t>
  </si>
  <si>
    <t>Key facts</t>
  </si>
  <si>
    <t>UK mortgage balances (£bn)</t>
  </si>
  <si>
    <t>Mortgage gross lending flow (£bn)</t>
  </si>
  <si>
    <t>Number of branches</t>
  </si>
  <si>
    <t>30 day arrears rate - total UK cards</t>
  </si>
  <si>
    <t>90 day arrears rate - total UK cards</t>
  </si>
  <si>
    <r>
      <rPr>
        <b/>
        <sz val="10"/>
        <color rgb="FF000000"/>
        <rFont val="Expert Sans Regular"/>
        <family val="2"/>
      </rPr>
      <t>Balance sheet information</t>
    </r>
  </si>
  <si>
    <t>Balance sheet information</t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</si>
  <si>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</si>
  <si>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t xml:space="preserve">Loans and advances to customers at amortised cost </t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</si>
  <si>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</si>
  <si>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</si>
  <si>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</si>
  <si>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</si>
  <si>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</si>
  <si>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t>Period end allocated tangible equity</t>
  </si>
  <si>
    <t xml:space="preserve">Analysis of Barclays UK </t>
  </si>
  <si>
    <t xml:space="preserve">Analysis of total income </t>
  </si>
  <si>
    <t>Retail Banking</t>
  </si>
  <si>
    <t>Business Banking</t>
  </si>
  <si>
    <r>
      <rPr>
        <sz val="8"/>
        <color rgb="FF000000"/>
        <rFont val="Expert Sans Regular"/>
        <family val="2"/>
      </rPr>
      <t>Business Banking</t>
    </r>
  </si>
  <si>
    <t>Analysis of credit impairment (charges)/releases</t>
  </si>
  <si>
    <t>Total credit impairment charges</t>
  </si>
  <si>
    <t>Analysis of loans and advances to customers at amortised cost</t>
  </si>
  <si>
    <t xml:space="preserve">£bn </t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</si>
  <si>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</si>
  <si>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t>Total loans and advances to customers at amortised cost</t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</si>
  <si>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</si>
  <si>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t>Analysis of customer deposits at amortised cost</t>
  </si>
  <si>
    <r>
      <rPr>
        <b/>
        <sz val="8"/>
        <color rgb="FF000000"/>
        <rFont val="Expert Sans Regular"/>
        <family val="2"/>
      </rPr>
      <t>Analysis of customer deposits at amortised cost</t>
    </r>
  </si>
  <si>
    <t>Total customer deposits at amortised cost</t>
  </si>
  <si>
    <r>
      <rPr>
        <b/>
        <sz val="8"/>
        <color rgb="FF000000"/>
        <rFont val="Expert Sans Regular"/>
        <family val="2"/>
      </rPr>
      <t>Total customer deposits at amortised cost</t>
    </r>
  </si>
  <si>
    <t>Net fee, commission and other income</t>
  </si>
  <si>
    <t>Corporate lending</t>
  </si>
  <si>
    <t>Transaction banking</t>
  </si>
  <si>
    <t xml:space="preserve">Barclays Investment Bank </t>
  </si>
  <si>
    <r>
      <rPr>
        <sz val="8"/>
        <color rgb="FF000000"/>
        <rFont val="Expert Sans Regular"/>
        <family val="2"/>
      </rPr>
      <t xml:space="preserve">Net trading income </t>
    </r>
  </si>
  <si>
    <t>Income over average risk weighted assets</t>
  </si>
  <si>
    <r>
      <rPr>
        <sz val="8"/>
        <color rgb="FF00B0F0"/>
        <rFont val="Expert Sans Regular"/>
        <family val="2"/>
      </rPr>
      <t>£bn</t>
    </r>
  </si>
  <si>
    <t>Loans and advances to customers at amortised cost</t>
  </si>
  <si>
    <t>Loans and advances to banks at amortised cost</t>
  </si>
  <si>
    <t>Debt securities at amortised cost</t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</si>
  <si>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</si>
  <si>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</si>
  <si>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</si>
  <si>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t>Financial assets at fair value through the income statement</t>
  </si>
  <si>
    <r>
      <rPr>
        <sz val="8"/>
        <color rgb="FF000000"/>
        <rFont val="Expert Sans Regular"/>
        <family val="2"/>
      </rPr>
      <t>Cash collateral and settlement balances</t>
    </r>
  </si>
  <si>
    <t>Cash collateral and settlement balances</t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</si>
  <si>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</si>
  <si>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>Derivative financial instrument liabilities</t>
    </r>
  </si>
  <si>
    <t>Derivative financial instrument liabilities</t>
  </si>
  <si>
    <t>Analysis of total income</t>
  </si>
  <si>
    <t>FICC</t>
  </si>
  <si>
    <t>Equities</t>
  </si>
  <si>
    <t xml:space="preserve"> Global Markets</t>
  </si>
  <si>
    <t>Advisory</t>
  </si>
  <si>
    <t>Equity capital markets</t>
  </si>
  <si>
    <t>Debt capital markets</t>
  </si>
  <si>
    <t>Banking fees and underwriting</t>
  </si>
  <si>
    <t>International Corporate Bank</t>
  </si>
  <si>
    <t>International Corporate Banking</t>
  </si>
  <si>
    <t xml:space="preserve"> Investment Banking</t>
  </si>
  <si>
    <t>US cards 30 day arrears rate</t>
  </si>
  <si>
    <t>US cards 90 days arrears rate</t>
  </si>
  <si>
    <t>&lt;660</t>
  </si>
  <si>
    <t>&gt;660</t>
  </si>
  <si>
    <t xml:space="preserve">End net receivables (reported) ($bn) </t>
  </si>
  <si>
    <t>Credit impairment releases/(charges)</t>
  </si>
  <si>
    <t>Of which:</t>
  </si>
  <si>
    <r>
      <rPr>
        <b/>
        <sz val="12"/>
        <color rgb="FF00B0F0"/>
        <rFont val="Expert Sans Regular"/>
        <family val="2"/>
      </rPr>
      <t xml:space="preserve">Head Office 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</si>
  <si>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</si>
  <si>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</si>
  <si>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t>Loss before impairment</t>
  </si>
  <si>
    <r>
      <rPr>
        <b/>
        <sz val="8"/>
        <color rgb="FF000000"/>
        <rFont val="Expert Sans Regular"/>
        <family val="2"/>
      </rPr>
      <t>Loss before tax</t>
    </r>
  </si>
  <si>
    <t>Loss before tax</t>
  </si>
  <si>
    <t>Attributable loss</t>
  </si>
  <si>
    <r>
      <rPr>
        <b/>
        <sz val="12"/>
        <color rgb="FF00B0F0"/>
        <rFont val="Expert Sans Regular"/>
        <family val="2"/>
      </rPr>
      <t xml:space="preserve">Barclays Group </t>
    </r>
  </si>
  <si>
    <t xml:space="preserve">Barclays Group </t>
  </si>
  <si>
    <t>Barclays Group</t>
  </si>
  <si>
    <t>Q425</t>
  </si>
  <si>
    <t>Q325</t>
  </si>
  <si>
    <t>Q225</t>
  </si>
  <si>
    <t>Q125</t>
  </si>
  <si>
    <t>Q424</t>
  </si>
  <si>
    <t>Q324</t>
  </si>
  <si>
    <t>Q224</t>
  </si>
  <si>
    <t>Q124</t>
  </si>
  <si>
    <r>
      <rPr>
        <sz val="8"/>
        <color rgb="FF000000"/>
        <rFont val="Expert Sans Regular"/>
        <family val="2"/>
      </rPr>
      <t>Operating costs</t>
    </r>
  </si>
  <si>
    <t>Other net (expenses)/income</t>
  </si>
  <si>
    <t>Credit impairment (charges)/releases</t>
  </si>
  <si>
    <r>
      <rPr>
        <b/>
        <sz val="8"/>
        <color rgb="FF000000"/>
        <rFont val="Expert Sans Regular"/>
        <family val="2"/>
      </rPr>
      <t xml:space="preserve">Profit before tax </t>
    </r>
  </si>
  <si>
    <t>Tax charges</t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</si>
  <si>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</si>
  <si>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</si>
  <si>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</si>
  <si>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</si>
  <si>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</si>
  <si>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t xml:space="preserve">Basic earnings per ordinary share </t>
  </si>
  <si>
    <t>Balance sheet and capital management</t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</si>
  <si>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</si>
  <si>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</si>
  <si>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</si>
  <si>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</si>
  <si>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</si>
  <si>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</si>
  <si>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t>Net stable funding ratio</t>
  </si>
  <si>
    <r>
      <rPr>
        <sz val="8"/>
        <color rgb="FF000000"/>
        <rFont val="Expert Sans Regular"/>
        <family val="2"/>
      </rPr>
      <t>Loans and advances to customers at amortised cost</t>
    </r>
  </si>
  <si>
    <t xml:space="preserve">Cost: income ratio </t>
  </si>
  <si>
    <t>Net interest margin</t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</si>
  <si>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</si>
  <si>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0000"/>
        <rFont val="Expert Sans Regular"/>
        <family val="2"/>
      </rPr>
      <t>Analysis of total income</t>
    </r>
  </si>
  <si>
    <t>Net fee, commission, trading and other income</t>
  </si>
  <si>
    <t>Other net expenses</t>
  </si>
  <si>
    <t>Barclays Wealth and Private Bank</t>
  </si>
  <si>
    <t xml:space="preserve">Risk weighted assets </t>
  </si>
  <si>
    <t>Net trading income</t>
  </si>
  <si>
    <t>Trading portfolio assets</t>
  </si>
  <si>
    <t>Derivative financial instrument assets</t>
  </si>
  <si>
    <t>Banking Fees and Underwriting</t>
  </si>
  <si>
    <t>(Loss)/profit before impairment</t>
  </si>
  <si>
    <t>Year ended 31.12.25</t>
  </si>
  <si>
    <t>Return on average tangible equity</t>
  </si>
  <si>
    <t>Attributable profit/(loss)</t>
  </si>
  <si>
    <t>Average equity</t>
  </si>
  <si>
    <t>Average goodwill and intangibles</t>
  </si>
  <si>
    <t>Average tangible equity</t>
  </si>
  <si>
    <t>n/m</t>
  </si>
  <si>
    <t>Year ended 31.12.24</t>
  </si>
  <si>
    <r>
      <rPr>
        <b/>
        <sz val="12"/>
        <color rgb="FF00B0F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</si>
  <si>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</si>
  <si>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shareholders' equity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</si>
  <si>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</si>
  <si>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</si>
  <si>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</si>
  <si>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</si>
  <si>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t>Average allocated equity</t>
  </si>
  <si>
    <t>Average allocated tangible equity</t>
  </si>
  <si>
    <t>Loan loss rate</t>
  </si>
  <si>
    <t>Credit impairment (charges)/ releases</t>
  </si>
  <si>
    <t>Gross loans and advances held at amortised cost (including portfolios reclassified as held for sale)</t>
  </si>
  <si>
    <t xml:space="preserve">Barclays UK </t>
  </si>
  <si>
    <t xml:space="preserve">Barclays UK Corporate Bank </t>
  </si>
  <si>
    <t xml:space="preserve">Barclays Private Bank and Wealth Management </t>
  </si>
  <si>
    <t xml:space="preserve">Barclays US Consumer Bank </t>
  </si>
  <si>
    <t>Average RWAs</t>
  </si>
  <si>
    <t>Income over average RWAs</t>
  </si>
  <si>
    <t>Average LTV of mortgage portfolio</t>
  </si>
  <si>
    <t>Average LTV of new mortgage lending</t>
  </si>
  <si>
    <t>Digitally active customers (m)</t>
  </si>
  <si>
    <t>Assets under management</t>
  </si>
  <si>
    <t>Assets under supervision</t>
  </si>
  <si>
    <t>Invested assets</t>
  </si>
  <si>
    <t>Clients assets and liabilities</t>
  </si>
  <si>
    <t>Net new assets under management</t>
  </si>
  <si>
    <t>US cards customer FICO score distribution</t>
  </si>
  <si>
    <t>Client assets and liabilities</t>
  </si>
  <si>
    <t>31.12.25</t>
  </si>
  <si>
    <t>31.12.24</t>
  </si>
  <si>
    <t>8.6p</t>
  </si>
  <si>
    <t>c.26.4p</t>
  </si>
  <si>
    <t xml:space="preserve">Net interest income </t>
  </si>
  <si>
    <t>Average customer assets</t>
  </si>
  <si>
    <t>%</t>
  </si>
  <si>
    <t>Group excluding IB and Head Office</t>
  </si>
  <si>
    <t>Barclays Group Net interest income</t>
  </si>
  <si>
    <r>
      <rPr>
        <b/>
        <sz val="10"/>
        <color rgb="FF00B0F0"/>
        <rFont val="Expert Sans Regular"/>
        <family val="2"/>
      </rPr>
      <t>Quarterly analysis</t>
    </r>
  </si>
  <si>
    <t>Remuneration</t>
  </si>
  <si>
    <t>Incentive awards granted:</t>
  </si>
  <si>
    <t>Current year bonus</t>
  </si>
  <si>
    <t>Deferred bonus</t>
  </si>
  <si>
    <t>Total incentive awards granted</t>
  </si>
  <si>
    <t>Reconciliation of incentive awards granted to income statement charge:</t>
  </si>
  <si>
    <t>Less: deferred bonuses granted but not charged in current year</t>
  </si>
  <si>
    <t>Add: current year charges for deferred bonuses from previous years</t>
  </si>
  <si>
    <t>Other differences between incentive awards granted and income statement charge</t>
  </si>
  <si>
    <t>Income statement charge for performance costs</t>
  </si>
  <si>
    <t>Other income statement charges:</t>
  </si>
  <si>
    <t>Salaries</t>
  </si>
  <si>
    <t>Social security costs</t>
  </si>
  <si>
    <t>Retirement benefits</t>
  </si>
  <si>
    <t>Other compensation costs</t>
  </si>
  <si>
    <t>Total compensation costs</t>
  </si>
  <si>
    <t>Outsourcing</t>
  </si>
  <si>
    <t>Redundancy and restructuring</t>
  </si>
  <si>
    <t>Temporary staff costs</t>
  </si>
  <si>
    <t>Other</t>
  </si>
  <si>
    <t>Total other resourcing costs</t>
  </si>
  <si>
    <t>Total staff costs</t>
  </si>
  <si>
    <t>Group compensation costs as a % of total income</t>
  </si>
  <si>
    <t>Group staff costs as a % of total income</t>
  </si>
  <si>
    <t>Year in which income statement charge is expected to be taken for deferred bonuses awarded to date</t>
  </si>
  <si>
    <t>Actual</t>
  </si>
  <si>
    <t>Expected</t>
  </si>
  <si>
    <t>2027 and</t>
  </si>
  <si>
    <t>beyond</t>
  </si>
  <si>
    <t>Deferred bonuses from 2022 and earlier bonus pools</t>
  </si>
  <si>
    <t>Deferred bonuses from 2023 bonus pool</t>
  </si>
  <si>
    <t>Deferred bonuses from 2024 bonus pool</t>
  </si>
  <si>
    <t>Deferred bonuses from 2025 bonus pool</t>
  </si>
  <si>
    <t>Income statement charge for deferred bonuses</t>
  </si>
  <si>
    <t>Charging of deferred bonus profile</t>
  </si>
  <si>
    <t>Grant date</t>
  </si>
  <si>
    <t>Expected payment
date(s) and percentage
of the deferred bonus
paid</t>
  </si>
  <si>
    <t>Year</t>
  </si>
  <si>
    <t>Income statement charge %
profile of 2025 onwards</t>
  </si>
  <si>
    <t>March 2027 (33.3%)</t>
  </si>
  <si>
    <t>March 2028 (33.3%)</t>
  </si>
  <si>
    <t>March 2029 (33.3%)</t>
  </si>
  <si>
    <t>Loans and advances at amortised cost by geography</t>
  </si>
  <si>
    <t>Gross exposure</t>
  </si>
  <si>
    <t>Impairment allowance</t>
  </si>
  <si>
    <t>Stage 1</t>
  </si>
  <si>
    <t xml:space="preserve">Stage 2 </t>
  </si>
  <si>
    <t>Stage 3 excluding POCI</t>
  </si>
  <si>
    <t>Stage 3 POCI</t>
  </si>
  <si>
    <t>Total</t>
  </si>
  <si>
    <t>Retail mortgages</t>
  </si>
  <si>
    <t>Retail credit cards</t>
  </si>
  <si>
    <t>Retail other</t>
  </si>
  <si>
    <t>Corporate loans</t>
  </si>
  <si>
    <t>Total UK</t>
  </si>
  <si>
    <t>Total Rest of the World</t>
  </si>
  <si>
    <t>Total loans and advances at amortised cost</t>
  </si>
  <si>
    <t>Total loans and advances at amortised cost including debt securities</t>
  </si>
  <si>
    <t>Off-balance sheet loan commitments and financial guarantee contracts</t>
  </si>
  <si>
    <t>Net exposure</t>
  </si>
  <si>
    <t>Coverage ratio</t>
  </si>
  <si>
    <t>Stage 2</t>
  </si>
  <si>
    <t>Loans and advances at amortised cost by product</t>
  </si>
  <si>
    <t>Not past due</t>
  </si>
  <si>
    <t>&lt;=30 days past due</t>
  </si>
  <si>
    <t>&gt;30 days past due</t>
  </si>
  <si>
    <t>Movement in gross exposures and impairment allowance including provisions for loan commitments and financial guarantees</t>
  </si>
  <si>
    <t>ECL</t>
  </si>
  <si>
    <t>As at 1 January 2025</t>
  </si>
  <si>
    <t>Transfers from Stage 1 to Stage 2</t>
  </si>
  <si>
    <t>Transfers from Stage 2 to Stage 1</t>
  </si>
  <si>
    <t>Transfers to Stage 3</t>
  </si>
  <si>
    <t>Transfers from Stage 3</t>
  </si>
  <si>
    <t>Business activity in the period</t>
  </si>
  <si>
    <t>Refinements to models used for calculation</t>
  </si>
  <si>
    <t>Net drawdowns, repayments, net re-measurement and movement due to exposure and risk parameter changes</t>
  </si>
  <si>
    <t>Final repayments</t>
  </si>
  <si>
    <t>Disposals</t>
  </si>
  <si>
    <t>Write-offs</t>
  </si>
  <si>
    <t>As at 31 December 2025</t>
  </si>
  <si>
    <t>Reconciliation of ECL movement to impairment charge/(release) for the period</t>
  </si>
  <si>
    <r>
      <rPr>
        <b/>
        <sz val="8"/>
        <color rgb="FF000000"/>
        <rFont val="Expert Sans Regular"/>
        <family val="2"/>
      </rPr>
      <t>ECL movements excluding disposals and write-offs</t>
    </r>
  </si>
  <si>
    <r>
      <rPr>
        <sz val="8"/>
        <color rgb="FF000000"/>
        <rFont val="Expert Sans Regular"/>
        <family val="2"/>
      </rPr>
      <t>ECL movement</t>
    </r>
    <r>
      <rPr>
        <vertAlign val="superscript"/>
        <sz val="8"/>
        <color rgb="FF000000"/>
        <rFont val="Expert Sans Regular"/>
        <family val="2"/>
      </rPr>
      <t xml:space="preserve"> </t>
    </r>
    <r>
      <rPr>
        <sz val="8"/>
        <color rgb="FF000000"/>
        <rFont val="Expert Sans Regular"/>
        <family val="2"/>
      </rPr>
      <t>on loan commitments and other financial guarantees</t>
    </r>
  </si>
  <si>
    <r>
      <rPr>
        <sz val="8"/>
        <color rgb="FF000000"/>
        <rFont val="Expert Sans Regular"/>
        <family val="2"/>
      </rPr>
      <t>ECL movement on other financial assets</t>
    </r>
  </si>
  <si>
    <t>ECL movement on debt securities at amortised cost</t>
  </si>
  <si>
    <t>Recoveries and reimbursements</t>
  </si>
  <si>
    <t>ECL charge on assets held for sale</t>
  </si>
  <si>
    <r>
      <rPr>
        <sz val="8"/>
        <color rgb="FF000000"/>
        <rFont val="Expert Sans Regular"/>
        <family val="2"/>
      </rPr>
      <t>Total exchange and other adjustments</t>
    </r>
  </si>
  <si>
    <t>Total income statement charge for the period</t>
  </si>
  <si>
    <t>Loan commitments and financial guarantees</t>
  </si>
  <si>
    <t>Gross
exposure</t>
  </si>
  <si>
    <r>
      <rPr>
        <b/>
        <sz val="8"/>
        <color rgb="FF000000"/>
        <rFont val="Expert Sans Regular"/>
        <family val="2"/>
      </rPr>
      <t>Retail mortgages</t>
    </r>
  </si>
  <si>
    <t>Net transfers between stages</t>
  </si>
  <si>
    <t>Limit management and final repayments</t>
  </si>
  <si>
    <t>Management adjustments to models for impairment allowance presented by product and geography</t>
  </si>
  <si>
    <t>Impairment allowance pre management adjustments</t>
  </si>
  <si>
    <t>Economic uncertainty adjustments</t>
  </si>
  <si>
    <t>Other adjustments</t>
  </si>
  <si>
    <t>Management adjustments</t>
  </si>
  <si>
    <t>Total impairment allowance</t>
  </si>
  <si>
    <t>Proportion of Management adjustments to total impairment allowance</t>
  </si>
  <si>
    <t>(a)</t>
  </si>
  <si>
    <t>(b)</t>
  </si>
  <si>
    <t>(a+b)</t>
  </si>
  <si>
    <t>Total including debt securities at amortised cost</t>
  </si>
  <si>
    <t xml:space="preserve">Total </t>
  </si>
  <si>
    <t>Economic uncertainty adjustments presented by stage</t>
  </si>
  <si>
    <t>Stage 3</t>
  </si>
  <si>
    <r>
      <rPr>
        <b/>
        <sz val="10"/>
        <color rgb="FF00B0F0"/>
        <rFont val="Expert Sans Regular"/>
        <family val="2"/>
      </rPr>
      <t>Macroeconomic variables used in the calculation of ECL</t>
    </r>
  </si>
  <si>
    <t>2025</t>
  </si>
  <si>
    <t>2026</t>
  </si>
  <si>
    <t>2027</t>
  </si>
  <si>
    <t>2028</t>
  </si>
  <si>
    <t>2029</t>
  </si>
  <si>
    <t>Baseline</t>
  </si>
  <si>
    <t>UK GDP</t>
  </si>
  <si>
    <t>UK unemployment</t>
  </si>
  <si>
    <t>UK HPI</t>
  </si>
  <si>
    <t>UK bank rate</t>
  </si>
  <si>
    <t>US GDP</t>
  </si>
  <si>
    <t>US unemployment</t>
  </si>
  <si>
    <t>US HPI</t>
  </si>
  <si>
    <t>US federal funds rate</t>
  </si>
  <si>
    <t>Downside 2</t>
  </si>
  <si>
    <t>Downside 1</t>
  </si>
  <si>
    <t>Upside 2</t>
  </si>
  <si>
    <t>Upside 1</t>
  </si>
  <si>
    <t>2024</t>
  </si>
  <si>
    <t>Scenario weighting</t>
  </si>
  <si>
    <t>Macroeconomic variables (specific bases)</t>
  </si>
  <si>
    <t>Macroeconomic variables (5-year averages)</t>
  </si>
  <si>
    <t>ECL sensitivity analysis</t>
  </si>
  <si>
    <t>Scenarios</t>
  </si>
  <si>
    <t>Weighted</t>
  </si>
  <si>
    <t>Stage 1 Model Exposure (£m)</t>
  </si>
  <si>
    <t>Stage 1 Model ECL (£m)</t>
  </si>
  <si>
    <t>Stage 1 Coverage (%)</t>
  </si>
  <si>
    <t>Stage 2 Model Exposure (£m)</t>
  </si>
  <si>
    <t>Stage 2 Model ECL (£m)</t>
  </si>
  <si>
    <t>Stage 2 Coverage (%)</t>
  </si>
  <si>
    <t>Stage 3 Model Exposure (£m)</t>
  </si>
  <si>
    <t>Stage 3 Model ECL (£m)</t>
  </si>
  <si>
    <t>Stage 3 Coverage (%)</t>
  </si>
  <si>
    <t>Total Model ECL (£m)</t>
  </si>
  <si>
    <t>Total Model ECL</t>
  </si>
  <si>
    <t>Reconciliation to total ECL</t>
  </si>
  <si>
    <t>Total weighted model ECL</t>
  </si>
  <si>
    <t>ECL from individually assessed exposures</t>
  </si>
  <si>
    <t>ECL from benchmarked exposures and others</t>
  </si>
  <si>
    <t>ECL from debt securities at amortised cost</t>
  </si>
  <si>
    <t>ECL from held for sale assets (co-branded card portfolio)</t>
  </si>
  <si>
    <t>ECL from post model management adjustments</t>
  </si>
  <si>
    <t xml:space="preserve">   Of which: ECL from economic uncertainty adjustments</t>
  </si>
  <si>
    <t>Total ECL</t>
  </si>
  <si>
    <t>Of which: ECL from economic uncertainty adjustments</t>
  </si>
  <si>
    <t>Secured home loans</t>
  </si>
  <si>
    <t>Home loans principal portfolios</t>
  </si>
  <si>
    <t>Gross loans and advances (£m)</t>
  </si>
  <si>
    <t>90 day arrears rate, excluding recovery book (%)</t>
  </si>
  <si>
    <t>Annualised gross charge-off rates - 180 days past due (%)</t>
  </si>
  <si>
    <t>Recovery book proportion of outstanding balances (%)</t>
  </si>
  <si>
    <t>Recovery book impairment coverage ratio (%)</t>
  </si>
  <si>
    <t>Average marked to market LTV</t>
  </si>
  <si>
    <t>Balance weighted %</t>
  </si>
  <si>
    <t>Valuation weighted %</t>
  </si>
  <si>
    <t>New lending</t>
  </si>
  <si>
    <t>New home loan bookings (£m)</t>
  </si>
  <si>
    <t>New home loan proportion &gt; 90% LTV (%)</t>
  </si>
  <si>
    <t>Average LTV on new home loans: balance weighted (%)</t>
  </si>
  <si>
    <t>Average LTV on new home loans: valuation weighted (%)</t>
  </si>
  <si>
    <t>Home loans principal portfolios – distribution of balances by LTV</t>
  </si>
  <si>
    <t>Distribution of balances</t>
  </si>
  <si>
    <t>Distribution of impairment allowance</t>
  </si>
  <si>
    <t>&lt;=75%</t>
  </si>
  <si>
    <t>&gt;75% and &lt;=90%</t>
  </si>
  <si>
    <t>&gt;90% and &lt;=100%</t>
  </si>
  <si>
    <t>&gt;100%</t>
  </si>
  <si>
    <t>Principal portfolios</t>
  </si>
  <si>
    <t>30 day arrears rate, excluding recovery book</t>
  </si>
  <si>
    <t>90 day arrears rate, excluding recovery book</t>
  </si>
  <si>
    <t>Annualised gross write-off rate</t>
  </si>
  <si>
    <t>Annualised net write-off rate</t>
  </si>
  <si>
    <t>UK cards</t>
  </si>
  <si>
    <t>UK personal loans</t>
  </si>
  <si>
    <t>Barclays Partner Finance</t>
  </si>
  <si>
    <t>US cards</t>
  </si>
  <si>
    <t>Retail Credit Cards and Retail Other held for sale</t>
  </si>
  <si>
    <t>Head Office - German consumer finance business</t>
  </si>
  <si>
    <t xml:space="preserve">Loans and advances to customers classified as assets held for sale </t>
  </si>
  <si>
    <t>Gross</t>
  </si>
  <si>
    <t>Coverage</t>
  </si>
  <si>
    <t>Retail credit cards - US</t>
  </si>
  <si>
    <t>Retail credit cards - Germany</t>
  </si>
  <si>
    <t>Retail other - Germany</t>
  </si>
  <si>
    <t>Corporate loans - US</t>
  </si>
  <si>
    <r>
      <rPr>
        <b/>
        <sz val="8"/>
        <color rgb="FF000000"/>
        <rFont val="Expert Sans Regular"/>
        <family val="2"/>
      </rPr>
      <t>Total Rest of the World</t>
    </r>
  </si>
  <si>
    <t xml:space="preserve">Management adjustments to models for impairment allowance presented by product </t>
  </si>
  <si>
    <t xml:space="preserve">Retail credit cards - US </t>
  </si>
  <si>
    <t xml:space="preserve">Corporate loans - US </t>
  </si>
  <si>
    <t>Management adjustments to models for impairment</t>
  </si>
  <si>
    <t>Average</t>
  </si>
  <si>
    <t>High</t>
  </si>
  <si>
    <t>Low</t>
  </si>
  <si>
    <t xml:space="preserve">Credit risk 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</si>
  <si>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</si>
  <si>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</si>
  <si>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</si>
  <si>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</si>
  <si>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</si>
  <si>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</si>
  <si>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Inflation risk </t>
  </si>
  <si>
    <t>Diversification effect</t>
  </si>
  <si>
    <t>n/a</t>
  </si>
  <si>
    <t>Total management VaR</t>
  </si>
  <si>
    <t>LCR Eligible High Quality Liquid Assets (HQLA)</t>
  </si>
  <si>
    <t>Net stress outflows</t>
  </si>
  <si>
    <t>Surplus</t>
  </si>
  <si>
    <t>Net Stable Funding Ratio</t>
  </si>
  <si>
    <t>Total Available Stable Funding</t>
  </si>
  <si>
    <t>Total Required Stable Funding</t>
  </si>
  <si>
    <t>Composition of the Group liquidity pool</t>
  </si>
  <si>
    <t>LCR eligible High Quality Liquid Assets (HQLA)</t>
  </si>
  <si>
    <t>Liquidity pool</t>
  </si>
  <si>
    <t>Cash</t>
  </si>
  <si>
    <t>Level 1</t>
  </si>
  <si>
    <t>Level 2A</t>
  </si>
  <si>
    <t>Level 2B</t>
  </si>
  <si>
    <t>Cash and deposits with central banks</t>
  </si>
  <si>
    <t>Government bonds</t>
  </si>
  <si>
    <t>AAA to AA-</t>
  </si>
  <si>
    <t>A+ to A-</t>
  </si>
  <si>
    <t>BBB+ to BBB-</t>
  </si>
  <si>
    <t>Total government bonds</t>
  </si>
  <si>
    <t xml:space="preserve">Other 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</si>
  <si>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</si>
  <si>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</si>
  <si>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</si>
  <si>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</si>
  <si>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31 December 2025</t>
  </si>
  <si>
    <t>Total as at 31 December 2024</t>
  </si>
  <si>
    <t>Deposit funding</t>
  </si>
  <si>
    <t>Loans and advances, debt securities at amortised cost</t>
  </si>
  <si>
    <t>Funding of loans and advances</t>
  </si>
  <si>
    <t>Barclays US consumer Bank</t>
  </si>
  <si>
    <t>Funding structure and funding relationships</t>
  </si>
  <si>
    <t>Assets</t>
  </si>
  <si>
    <t>Liabilities and equity</t>
  </si>
  <si>
    <t>Group liquidity pool</t>
  </si>
  <si>
    <t>&lt;1 Year wholesale funding</t>
  </si>
  <si>
    <t>&gt;1 Year wholesale funding</t>
  </si>
  <si>
    <t>Reverse repurchase agreements, trading portfolio assets, cash collateral and settlement balances</t>
  </si>
  <si>
    <t>Repurchase agreements, trading portfolio liabilities, cash collateral and settlement balances</t>
  </si>
  <si>
    <t>Derivative financial instruments</t>
  </si>
  <si>
    <t>Other assets</t>
  </si>
  <si>
    <t>Other liabilities</t>
  </si>
  <si>
    <t>Equity</t>
  </si>
  <si>
    <t>Total liabilities and equity</t>
  </si>
  <si>
    <t>Maturity profile of wholesale funding</t>
  </si>
  <si>
    <t>&lt;1 month</t>
  </si>
  <si>
    <t>1-3 months</t>
  </si>
  <si>
    <t>3-6 months</t>
  </si>
  <si>
    <t>6-12 months</t>
  </si>
  <si>
    <t>&lt;1 year</t>
  </si>
  <si>
    <t>1-2 years</t>
  </si>
  <si>
    <t>2-3 years</t>
  </si>
  <si>
    <t>3-4 years</t>
  </si>
  <si>
    <t>4-5 years</t>
  </si>
  <si>
    <t>&gt;5 years</t>
  </si>
  <si>
    <t>Barclays PLC (the Parent company)</t>
  </si>
  <si>
    <t>Senior unsecured (Public benchmark)</t>
  </si>
  <si>
    <t>Senior unsecured (Privately placed)</t>
  </si>
  <si>
    <t>Subordinated liabilities</t>
  </si>
  <si>
    <t>Barclays Bank Group</t>
  </si>
  <si>
    <t>Certificates of deposit and commercial paper</t>
  </si>
  <si>
    <t>Asset backed commercial paper</t>
  </si>
  <si>
    <t>Asset backed securities</t>
  </si>
  <si>
    <t>Barclays Bank UK Group</t>
  </si>
  <si>
    <t>Covered bonds</t>
  </si>
  <si>
    <t>Of which secured</t>
  </si>
  <si>
    <t>Of which unsecured</t>
  </si>
  <si>
    <t>Capital ratios</t>
  </si>
  <si>
    <t>CET1</t>
  </si>
  <si>
    <t>T1</t>
  </si>
  <si>
    <t>Total regulatory capital</t>
  </si>
  <si>
    <t>MREL ratio as a percentage of total RWAs</t>
  </si>
  <si>
    <t>Own funds and eligible liabilities</t>
  </si>
  <si>
    <t>Total equity excluding non-controlling interests per the balance sheet</t>
  </si>
  <si>
    <t>Less: other equity instruments (recognised as AT1 capital)</t>
  </si>
  <si>
    <t>Adjustment to retained earnings for foreseeable ordinary share dividends</t>
  </si>
  <si>
    <t>Adjustment to retained earnings for foreseeable repurchase of shares</t>
  </si>
  <si>
    <t>Adjustment to retained earnings for foreseeable other equity coupons</t>
  </si>
  <si>
    <t>Other regulatory adjustments and deductions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</si>
  <si>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</si>
  <si>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</si>
  <si>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</si>
  <si>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</si>
  <si>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</si>
  <si>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</si>
  <si>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 benefit pension fund assets</t>
  </si>
  <si>
    <t>Direct and indirect holdings by an institution of own CET1 instruments</t>
  </si>
  <si>
    <t>Adjustment under IFRS 9 transitional arrangements</t>
  </si>
  <si>
    <t>Other regulatory adjustments</t>
  </si>
  <si>
    <t>CET1 capital</t>
  </si>
  <si>
    <t>AT1 capital</t>
  </si>
  <si>
    <t>Capital instruments and related share premium accounts</t>
  </si>
  <si>
    <t>T1 capital</t>
  </si>
  <si>
    <t>T2 capital</t>
  </si>
  <si>
    <t>Qualifying T2 capital (including minority interests) issued by subsidiaries</t>
  </si>
  <si>
    <t>Less : Ineligible T2 capital (including minority interests) issued by subsidiaries</t>
  </si>
  <si>
    <t>Eligible liabilities</t>
  </si>
  <si>
    <t>Total own funds and eligible liabilities</t>
  </si>
  <si>
    <t>Total RWAs</t>
  </si>
  <si>
    <t>Movement in CET1 capital</t>
  </si>
  <si>
    <t>Opening CET1 capital</t>
  </si>
  <si>
    <t>Profit for the period attributable to equity holders</t>
  </si>
  <si>
    <t>Own credit relating to derivative liabilities</t>
  </si>
  <si>
    <t>Ordinary share dividends paid and foreseen</t>
  </si>
  <si>
    <t>Purchased and foreseeable share repurchase</t>
  </si>
  <si>
    <t>Other equity coupons paid and foreseen</t>
  </si>
  <si>
    <t>Increase in retained regulatory capital generated from earnings</t>
  </si>
  <si>
    <t>Net impact of share schemes</t>
  </si>
  <si>
    <t>Fair value through other comprehensive income reserve</t>
  </si>
  <si>
    <t>Currency translation reserve</t>
  </si>
  <si>
    <t>Other reserves</t>
  </si>
  <si>
    <t>Increase / (Decrease) in other qualifying reserves</t>
  </si>
  <si>
    <t>Pension remeasurements within reserves</t>
  </si>
  <si>
    <t>Defined benefit pension fund asset deduction</t>
  </si>
  <si>
    <t>Net impact of pensions</t>
  </si>
  <si>
    <t>Deferred tax assets that rely on future profitability excluding those arising from temporary differences</t>
  </si>
  <si>
    <t>Excess of expected loss over impairment</t>
  </si>
  <si>
    <t>Closing CET1 capital</t>
  </si>
  <si>
    <t>RWAs by risk type and business</t>
  </si>
  <si>
    <t>Credit risk</t>
  </si>
  <si>
    <t>Counterparty credit risk</t>
  </si>
  <si>
    <t>Market Risk</t>
  </si>
  <si>
    <t>Operational risk</t>
  </si>
  <si>
    <t>STD</t>
  </si>
  <si>
    <t>IRB</t>
  </si>
  <si>
    <t>Settlement Risk</t>
  </si>
  <si>
    <t>CVA</t>
  </si>
  <si>
    <t>IMA</t>
  </si>
  <si>
    <t>Barclays Private Bank &amp; Wealth Management</t>
  </si>
  <si>
    <t>As at 30.09.25</t>
  </si>
  <si>
    <t>Movement analysis of RWAs</t>
  </si>
  <si>
    <t>Market risk</t>
  </si>
  <si>
    <t>RWAs as at 31.12.24</t>
  </si>
  <si>
    <t>Book size</t>
  </si>
  <si>
    <t>Acquisitions and disposals</t>
  </si>
  <si>
    <t>Book quality</t>
  </si>
  <si>
    <t>Model updates</t>
  </si>
  <si>
    <t>Methodology and policy</t>
  </si>
  <si>
    <t>Foreign exchange movements</t>
  </si>
  <si>
    <t>Total RWA movements</t>
  </si>
  <si>
    <t>RWAs as at 31.12.25</t>
  </si>
  <si>
    <t>Leverage ratios</t>
  </si>
  <si>
    <t>Average UK leverage ratio</t>
  </si>
  <si>
    <t>Average T1 capital</t>
  </si>
  <si>
    <t>Average UK leverage exposure</t>
  </si>
  <si>
    <t>Interest and similar income</t>
  </si>
  <si>
    <t>Interest and similar expense</t>
  </si>
  <si>
    <t>Fee and commission income</t>
  </si>
  <si>
    <t>Fee and commission expense</t>
  </si>
  <si>
    <t>Net fee and commission income</t>
  </si>
  <si>
    <t>Net investment income</t>
  </si>
  <si>
    <t>Gain on acquisition</t>
  </si>
  <si>
    <t>Other income</t>
  </si>
  <si>
    <t>Staff costs</t>
  </si>
  <si>
    <t>Infrastructure, administration and general expenses</t>
  </si>
  <si>
    <t>Operating expenses</t>
  </si>
  <si>
    <t>Share of post-tax results of associates and joint ventures</t>
  </si>
  <si>
    <t>Loss on disposal of subsidiaries, associates and joint ventures</t>
  </si>
  <si>
    <t>Attributable to:</t>
  </si>
  <si>
    <t>Shareholders of the parent</t>
  </si>
  <si>
    <t>Other equity holders</t>
  </si>
  <si>
    <t>Equity holders of the parent</t>
  </si>
  <si>
    <t>Earnings per share</t>
  </si>
  <si>
    <t>Diluted earnings per ordinary share</t>
  </si>
  <si>
    <t>Condensed consolidated statement of comprehensive income</t>
  </si>
  <si>
    <t>Other comprehensive income/(loss)  that may be recycled to profit or loss:</t>
  </si>
  <si>
    <t>Currency translation differences</t>
  </si>
  <si>
    <t>Tax</t>
  </si>
  <si>
    <t>Net gains/(losses) from changes in fair value</t>
  </si>
  <si>
    <t>Net losses/(gains) transferred to net profit on disposal</t>
  </si>
  <si>
    <t>Net (gain)/losses relating to (releases of) impairment</t>
  </si>
  <si>
    <t>Net (losses)/gains due to fair value hedging</t>
  </si>
  <si>
    <t>Cash flow hedging reserve</t>
  </si>
  <si>
    <t>Net (gains)/losses transferred to net profit</t>
  </si>
  <si>
    <t>Other comprehensive income that may be recycled to profit or loss</t>
  </si>
  <si>
    <t>Other comprehensive income/(loss) not recycled to profit or loss:</t>
  </si>
  <si>
    <t>Retirement benefit remeasurements</t>
  </si>
  <si>
    <t>Own credit</t>
  </si>
  <si>
    <t>Other comprehensive income/(loss) not recycled to profit or loss</t>
  </si>
  <si>
    <t>Other comprehensive income/(loss)  for the year</t>
  </si>
  <si>
    <t>Total comprehensive income for the period</t>
  </si>
  <si>
    <t xml:space="preserve">Condensed consolidated balance sheet </t>
  </si>
  <si>
    <t>Cash and balances at central banks</t>
  </si>
  <si>
    <t>Loans and advances at amortised cost to banks</t>
  </si>
  <si>
    <t>Loans and advances at amortised cost to customers</t>
  </si>
  <si>
    <t>Reverse repurchase agreements and other similar secured lending at amortised cost</t>
  </si>
  <si>
    <t>Financial assets at fair value through other comprehensive income</t>
  </si>
  <si>
    <t>Investments in associates and joint ventures</t>
  </si>
  <si>
    <t>Current tax assets</t>
  </si>
  <si>
    <t>Deferred tax assets</t>
  </si>
  <si>
    <t>Assets included in a disposal group classified as held for sale</t>
  </si>
  <si>
    <t>Liabilities</t>
  </si>
  <si>
    <t>Deposits at amortised cost from banks</t>
  </si>
  <si>
    <t>Deposits at amortised cost from customers</t>
  </si>
  <si>
    <t>Repurchase agreements and other similar secured borrowings at amortised cost</t>
  </si>
  <si>
    <t>Debt securities in issue</t>
  </si>
  <si>
    <t>Trading portfolio liabilities</t>
  </si>
  <si>
    <t>Financial liabilities designated at fair value</t>
  </si>
  <si>
    <t>Current tax liabilities</t>
  </si>
  <si>
    <t>Deferred tax liabilities</t>
  </si>
  <si>
    <t>Liabilities included in a disposal group classified as held for sale</t>
  </si>
  <si>
    <t>Total liabilities</t>
  </si>
  <si>
    <t>Called up share capital and share premium</t>
  </si>
  <si>
    <t>Retained earnings</t>
  </si>
  <si>
    <t>Shareholders' equity attributable to ordinary shareholders of the parent</t>
  </si>
  <si>
    <t>Other equity instruments</t>
  </si>
  <si>
    <t>Total equity excluding non-controlling interests</t>
  </si>
  <si>
    <t>Total equity</t>
  </si>
  <si>
    <t>Condensed consolidated statement of changes in equity</t>
  </si>
  <si>
    <t xml:space="preserve">
Retained earnings</t>
  </si>
  <si>
    <t xml:space="preserve">
Total</t>
  </si>
  <si>
    <t xml:space="preserve">
Total equity</t>
  </si>
  <si>
    <t>Year ended 31.12.2025</t>
  </si>
  <si>
    <t>Balance as at 1 January 2025</t>
  </si>
  <si>
    <t>Currency translation movements</t>
  </si>
  <si>
    <t>Cash flow hedges</t>
  </si>
  <si>
    <t>Employee share schemes and hedging thereof</t>
  </si>
  <si>
    <t>Issue and redemption of other equity instruments</t>
  </si>
  <si>
    <t>Other equity instruments coupon paid</t>
  </si>
  <si>
    <t>Redemption of preference shares</t>
  </si>
  <si>
    <t>Vesting of employee share schemes net of purchases</t>
  </si>
  <si>
    <t>Dividends paid</t>
  </si>
  <si>
    <t>Repurchase of shares</t>
  </si>
  <si>
    <t>Other movements</t>
  </si>
  <si>
    <t>Balance as at 31 December 2025</t>
  </si>
  <si>
    <t>Year ended 31.12.2024</t>
  </si>
  <si>
    <t>Balance as at 1 January 2024</t>
  </si>
  <si>
    <t>Vesting of employee shares scheme net of purchases</t>
  </si>
  <si>
    <t>Balance as at 31 December 2024</t>
  </si>
  <si>
    <t>Condensed consolidated cash flow statement</t>
  </si>
  <si>
    <t>Adjustment for non-cash and other items</t>
  </si>
  <si>
    <t>Net (increase)/decrease in loans and advances at amortised cost</t>
  </si>
  <si>
    <t>Net increase in deposits at amortised cost</t>
  </si>
  <si>
    <t>Net increase/(decrease) in debt securities in issue</t>
  </si>
  <si>
    <t>Changes in other operating assets and liabilities</t>
  </si>
  <si>
    <t>Corporate income tax paid</t>
  </si>
  <si>
    <t>Net cash from operating activities</t>
  </si>
  <si>
    <t>Net cash from investing activities</t>
  </si>
  <si>
    <t>Effect of exchange rates on cash and cash equivalents</t>
  </si>
  <si>
    <r>
      <rPr>
        <b/>
        <sz val="8"/>
        <color rgb="FF000000"/>
        <rFont val="Expert Sans Regular"/>
        <family val="2"/>
      </rPr>
      <t>Net increase/(decrease) in cash and cash equivalents</t>
    </r>
  </si>
  <si>
    <t>Cash and cash equivalents at beginning of the period</t>
  </si>
  <si>
    <t>Cash and cash equivalents at end of the period</t>
  </si>
  <si>
    <t>Deferred tax assets and liabilities</t>
  </si>
  <si>
    <t>UK</t>
  </si>
  <si>
    <t>USA</t>
  </si>
  <si>
    <t>Other territories</t>
  </si>
  <si>
    <t>Analysis of deferred tax assets</t>
  </si>
  <si>
    <t>Temporary differences</t>
  </si>
  <si>
    <t>Tax losses</t>
  </si>
  <si>
    <r>
      <rPr>
        <sz val="8"/>
        <color rgb="FF00B0F0"/>
        <rFont val="Expert Sans Regular"/>
        <family val="2"/>
      </rPr>
      <t>£m</t>
    </r>
  </si>
  <si>
    <t>Profit attributable to ordinary equity holders of the parent</t>
  </si>
  <si>
    <t>m</t>
  </si>
  <si>
    <t>Basic weighted average number of shares in issue</t>
  </si>
  <si>
    <t>Number of potential ordinary shares</t>
  </si>
  <si>
    <t>Diluted weighted average number of shares</t>
  </si>
  <si>
    <t>p</t>
  </si>
  <si>
    <t>Dividends on ordinary shares</t>
  </si>
  <si>
    <t>Per share</t>
  </si>
  <si>
    <t>Dividends paid during the period</t>
  </si>
  <si>
    <t>Full year dividend paid during the period</t>
  </si>
  <si>
    <t>Interim dividend paid during the period</t>
  </si>
  <si>
    <t>Total Dividend</t>
  </si>
  <si>
    <t>Fair value of financial instruments</t>
  </si>
  <si>
    <t>Valuation techniques used</t>
  </si>
  <si>
    <t>Quoted market price</t>
  </si>
  <si>
    <t>Observable inputs</t>
  </si>
  <si>
    <t>Significant unobservable inputs</t>
  </si>
  <si>
    <t>Level 2</t>
  </si>
  <si>
    <t>Level 3</t>
  </si>
  <si>
    <t>As at 31 December</t>
  </si>
  <si>
    <t>Derivative financial assets</t>
  </si>
  <si>
    <t>Investment property</t>
  </si>
  <si>
    <t>Derivative financial liabilities</t>
  </si>
  <si>
    <t>Opening balance as at 1 January</t>
  </si>
  <si>
    <t>Issuances</t>
  </si>
  <si>
    <t>Redemptions</t>
  </si>
  <si>
    <t>Closing balance</t>
  </si>
  <si>
    <t>Provisions</t>
  </si>
  <si>
    <r>
      <rPr>
        <sz val="8"/>
        <color rgb="FF000000"/>
        <rFont val="Expert Sans Regular"/>
        <family val="2"/>
      </rPr>
      <t>Customer redress</t>
    </r>
  </si>
  <si>
    <r>
      <rPr>
        <sz val="8"/>
        <color rgb="FF000000"/>
        <rFont val="Expert Sans Regular"/>
        <family val="2"/>
      </rPr>
      <t>Legal, competition and regulatory matters</t>
    </r>
  </si>
  <si>
    <r>
      <rPr>
        <sz val="8"/>
        <color rgb="FF000000"/>
        <rFont val="Expert Sans Regular"/>
        <family val="2"/>
      </rPr>
      <t>Redundancy and restructuring</t>
    </r>
  </si>
  <si>
    <r>
      <rPr>
        <sz val="8"/>
        <color rgb="FF000000"/>
        <rFont val="Expert Sans Regular"/>
        <family val="2"/>
      </rPr>
      <t>Undrawn contractually committed facilities and guarantees</t>
    </r>
  </si>
  <si>
    <t>Onerous contracts</t>
  </si>
  <si>
    <r>
      <rPr>
        <sz val="8"/>
        <color rgb="FF000000"/>
        <rFont val="Expert Sans Regular"/>
        <family val="2"/>
      </rPr>
      <t>Sundry provisions</t>
    </r>
  </si>
  <si>
    <r>
      <rPr>
        <b/>
        <sz val="8"/>
        <color rgb="FF000000"/>
        <rFont val="Expert Sans Regular"/>
        <family val="2"/>
      </rPr>
      <t>Total</t>
    </r>
  </si>
  <si>
    <t>Own credit reserve</t>
  </si>
  <si>
    <t>Other reserves and treasury shares</t>
  </si>
  <si>
    <t>Goodwill and intangibles</t>
  </si>
  <si>
    <t>Tangible shareholders' equity attributable to ordinary shareholders of the parent</t>
  </si>
  <si>
    <t>Shares in issue</t>
  </si>
  <si>
    <t>March 2026</t>
  </si>
  <si>
    <t>Other resourcing costs:</t>
  </si>
  <si>
    <t>Other LCR Ineligible Government Bonds</t>
  </si>
  <si>
    <t>Three months ended 31.12.25</t>
  </si>
  <si>
    <t>Twelve months ended 31.12.25</t>
  </si>
  <si>
    <t>Increase in regulatory capital due to adjustments and deductions</t>
  </si>
  <si>
    <t>Condensed consolidated income statement</t>
  </si>
  <si>
    <t>Net cash from financing activities</t>
  </si>
  <si>
    <r>
      <rPr>
        <b/>
        <sz val="10"/>
        <color rgb="FF00B0F0"/>
        <rFont val="Expert Sans Regular"/>
        <family val="2"/>
      </rPr>
      <t>Margins and balances</t>
    </r>
  </si>
  <si>
    <t>1RVARTZNNE7ARZ0D5TKNSMJF557VDBZ0GC991H9ZTRD3BW42JFA0</t>
  </si>
  <si>
    <t>Goodwin, John : Finance</t>
  </si>
  <si>
    <t>Create</t>
  </si>
  <si>
    <t>e86f3a7c-d851-4e7e-bead-5557e267129f</t>
  </si>
  <si>
    <t>{"id":"e86f3a7c-d851-4e7e-bead-5557e267129f","type":1,"name":"workbookId","value":"c03692e1-5215-4b40-9ebf-655ddc38fa2d"}</t>
  </si>
  <si>
    <t>c51ad827-3c93-4d87-b6bc-0ac7618b2432</t>
  </si>
  <si>
    <t>{"id":"c51ad827-3c93-4d87-b6bc-0ac7618b2432","type":0,"name":"dataSnipperSheetDeleted","value":"false"}</t>
  </si>
  <si>
    <t>568e95cb-e1c1-4edd-8dd3-ca0a6b9bd278</t>
  </si>
  <si>
    <t>{"id":"568e95cb-e1c1-4edd-8dd3-ca0a6b9bd278","type":0,"name":"embed-documents","value":"true"}</t>
  </si>
  <si>
    <t>18e789cf-7e80-4dc4-a8af-42fb977ccb82</t>
  </si>
  <si>
    <t>{"id":"18e789cf-7e80-4dc4-a8af-42fb977ccb82","type":0,"name":"table-snip-suggestions","value":"true"}</t>
  </si>
  <si>
    <t>f9beed39-131e-454f-99f6-67f2a699bdf3</t>
  </si>
  <si>
    <t>{"id":"f9beed39-131e-454f-99f6-67f2a699bdf3","type":1,"name":"migratedFssProjectId","value":""}</t>
  </si>
  <si>
    <t>Loan loss rates</t>
  </si>
  <si>
    <t>Returns</t>
  </si>
  <si>
    <t>FVNZSFGQ2JM2RHXRVEFDSNFT6S71AX2JMRTQEZPQ2GFQY5H0ZFDG</t>
  </si>
  <si>
    <t>Lutterbuese, Justin: Barclays Treasury (LDN)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</si>
</sst>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164" formatCode="dd\.mm\.yy"/>
    <numFmt numFmtId="165" formatCode="#,##0;\(#,##0\);&quot;—&quot;;_(@_)"/>
    <numFmt numFmtId="166" formatCode="&quot;£&quot;#,##0&quot;m&quot;;&quot;£&quot;&quot;-&quot;#,##0&quot;m&quot;;&quot;£&quot;&quot;—&quot;&quot;m&quot;;_(@_)"/>
    <numFmt numFmtId="167" formatCode="&quot;£&quot;#,##0.0&quot;bn&quot;;&quot;£&quot;&quot;-&quot;#,##0.0&quot;bn&quot;;&quot;£&quot;&quot;—&quot;&quot;bn&quot;;_(@_)"/>
    <numFmt numFmtId="168" formatCode="#,##0&quot;%&quot;;&quot;-&quot;#,##0&quot;%&quot;;#,##0&quot;%&quot;;_(@_)"/>
    <numFmt numFmtId="169" formatCode="#0;&quot;-&quot;#0;#0;_(@_)"/>
    <numFmt numFmtId="170" formatCode="#0.#######################;&quot;-&quot;#0.#######################;#0.#######################;_(@_)"/>
    <numFmt numFmtId="171" formatCode="#,##0;\(#,##0\);#,##0;_(@_)"/>
    <numFmt numFmtId="172" formatCode="#0_)%;\(#0\)%;#0_)%;_(@_)"/>
    <numFmt numFmtId="173" formatCode="#,##0;&quot;-&quot;#,##0;#,##0;_(@_)"/>
    <numFmt numFmtId="174" formatCode="#0_)%;\(#0\)%;&quot;—&quot;_)\%;_(@_)"/>
    <numFmt numFmtId="175" formatCode="#0.0_)%;\(#0.0\)%;&quot;—&quot;_)\%;_(@_)"/>
    <numFmt numFmtId="176" formatCode="#,##0.0_)&quot;%&quot;;\(#,##0.0\)&quot;%&quot;;&quot;—&quot;_)&quot;%&quot;;_(@_)"/>
    <numFmt numFmtId="177" formatCode="#,##0.0&quot;%&quot;;&quot;-&quot;#,##0.0&quot;%&quot;;#,##0.0&quot;%&quot;;_(@_)"/>
    <numFmt numFmtId="178" formatCode="#,##0.0_)&quot;%&quot;;\(#,##0.0\)&quot;%&quot;;#,##0.0_)&quot;%&quot;;_(@_)"/>
    <numFmt numFmtId="179" formatCode="#,##0.0;\(#,##0.0\);&quot;—&quot;;_(@_)"/>
    <numFmt numFmtId="180" formatCode="#0%;&quot;-&quot;#0%;#0%;_(@_)"/>
    <numFmt numFmtId="181" formatCode="#,##0_)&quot;%&quot;;\(#,##0\)&quot;%&quot;;&quot;—&quot;_)&quot;%&quot;;_(@_)"/>
    <numFmt numFmtId="182" formatCode="#,##0_)&quot;%&quot;;\(#,##0\)&quot;%&quot;;#,##0_)&quot;%&quot;;_(@_)"/>
    <numFmt numFmtId="183" formatCode="#0.0&quot;p&quot;;&quot;-&quot;#0.0&quot;p&quot;;#0.0&quot;p&quot;;_(@_)"/>
    <numFmt numFmtId="184" formatCode="#,##0.0_)&quot;p&quot;;\(#,##0.0\)&quot;p&quot;;&quot;—&quot;_)&quot;p&quot;;_(@_)"/>
    <numFmt numFmtId="185" formatCode="#0.0_)&quot;p&quot;;\(#0.0\)&quot;p&quot;;#0.0_)&quot;p&quot;;_(@_)"/>
    <numFmt numFmtId="186" formatCode="#,##0.0&quot;p&quot;;&quot;-&quot;#,##0.0&quot;p&quot;;#,##0.0&quot;p&quot;;_(@_)"/>
    <numFmt numFmtId="187" formatCode="#,##0;&quot;-&quot;#,##0;&quot;—&quot;;_(@_)"/>
    <numFmt numFmtId="188" formatCode="#,##0;\(#,##0\);&quot;&quot;;_(@_)"/>
    <numFmt numFmtId="189" formatCode="#,##0.0;\(#,##0.0\);&quot;&quot;;_(@_)"/>
    <numFmt numFmtId="190" formatCode="d/m/yyyy"/>
    <numFmt numFmtId="191" formatCode="#0.0_)%;\(#0.0\)%;#0.0_)%;_(@_)"/>
    <numFmt numFmtId="192" formatCode="#,##0.0&quot;%&quot;;&quot;-&quot;#,##0.0&quot;%&quot;;&quot;—&quot;&quot;%&quot;;_(@_)"/>
    <numFmt numFmtId="193" formatCode="#0&quot;p&quot;;&quot;-&quot;#0&quot;p&quot;;#0&quot;p&quot;;_(@_)"/>
    <numFmt numFmtId="194" formatCode="#,##0_)&quot;p&quot;;\(#,##0\)&quot;p&quot;;&quot;—&quot;_)&quot;p&quot;;_(@_)"/>
    <numFmt numFmtId="195" formatCode="#,##0&quot;p&quot;;&quot;-&quot;#,##0&quot;p&quot;;#,##0&quot;p&quot;;_(@_)"/>
    <numFmt numFmtId="196" formatCode="#0.0%;&quot;-&quot;#0.0%;#0.0%;_(@_)"/>
    <numFmt numFmtId="197" formatCode="#,##0_)&quot;bps&quot;;\(#,##0\)&quot;bps&quot;;&quot;—&quot;_)&quot;bps&quot;;_(@_)"/>
    <numFmt numFmtId="198" formatCode="#,##0.0;&quot;-&quot;#,##0.0;#,##0.0;_(@_)"/>
    <numFmt numFmtId="199" formatCode="#0.0;\(#0.0\);#0.0;_(@_)"/>
    <numFmt numFmtId="200" formatCode="#0.0%;&quot;-&quot;#0.0%;&quot;—&quot;\%;_(@_)"/>
    <numFmt numFmtId="201" formatCode="#,##0.0;&quot;-&quot;#,##0.0;&quot;—&quot;;_(@_)"/>
    <numFmt numFmtId="202" formatCode="#,##0&quot;%&quot;;&quot;-&quot;#,##0&quot;%&quot;;&quot;—&quot;&quot;%&quot;;_(@_)"/>
    <numFmt numFmtId="203" formatCode="#,##0.00&quot;%&quot;;&quot;-&quot;#,##0.00&quot;%&quot;;#,##0.00&quot;%&quot;;_(@_)"/>
    <numFmt numFmtId="204" formatCode="#0.00%;&quot;-&quot;#0.00%;#0.00%;_(@_)"/>
    <numFmt numFmtId="205" formatCode="#0.00_)%;\(#0.00\)%;#0.00_)%;_(@_)"/>
    <numFmt numFmtId="206" formatCode="#,##0.00&quot;%&quot;;&quot;-&quot;#,##0.00&quot;%&quot;;&quot;—&quot;&quot;%&quot;;_(@_)"/>
    <numFmt numFmtId="207" formatCode="#,##0.#######################;\(#,##0.#######################\);&quot;—&quot;;_(@_)"/>
    <numFmt numFmtId="208" formatCode="#,##0_)%;\(#,##0\)%;&quot;—&quot;_)\%;_(@_)"/>
    <numFmt numFmtId="209" formatCode="#,##0.0_)%;\(#,##0.0\)%;&quot;—&quot;_)\%;_(@_)"/>
    <numFmt numFmtId="210" formatCode="&quot;£&quot;#,##0_)&quot;m&quot;;&quot;£&quot;\(#,##0\)&quot;m&quot;;&quot;£&quot;&quot;—&quot;_)&quot;m&quot;;_(@_)"/>
    <numFmt numFmtId="211" formatCode="&quot;£&quot;#,##0.0_)&quot;bn&quot;;&quot;£&quot;\(#,##0.0\)&quot;bn&quot;;&quot;£&quot;&quot;—&quot;_)&quot;bn&quot;;_(@_)"/>
    <numFmt numFmtId="212" formatCode="#,##0.00;&quot;-&quot;#,##0.00;#,##0.00;_(@_)"/>
    <numFmt numFmtId="213" formatCode="#0;\(#0\);#0;_(@_)"/>
    <numFmt numFmtId="214" formatCode="#,##0.0_)&quot;%&quot;;\(#,##0.0\)&quot;%&quot;;&quot;&quot;_)&quot;%&quot;;_(@_)"/>
    <numFmt numFmtId="215" formatCode="#,##0_)&quot;%&quot;;\(#,##0\)&quot;%&quot;;&quot;&quot;_)&quot;%&quot;;_(@_)"/>
    <numFmt numFmtId="216" formatCode="#,##0.0;&quot;-&quot;#,##0.0;&quot;&quot;;_(@_)"/>
    <numFmt numFmtId="217" formatCode="* #,##0.00;* \(#,##0.00\);* &quot;—&quot;;_(@_)"/>
    <numFmt numFmtId="218" formatCode="#0.00_)%;\(#0.00\)%;&quot;—&quot;_)\%;_(@_)"/>
    <numFmt numFmtId="219" formatCode="#,##0.00_)&quot;%&quot;;\(#,##0.00\)&quot;%&quot;;#,##0.00_)&quot;%&quot;;_(@_)"/>
    <numFmt numFmtId="220" formatCode="#,##0.0&quot;%&quot;;&quot;-&quot;#,##0.0&quot;%&quot;;&quot;&quot;&quot;%&quot;;_(@_)"/>
    <numFmt numFmtId="221" formatCode="#,##0.#######################;&quot;-&quot;#,##0.#######################;#,##0.#######################;_(@_)"/>
    <numFmt numFmtId="222" formatCode="#,##0.0;\(#,##0.0\);#,##0.0;_(@_)"/>
    <numFmt numFmtId="223" formatCode="#,##0.00;\(#,##0.00\);&quot;—&quot;;_(@_)"/>
    <numFmt numFmtId="224" formatCode="#,##0.0&quot;p&quot;;&quot;-&quot;#,##0.0&quot;p&quot;;&quot;—&quot;&quot;p&quot;;_(@_)"/>
    <numFmt numFmtId="225" formatCode="#,##0&quot;p&quot;;&quot;-&quot;#,##0&quot;p&quot;;&quot;—&quot;&quot;p&quot;;_(@_)"/>
    <numFmt numFmtId="226" formatCode="#0.0;\(#0.0\);&quot;—&quot;;_(@_)"/>
    <numFmt numFmtId="227" formatCode="&quot;£&quot;#,##0.00&quot;bn&quot;;&quot;£&quot;&quot;-&quot;#,##0.00&quot;bn&quot;;&quot;£&quot;#,##0.00&quot;bn&quot;;_(@_)"/>
    <numFmt numFmtId="228" formatCode="#0.0;&quot;-&quot;#0.0;#0.0;_(@_)"/>
    <numFmt numFmtId="229" formatCode="#,##0.0;\(#,##0.0\);&quot;–&quot;;_(@_)"/>
    <numFmt numFmtId="230" formatCode="#0.0;&quot;-&quot;#0.0;&quot;—&quot;;_(@_)"/>
    <numFmt numFmtId="231" formatCode="#,##0;\(#,##0\)"/>
    <numFmt numFmtId="232" formatCode="0.0,;\ \(0.0,\)"/>
    <numFmt numFmtId="233" formatCode="0.0%"/>
    <numFmt numFmtId="234" formatCode="#,##0.00;&quot;-&quot;#,##0.00;&quot;—&quot;;_(@_)"/>
    <numFmt numFmtId="235" formatCode="#,##0.00;\(#,##0.00\);#,##0.00;_(@_)"/>
    <numFmt numFmtId="236" formatCode="#,##0;&quot;-&quot;#,##0;&quot;&quot;;_(@_)"/>
    <numFmt numFmtId="237" formatCode="mm\.dd\.yy"/>
    <numFmt numFmtId="238" formatCode="* #,##0;* \(#,##0\);* &quot;—&quot;;_(@_)"/>
    <numFmt numFmtId="239" formatCode="mmmm\ d\,\ yyyy"/>
    <numFmt numFmtId="240" formatCode="\A\s\ \a\t\ mm\.dd\.yy"/>
    <numFmt numFmtId="241" formatCode="\Y\e\a\r\ \e\n\d\e\d\ dd\.mm\.yy"/>
    <numFmt numFmtId="242" formatCode="&quot;&quot;* #,##0_);&quot;&quot;* \(#,##0\);&quot;&quot;* #,##0_);_(@_)"/>
    <numFmt numFmtId="243" formatCode="&quot;&quot;* #,##0.0_);&quot;&quot;* \(#,##0.0\);&quot;&quot;* #,##0.0_);_(@_)"/>
    <numFmt numFmtId="244" formatCode="* #,##0.0;* \(#,##0.0\);* &quot;—&quot;;_(@_)"/>
    <numFmt numFmtId="245" formatCode="#0;\(#0\);&quot;—&quot;;_(@_)"/>
    <numFmt numFmtId="246" formatCode="0.0"/>
    <numFmt numFmtId="247" formatCode="#,##0.0;\(#,##0.0\)"/>
  </numFmts>
  <fonts count="77" x14ac:knownFonts="1">
    <font>
      <sz val="10"/>
      <name val="Arial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Arial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Expert Sans Regular"/>
      <family val="2"/>
    </font>
    <font>
      <sz val="10"/>
      <name val="Arial"/>
      <family val="2"/>
    </font>
    <font>
      <sz val="8"/>
      <color rgb="FF00B0F0"/>
      <name val="Expert Sans Regular"/>
      <family val="2"/>
    </font>
    <font>
      <b/>
      <sz val="10"/>
      <name val="Expert Sans Regular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Expert Sans Regular"/>
      <family val="2"/>
    </font>
    <font>
      <sz val="10"/>
      <color rgb="FFFFFFFF"/>
      <name val="Arial"/>
      <family val="2"/>
    </font>
    <font>
      <b/>
      <sz val="10"/>
      <color rgb="FF00000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0071B0"/>
      <name val="Expert Sans Regular"/>
      <family val="2"/>
    </font>
    <font>
      <sz val="8"/>
      <color rgb="FF000000"/>
      <name val="Arial"/>
      <family val="2"/>
    </font>
    <font>
      <b/>
      <sz val="11"/>
      <color rgb="FF00AEEF"/>
      <name val="Expert Sans Regular"/>
      <family val="2"/>
    </font>
    <font>
      <b/>
      <sz val="8"/>
      <color rgb="FFDBDBDB"/>
      <name val="Expert Sans Regular"/>
      <family val="2"/>
    </font>
    <font>
      <sz val="8"/>
      <color rgb="FFDBDBDB"/>
      <name val="Expert Sans Regular"/>
      <family val="2"/>
    </font>
    <font>
      <b/>
      <sz val="8"/>
      <color rgb="FFFFFFFF"/>
      <name val="Expert Sans Regular"/>
      <family val="2"/>
    </font>
    <font>
      <sz val="10"/>
      <color rgb="FFDBDBDB"/>
      <name val="Arial"/>
      <family val="2"/>
    </font>
    <font>
      <i/>
      <sz val="8"/>
      <color rgb="FF000000"/>
      <name val="Expert Sans Regular"/>
      <family val="2"/>
    </font>
    <font>
      <sz val="10"/>
      <color rgb="FF00B0F0"/>
      <name val="Expert Sans Regular"/>
      <family val="2"/>
    </font>
    <font>
      <sz val="8"/>
      <name val="Arial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8"/>
      <color rgb="FF40AEFF"/>
      <name val="Expert Sans Regular"/>
      <family val="2"/>
    </font>
    <font>
      <b/>
      <sz val="8"/>
      <color rgb="FFEAEAEA"/>
      <name val="Expert Sans Regular"/>
      <family val="2"/>
    </font>
    <font>
      <sz val="8"/>
      <name val="Expert Sans Regular"/>
      <family val="2"/>
    </font>
    <font>
      <b/>
      <sz val="8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color rgb="FF000000"/>
      <name val="Expert Sans Regular"/>
      <family val="2"/>
    </font>
    <font>
      <sz val="8"/>
      <color rgb="FF00B0F0"/>
      <name val="Expert Sans Regular"/>
      <family val="2"/>
    </font>
    <font>
      <b/>
      <sz val="10"/>
      <color rgb="FF000000"/>
      <name val="Expert Sans Regular"/>
      <family val="2"/>
    </font>
    <font>
      <sz val="8"/>
      <name val="Expert Sans Regular"/>
      <family val="2"/>
    </font>
    <font>
      <sz val="10"/>
      <color rgb="FF000000"/>
      <name val="Arial"/>
      <family val="2"/>
    </font>
    <font>
      <b/>
      <sz val="12"/>
      <color rgb="FF00B0F0"/>
      <name val="Expert Sans Regular"/>
      <family val="2"/>
    </font>
    <font>
      <b/>
      <sz val="8"/>
      <color rgb="FF00AEEF"/>
      <name val="Expert Sans Regular"/>
      <family val="2"/>
    </font>
    <font>
      <sz val="12"/>
      <name val="Times New Roman"/>
      <family val="1"/>
    </font>
    <font>
      <sz val="10"/>
      <name val="Arial"/>
      <family val="2"/>
    </font>
    <font>
      <sz val="10"/>
      <color rgb="FFFF0090"/>
      <name val="Times New Roman"/>
      <family val="1"/>
    </font>
    <font>
      <b/>
      <sz val="10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2"/>
      <color rgb="FF00B0F0"/>
      <name val="Expert Sans Regular"/>
      <family val="2"/>
    </font>
    <font>
      <sz val="8"/>
      <color rgb="FFFF009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AEEF"/>
      <name val="Expert Sans Regular"/>
      <family val="2"/>
    </font>
    <font>
      <i/>
      <sz val="8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sz val="12"/>
      <color rgb="FF000000"/>
      <name val="Times New Roman"/>
      <family val="1"/>
    </font>
    <font>
      <sz val="8"/>
      <color rgb="FFFF0090"/>
      <name val="Expert Sans Regular"/>
      <family val="2"/>
    </font>
    <font>
      <b/>
      <sz val="9"/>
      <color rgb="FF00B0F0"/>
      <name val="Expert Sans Regular"/>
      <family val="2"/>
    </font>
    <font>
      <b/>
      <sz val="7"/>
      <color rgb="FF00B0F0"/>
      <name val="Expert Sans Regular"/>
      <family val="2"/>
    </font>
    <font>
      <sz val="7"/>
      <color rgb="FFFF0090"/>
      <name val="Times New Roman"/>
      <family val="1"/>
    </font>
    <font>
      <i/>
      <sz val="7"/>
      <color rgb="FF000000"/>
      <name val="Expert Sans Regular"/>
      <family val="2"/>
    </font>
    <font>
      <sz val="10"/>
      <color rgb="FFDBDBDB"/>
      <name val="Times New Roman"/>
      <family val="1"/>
    </font>
    <font>
      <b/>
      <sz val="7.6"/>
      <color rgb="FF00B0F0"/>
      <name val="Expert Sans Regular"/>
      <family val="2"/>
    </font>
    <font>
      <sz val="8"/>
      <color rgb="FFDBDBDB"/>
      <name val="Expert Sans Regular"/>
      <family val="2"/>
    </font>
    <font>
      <b/>
      <sz val="10"/>
      <color rgb="FF00B0F0"/>
      <name val="Expert Sans Regular"/>
      <family val="2"/>
    </font>
    <font>
      <b/>
      <sz val="12"/>
      <color rgb="FF00AEEF"/>
      <name val="Expert Sans Regular"/>
      <family val="2"/>
    </font>
    <font>
      <sz val="12"/>
      <color rgb="FFFF009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AEAEA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rgb="FF929292"/>
      </top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 style="thin">
        <color rgb="FF969696"/>
      </top>
      <bottom/>
      <diagonal/>
    </border>
    <border>
      <left/>
      <right style="thin">
        <color rgb="FFC0C0C0"/>
      </right>
      <top style="thin">
        <color rgb="FF969696"/>
      </top>
      <bottom/>
      <diagonal/>
    </border>
    <border>
      <left style="thin">
        <color rgb="FFC0C0C0"/>
      </left>
      <right/>
      <top/>
      <bottom/>
      <diagonal/>
    </border>
    <border>
      <left/>
      <right style="thin">
        <color rgb="FFC0C0C0"/>
      </right>
      <top/>
      <bottom style="thin">
        <color rgb="FF969696"/>
      </bottom>
      <diagonal/>
    </border>
    <border>
      <left style="thin">
        <color rgb="FFC0C0C0"/>
      </left>
      <right style="thin">
        <color rgb="FFC0C0C0"/>
      </right>
      <top style="thin">
        <color rgb="FF929292"/>
      </top>
      <bottom/>
      <diagonal/>
    </border>
    <border>
      <left style="thin">
        <color rgb="FFC0C0C0"/>
      </left>
      <right/>
      <top style="thin">
        <color rgb="FF929292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 style="thin">
        <color rgb="FFC0C0C0"/>
      </left>
      <right/>
      <top/>
      <bottom style="thin">
        <color rgb="FFA9A9A9"/>
      </bottom>
      <diagonal/>
    </border>
    <border>
      <left/>
      <right style="thin">
        <color rgb="FFC0C0C0"/>
      </right>
      <top style="thin">
        <color rgb="FF838383"/>
      </top>
      <bottom/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 style="thin">
        <color rgb="FF6D6D6D"/>
      </top>
      <bottom style="thin">
        <color rgb="FF969696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 style="thin">
        <color rgb="FF6D6D6D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6D6D6D"/>
      </top>
      <bottom/>
      <diagonal/>
    </border>
    <border>
      <left/>
      <right style="thin">
        <color rgb="FF000000"/>
      </right>
      <top/>
      <bottom style="thin">
        <color rgb="FFB6B6B6"/>
      </bottom>
      <diagonal/>
    </border>
    <border>
      <left/>
      <right/>
      <top style="thin">
        <color rgb="FFB6B6B6"/>
      </top>
      <bottom style="thin">
        <color rgb="FFB6B6B6"/>
      </bottom>
      <diagonal/>
    </border>
    <border>
      <left/>
      <right/>
      <top style="thin">
        <color rgb="FFB6B6B6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6B6B6"/>
      </bottom>
      <diagonal/>
    </border>
    <border>
      <left/>
      <right/>
      <top/>
      <bottom style="thin">
        <color rgb="FF6D6E71"/>
      </bottom>
      <diagonal/>
    </border>
    <border>
      <left/>
      <right/>
      <top style="thin">
        <color rgb="FF6D6E71"/>
      </top>
      <bottom style="thin">
        <color rgb="FF6D6E71"/>
      </bottom>
      <diagonal/>
    </border>
    <border>
      <left/>
      <right/>
      <top style="thin">
        <color rgb="FF6D6E71"/>
      </top>
      <bottom/>
      <diagonal/>
    </border>
    <border>
      <left/>
      <right/>
      <top/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7">
    <xf numFmtId="0" fontId="0" fillId="0" borderId="0"/>
    <xf numFmtId="0" fontId="1" fillId="0" borderId="0" applyBorder="0">
      <alignment wrapText="1"/>
    </xf>
    <xf numFmtId="0" fontId="2" fillId="0" borderId="0" applyBorder="0">
      <alignment wrapText="1"/>
    </xf>
    <xf numFmtId="0" fontId="3" fillId="0" borderId="0" applyBorder="0">
      <alignment wrapText="1"/>
    </xf>
    <xf numFmtId="0" fontId="4" fillId="0" borderId="0" applyBorder="0">
      <alignment wrapText="1"/>
    </xf>
    <xf numFmtId="0" fontId="5" fillId="0" borderId="0" applyBorder="0">
      <alignment wrapText="1"/>
    </xf>
    <xf numFmtId="9" fontId="10" fillId="0" borderId="0" applyFont="0" applyFill="0" applyBorder="0" applyAlignment="0" applyProtection="0"/>
    <xf numFmtId="0" fontId="48" fillId="0" borderId="0" applyBorder="0">
      <alignment wrapText="1"/>
    </xf>
    <xf numFmtId="0" fontId="50" fillId="0" borderId="0" applyBorder="0">
      <alignment horizontal="right" wrapText="1"/>
    </xf>
    <xf numFmtId="0" fontId="52" fillId="0" borderId="0" applyBorder="0">
      <alignment wrapText="1"/>
    </xf>
    <xf numFmtId="0" fontId="52" fillId="0" borderId="0" applyBorder="0">
      <alignment horizontal="right" wrapText="1"/>
    </xf>
    <xf numFmtId="0" fontId="53" fillId="0" borderId="0" applyBorder="0">
      <alignment wrapText="1"/>
    </xf>
    <xf numFmtId="0" fontId="56" fillId="0" borderId="0" applyBorder="0">
      <alignment wrapText="1"/>
    </xf>
    <xf numFmtId="0" fontId="51" fillId="0" borderId="0" applyBorder="0">
      <alignment horizontal="right" wrapText="1"/>
    </xf>
    <xf numFmtId="0" fontId="62" fillId="0" borderId="0" applyBorder="0">
      <alignment wrapText="1"/>
    </xf>
    <xf numFmtId="0" fontId="65" fillId="0" borderId="0" applyBorder="0">
      <alignment horizontal="left" wrapText="1"/>
    </xf>
    <xf numFmtId="0" fontId="70" fillId="0" borderId="0" applyBorder="0">
      <alignment horizontal="justify" wrapText="1" indent="2"/>
    </xf>
  </cellStyleXfs>
  <cellXfs count="1232">
    <xf numFmtId="0" fontId="0" fillId="0" borderId="0" xfId="0"/>
    <xf numFmtId="0" fontId="1" fillId="0" borderId="0" xfId="1">
      <alignment wrapText="1"/>
    </xf>
    <xf numFmtId="0" fontId="2" fillId="0" borderId="0" xfId="2">
      <alignment wrapText="1"/>
    </xf>
    <xf numFmtId="0" fontId="6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11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9" fillId="2" borderId="0" xfId="0" applyFont="1" applyFill="1" applyAlignment="1">
      <alignment wrapText="1"/>
    </xf>
    <xf numFmtId="165" fontId="9" fillId="3" borderId="0" xfId="0" applyNumberFormat="1" applyFont="1" applyFill="1" applyAlignment="1">
      <alignment horizontal="right" vertical="center" wrapText="1"/>
    </xf>
    <xf numFmtId="165" fontId="9" fillId="2" borderId="0" xfId="0" applyNumberFormat="1" applyFont="1" applyFill="1" applyAlignment="1">
      <alignment horizontal="right" vertical="center" wrapText="1"/>
    </xf>
    <xf numFmtId="0" fontId="9" fillId="2" borderId="0" xfId="0" applyFont="1" applyFill="1" applyAlignment="1">
      <alignment vertical="center" wrapText="1" indent="1"/>
    </xf>
    <xf numFmtId="0" fontId="9" fillId="2" borderId="1" xfId="0" applyFont="1" applyFill="1" applyBorder="1" applyAlignment="1">
      <alignment wrapText="1"/>
    </xf>
    <xf numFmtId="0" fontId="9" fillId="2" borderId="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174" fontId="9" fillId="0" borderId="0" xfId="0" applyNumberFormat="1" applyFont="1" applyAlignment="1">
      <alignment wrapText="1"/>
    </xf>
    <xf numFmtId="0" fontId="8" fillId="2" borderId="0" xfId="0" applyFont="1" applyFill="1" applyAlignment="1">
      <alignment horizontal="right" vertical="center" wrapText="1"/>
    </xf>
    <xf numFmtId="0" fontId="17" fillId="2" borderId="1" xfId="0" applyFont="1" applyFill="1" applyBorder="1" applyAlignment="1">
      <alignment vertical="center" wrapText="1"/>
    </xf>
    <xf numFmtId="179" fontId="9" fillId="3" borderId="0" xfId="0" applyNumberFormat="1" applyFont="1" applyFill="1" applyAlignment="1">
      <alignment horizontal="right" vertical="center" wrapText="1"/>
    </xf>
    <xf numFmtId="179" fontId="9" fillId="2" borderId="0" xfId="0" applyNumberFormat="1" applyFont="1" applyFill="1" applyAlignment="1">
      <alignment horizontal="right" vertical="center" wrapText="1"/>
    </xf>
    <xf numFmtId="180" fontId="9" fillId="3" borderId="0" xfId="0" applyNumberFormat="1" applyFont="1" applyFill="1" applyAlignment="1">
      <alignment horizontal="right" vertical="center" wrapText="1"/>
    </xf>
    <xf numFmtId="180" fontId="9" fillId="2" borderId="0" xfId="0" applyNumberFormat="1" applyFont="1" applyFill="1" applyAlignment="1">
      <alignment horizontal="right" vertical="center" wrapText="1"/>
    </xf>
    <xf numFmtId="169" fontId="9" fillId="3" borderId="0" xfId="0" applyNumberFormat="1" applyFont="1" applyFill="1" applyAlignment="1">
      <alignment horizontal="right" vertical="center" wrapText="1"/>
    </xf>
    <xf numFmtId="169" fontId="9" fillId="2" borderId="0" xfId="0" applyNumberFormat="1" applyFont="1" applyFill="1" applyAlignment="1">
      <alignment horizontal="right" vertical="center" wrapText="1"/>
    </xf>
    <xf numFmtId="183" fontId="9" fillId="3" borderId="0" xfId="0" applyNumberFormat="1" applyFont="1" applyFill="1" applyAlignment="1">
      <alignment horizontal="right" vertical="center" wrapText="1"/>
    </xf>
    <xf numFmtId="183" fontId="9" fillId="2" borderId="0" xfId="0" applyNumberFormat="1" applyFont="1" applyFill="1" applyAlignment="1">
      <alignment horizontal="right" vertical="center" wrapText="1"/>
    </xf>
    <xf numFmtId="187" fontId="9" fillId="2" borderId="0" xfId="0" applyNumberFormat="1" applyFont="1" applyFill="1" applyAlignment="1">
      <alignment horizontal="right" vertical="center" wrapText="1"/>
    </xf>
    <xf numFmtId="187" fontId="9" fillId="3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18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wrapText="1"/>
    </xf>
    <xf numFmtId="0" fontId="11" fillId="2" borderId="2" xfId="0" applyFont="1" applyFill="1" applyBorder="1" applyAlignment="1">
      <alignment horizontal="right" wrapText="1"/>
    </xf>
    <xf numFmtId="0" fontId="11" fillId="2" borderId="1" xfId="0" applyFont="1" applyFill="1" applyBorder="1" applyAlignment="1">
      <alignment horizontal="right" wrapText="1"/>
    </xf>
    <xf numFmtId="179" fontId="9" fillId="0" borderId="3" xfId="0" applyNumberFormat="1" applyFont="1" applyBorder="1" applyAlignment="1">
      <alignment horizontal="right" vertical="center" wrapText="1"/>
    </xf>
    <xf numFmtId="191" fontId="9" fillId="3" borderId="0" xfId="0" applyNumberFormat="1" applyFont="1" applyFill="1" applyAlignment="1">
      <alignment horizontal="right" wrapText="1"/>
    </xf>
    <xf numFmtId="191" fontId="9" fillId="2" borderId="0" xfId="0" applyNumberFormat="1" applyFont="1" applyFill="1" applyAlignment="1">
      <alignment horizontal="right" wrapText="1"/>
    </xf>
    <xf numFmtId="179" fontId="9" fillId="0" borderId="0" xfId="0" applyNumberFormat="1" applyFont="1" applyAlignment="1">
      <alignment horizontal="right" vertical="center" wrapText="1"/>
    </xf>
    <xf numFmtId="193" fontId="9" fillId="3" borderId="0" xfId="0" applyNumberFormat="1" applyFont="1" applyFill="1" applyAlignment="1">
      <alignment horizontal="right" vertical="center" wrapText="1"/>
    </xf>
    <xf numFmtId="193" fontId="9" fillId="2" borderId="0" xfId="0" applyNumberFormat="1" applyFont="1" applyFill="1" applyAlignment="1">
      <alignment horizontal="right" vertical="center" wrapText="1"/>
    </xf>
    <xf numFmtId="196" fontId="9" fillId="3" borderId="0" xfId="0" applyNumberFormat="1" applyFont="1" applyFill="1" applyAlignment="1">
      <alignment horizontal="right" vertical="center" wrapText="1"/>
    </xf>
    <xf numFmtId="196" fontId="9" fillId="2" borderId="0" xfId="0" applyNumberFormat="1" applyFont="1" applyFill="1" applyAlignment="1">
      <alignment horizontal="right" vertical="center" wrapText="1"/>
    </xf>
    <xf numFmtId="198" fontId="9" fillId="3" borderId="0" xfId="0" applyNumberFormat="1" applyFont="1" applyFill="1" applyAlignment="1">
      <alignment horizontal="right" vertical="center" wrapText="1"/>
    </xf>
    <xf numFmtId="198" fontId="9" fillId="2" borderId="0" xfId="0" applyNumberFormat="1" applyFont="1" applyFill="1" applyAlignment="1">
      <alignment horizontal="right" vertical="center" wrapText="1"/>
    </xf>
    <xf numFmtId="198" fontId="9" fillId="0" borderId="0" xfId="0" applyNumberFormat="1" applyFont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199" fontId="9" fillId="3" borderId="3" xfId="0" applyNumberFormat="1" applyFont="1" applyFill="1" applyBorder="1" applyAlignment="1">
      <alignment horizontal="right" vertical="center" wrapText="1"/>
    </xf>
    <xf numFmtId="199" fontId="9" fillId="2" borderId="3" xfId="0" applyNumberFormat="1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right" vertical="center" wrapText="1"/>
    </xf>
    <xf numFmtId="191" fontId="9" fillId="3" borderId="0" xfId="0" applyNumberFormat="1" applyFont="1" applyFill="1" applyAlignment="1">
      <alignment horizontal="right" vertical="center" wrapText="1"/>
    </xf>
    <xf numFmtId="200" fontId="9" fillId="2" borderId="0" xfId="0" applyNumberFormat="1" applyFont="1" applyFill="1" applyAlignment="1">
      <alignment horizontal="right" vertical="center" wrapText="1"/>
    </xf>
    <xf numFmtId="173" fontId="9" fillId="2" borderId="0" xfId="0" applyNumberFormat="1" applyFont="1" applyFill="1" applyAlignment="1">
      <alignment vertical="center" wrapText="1"/>
    </xf>
    <xf numFmtId="169" fontId="9" fillId="2" borderId="0" xfId="0" applyNumberFormat="1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wrapText="1"/>
    </xf>
    <xf numFmtId="164" fontId="7" fillId="2" borderId="0" xfId="0" applyNumberFormat="1" applyFont="1" applyFill="1" applyAlignment="1">
      <alignment horizontal="right" wrapText="1"/>
    </xf>
    <xf numFmtId="165" fontId="9" fillId="3" borderId="3" xfId="0" applyNumberFormat="1" applyFont="1" applyFill="1" applyBorder="1" applyAlignment="1">
      <alignment horizontal="right" vertical="center" wrapText="1"/>
    </xf>
    <xf numFmtId="165" fontId="9" fillId="2" borderId="3" xfId="0" applyNumberFormat="1" applyFont="1" applyFill="1" applyBorder="1" applyAlignment="1">
      <alignment horizontal="right" vertical="center" wrapText="1"/>
    </xf>
    <xf numFmtId="165" fontId="9" fillId="2" borderId="3" xfId="0" applyNumberFormat="1" applyFont="1" applyFill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165" fontId="9" fillId="2" borderId="6" xfId="0" applyNumberFormat="1" applyFont="1" applyFill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5" fontId="9" fillId="3" borderId="1" xfId="0" applyNumberFormat="1" applyFont="1" applyFill="1" applyBorder="1" applyAlignment="1">
      <alignment horizontal="right" vertical="center" wrapText="1"/>
    </xf>
    <xf numFmtId="165" fontId="9" fillId="2" borderId="1" xfId="0" applyNumberFormat="1" applyFont="1" applyFill="1" applyBorder="1" applyAlignment="1">
      <alignment horizontal="right" vertical="center" wrapText="1"/>
    </xf>
    <xf numFmtId="165" fontId="9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65" fontId="8" fillId="2" borderId="3" xfId="0" applyNumberFormat="1" applyFont="1" applyFill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 wrapText="1"/>
    </xf>
    <xf numFmtId="165" fontId="9" fillId="2" borderId="0" xfId="0" applyNumberFormat="1" applyFont="1" applyFill="1" applyAlignment="1">
      <alignment vertical="center" wrapText="1"/>
    </xf>
    <xf numFmtId="0" fontId="9" fillId="0" borderId="1" xfId="0" applyFont="1" applyBorder="1" applyAlignment="1">
      <alignment horizontal="right" vertical="center" wrapText="1"/>
    </xf>
    <xf numFmtId="165" fontId="8" fillId="3" borderId="3" xfId="0" applyNumberFormat="1" applyFont="1" applyFill="1" applyBorder="1" applyAlignment="1">
      <alignment horizontal="right" vertical="center" wrapText="1"/>
    </xf>
    <xf numFmtId="165" fontId="8" fillId="2" borderId="3" xfId="0" applyNumberFormat="1" applyFont="1" applyFill="1" applyBorder="1" applyAlignment="1">
      <alignment vertical="center" wrapText="1"/>
    </xf>
    <xf numFmtId="0" fontId="9" fillId="2" borderId="2" xfId="0" applyFont="1" applyFill="1" applyBorder="1" applyAlignment="1">
      <alignment wrapText="1"/>
    </xf>
    <xf numFmtId="165" fontId="9" fillId="3" borderId="2" xfId="0" applyNumberFormat="1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vertical="center" wrapText="1"/>
    </xf>
    <xf numFmtId="165" fontId="8" fillId="3" borderId="4" xfId="0" applyNumberFormat="1" applyFont="1" applyFill="1" applyBorder="1" applyAlignment="1">
      <alignment horizontal="right" vertical="center" wrapText="1"/>
    </xf>
    <xf numFmtId="188" fontId="8" fillId="2" borderId="4" xfId="0" applyNumberFormat="1" applyFont="1" applyFill="1" applyBorder="1" applyAlignment="1">
      <alignment vertical="center" wrapText="1"/>
    </xf>
    <xf numFmtId="188" fontId="8" fillId="2" borderId="4" xfId="0" applyNumberFormat="1" applyFont="1" applyFill="1" applyBorder="1" applyAlignment="1">
      <alignment horizontal="right" vertical="center" wrapText="1"/>
    </xf>
    <xf numFmtId="188" fontId="9" fillId="2" borderId="1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wrapText="1"/>
    </xf>
    <xf numFmtId="175" fontId="9" fillId="3" borderId="10" xfId="0" applyNumberFormat="1" applyFont="1" applyFill="1" applyBorder="1" applyAlignment="1">
      <alignment horizontal="right" vertical="center" wrapText="1"/>
    </xf>
    <xf numFmtId="201" fontId="9" fillId="2" borderId="0" xfId="0" applyNumberFormat="1" applyFont="1" applyFill="1" applyAlignment="1">
      <alignment horizontal="right" vertical="center" wrapText="1"/>
    </xf>
    <xf numFmtId="204" fontId="9" fillId="2" borderId="0" xfId="0" applyNumberFormat="1" applyFont="1" applyFill="1" applyAlignment="1">
      <alignment horizontal="right" vertical="center" wrapText="1"/>
    </xf>
    <xf numFmtId="205" fontId="9" fillId="2" borderId="0" xfId="0" applyNumberFormat="1" applyFont="1" applyFill="1" applyAlignment="1">
      <alignment horizontal="right" vertical="center" wrapText="1"/>
    </xf>
    <xf numFmtId="0" fontId="11" fillId="2" borderId="0" xfId="0" applyFont="1" applyFill="1" applyAlignment="1">
      <alignment horizontal="right" wrapText="1"/>
    </xf>
    <xf numFmtId="179" fontId="9" fillId="3" borderId="3" xfId="0" applyNumberFormat="1" applyFont="1" applyFill="1" applyBorder="1" applyAlignment="1">
      <alignment horizontal="right" vertical="center" wrapText="1"/>
    </xf>
    <xf numFmtId="207" fontId="9" fillId="2" borderId="3" xfId="0" applyNumberFormat="1" applyFont="1" applyFill="1" applyBorder="1" applyAlignment="1">
      <alignment vertical="center" wrapText="1"/>
    </xf>
    <xf numFmtId="207" fontId="9" fillId="2" borderId="0" xfId="0" applyNumberFormat="1" applyFont="1" applyFill="1" applyAlignment="1">
      <alignment vertical="center" wrapText="1"/>
    </xf>
    <xf numFmtId="164" fontId="7" fillId="0" borderId="0" xfId="0" applyNumberFormat="1" applyFont="1" applyAlignment="1">
      <alignment horizontal="right" wrapText="1"/>
    </xf>
    <xf numFmtId="172" fontId="9" fillId="3" borderId="0" xfId="0" applyNumberFormat="1" applyFont="1" applyFill="1" applyAlignment="1">
      <alignment horizontal="right" vertical="center" wrapText="1"/>
    </xf>
    <xf numFmtId="172" fontId="9" fillId="2" borderId="0" xfId="0" applyNumberFormat="1" applyFont="1" applyFill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208" fontId="9" fillId="2" borderId="0" xfId="0" applyNumberFormat="1" applyFont="1" applyFill="1" applyAlignment="1">
      <alignment vertical="center" wrapText="1"/>
    </xf>
    <xf numFmtId="170" fontId="9" fillId="2" borderId="0" xfId="0" applyNumberFormat="1" applyFont="1" applyFill="1" applyAlignment="1">
      <alignment vertical="center" wrapText="1"/>
    </xf>
    <xf numFmtId="209" fontId="9" fillId="2" borderId="0" xfId="0" applyNumberFormat="1" applyFont="1" applyFill="1" applyAlignment="1">
      <alignment vertical="center" wrapText="1"/>
    </xf>
    <xf numFmtId="0" fontId="7" fillId="0" borderId="0" xfId="0" applyFont="1" applyAlignment="1">
      <alignment horizontal="right" wrapText="1"/>
    </xf>
    <xf numFmtId="179" fontId="9" fillId="2" borderId="3" xfId="0" applyNumberFormat="1" applyFont="1" applyFill="1" applyBorder="1" applyAlignment="1">
      <alignment horizontal="right" vertical="center" wrapText="1"/>
    </xf>
    <xf numFmtId="179" fontId="9" fillId="3" borderId="8" xfId="0" applyNumberFormat="1" applyFont="1" applyFill="1" applyBorder="1" applyAlignment="1">
      <alignment horizontal="right" vertical="center" wrapText="1"/>
    </xf>
    <xf numFmtId="174" fontId="9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165" fontId="9" fillId="3" borderId="8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wrapText="1"/>
    </xf>
    <xf numFmtId="0" fontId="24" fillId="2" borderId="0" xfId="0" applyFont="1" applyFill="1" applyAlignment="1">
      <alignment horizontal="right" vertical="center" wrapText="1"/>
    </xf>
    <xf numFmtId="0" fontId="11" fillId="0" borderId="0" xfId="0" applyFont="1" applyAlignment="1">
      <alignment horizontal="right" wrapText="1"/>
    </xf>
    <xf numFmtId="179" fontId="9" fillId="2" borderId="1" xfId="0" applyNumberFormat="1" applyFont="1" applyFill="1" applyBorder="1" applyAlignment="1">
      <alignment horizontal="right" vertical="center" wrapText="1"/>
    </xf>
    <xf numFmtId="179" fontId="9" fillId="3" borderId="1" xfId="0" applyNumberFormat="1" applyFont="1" applyFill="1" applyBorder="1" applyAlignment="1">
      <alignment horizontal="right" vertical="center" wrapText="1"/>
    </xf>
    <xf numFmtId="179" fontId="9" fillId="0" borderId="1" xfId="0" applyNumberFormat="1" applyFont="1" applyBorder="1" applyAlignment="1">
      <alignment horizontal="right" vertical="center" wrapText="1"/>
    </xf>
    <xf numFmtId="179" fontId="8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179" fontId="8" fillId="0" borderId="3" xfId="0" applyNumberFormat="1" applyFont="1" applyBorder="1" applyAlignment="1">
      <alignment horizontal="right" vertical="center" wrapText="1"/>
    </xf>
    <xf numFmtId="164" fontId="7" fillId="2" borderId="2" xfId="0" applyNumberFormat="1" applyFont="1" applyFill="1" applyBorder="1" applyAlignment="1">
      <alignment horizontal="right" wrapText="1"/>
    </xf>
    <xf numFmtId="164" fontId="11" fillId="2" borderId="0" xfId="0" applyNumberFormat="1" applyFont="1" applyFill="1" applyAlignment="1">
      <alignment horizontal="righ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65" fontId="9" fillId="0" borderId="12" xfId="0" applyNumberFormat="1" applyFont="1" applyBorder="1" applyAlignment="1">
      <alignment horizontal="right" vertical="center" wrapText="1"/>
    </xf>
    <xf numFmtId="0" fontId="8" fillId="2" borderId="3" xfId="0" applyFont="1" applyFill="1" applyBorder="1" applyAlignment="1">
      <alignment horizontal="left" vertical="center" wrapText="1"/>
    </xf>
    <xf numFmtId="165" fontId="8" fillId="0" borderId="13" xfId="0" applyNumberFormat="1" applyFont="1" applyBorder="1" applyAlignment="1">
      <alignment horizontal="right" vertical="center" wrapText="1"/>
    </xf>
    <xf numFmtId="165" fontId="8" fillId="3" borderId="0" xfId="0" applyNumberFormat="1" applyFont="1" applyFill="1" applyAlignment="1">
      <alignment horizontal="right" vertical="center" wrapText="1"/>
    </xf>
    <xf numFmtId="0" fontId="9" fillId="0" borderId="7" xfId="0" applyFont="1" applyBorder="1" applyAlignment="1">
      <alignment vertical="center" wrapText="1"/>
    </xf>
    <xf numFmtId="175" fontId="9" fillId="0" borderId="11" xfId="0" applyNumberFormat="1" applyFont="1" applyBorder="1" applyAlignment="1">
      <alignment wrapText="1"/>
    </xf>
    <xf numFmtId="175" fontId="9" fillId="3" borderId="4" xfId="0" applyNumberFormat="1" applyFont="1" applyFill="1" applyBorder="1" applyAlignment="1">
      <alignment wrapText="1"/>
    </xf>
    <xf numFmtId="175" fontId="9" fillId="0" borderId="4" xfId="0" applyNumberFormat="1" applyFont="1" applyBorder="1" applyAlignment="1">
      <alignment wrapText="1"/>
    </xf>
    <xf numFmtId="198" fontId="9" fillId="3" borderId="0" xfId="0" applyNumberFormat="1" applyFont="1" applyFill="1" applyAlignment="1">
      <alignment wrapText="1"/>
    </xf>
    <xf numFmtId="198" fontId="9" fillId="0" borderId="0" xfId="0" applyNumberFormat="1" applyFont="1" applyAlignment="1">
      <alignment wrapText="1"/>
    </xf>
    <xf numFmtId="174" fontId="9" fillId="3" borderId="0" xfId="0" applyNumberFormat="1" applyFont="1" applyFill="1" applyAlignment="1">
      <alignment wrapText="1"/>
    </xf>
    <xf numFmtId="171" fontId="9" fillId="3" borderId="0" xfId="0" applyNumberFormat="1" applyFont="1" applyFill="1" applyAlignment="1">
      <alignment wrapText="1"/>
    </xf>
    <xf numFmtId="171" fontId="9" fillId="0" borderId="0" xfId="0" applyNumberFormat="1" applyFont="1" applyAlignment="1">
      <alignment wrapText="1"/>
    </xf>
    <xf numFmtId="0" fontId="17" fillId="2" borderId="2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198" fontId="9" fillId="3" borderId="3" xfId="0" applyNumberFormat="1" applyFont="1" applyFill="1" applyBorder="1" applyAlignment="1">
      <alignment horizontal="right" vertical="center" wrapText="1"/>
    </xf>
    <xf numFmtId="198" fontId="9" fillId="0" borderId="3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vertical="center" wrapText="1"/>
    </xf>
    <xf numFmtId="165" fontId="9" fillId="3" borderId="3" xfId="0" applyNumberFormat="1" applyFont="1" applyFill="1" applyBorder="1" applyAlignment="1">
      <alignment wrapText="1"/>
    </xf>
    <xf numFmtId="165" fontId="9" fillId="0" borderId="3" xfId="0" applyNumberFormat="1" applyFont="1" applyBorder="1" applyAlignment="1">
      <alignment wrapText="1"/>
    </xf>
    <xf numFmtId="213" fontId="9" fillId="2" borderId="3" xfId="0" applyNumberFormat="1" applyFont="1" applyFill="1" applyBorder="1" applyAlignment="1">
      <alignment horizontal="right" vertical="center" wrapText="1"/>
    </xf>
    <xf numFmtId="213" fontId="9" fillId="2" borderId="0" xfId="0" applyNumberFormat="1" applyFont="1" applyFill="1" applyAlignment="1">
      <alignment horizontal="right" vertical="center" wrapText="1"/>
    </xf>
    <xf numFmtId="213" fontId="9" fillId="2" borderId="1" xfId="0" applyNumberFormat="1" applyFont="1" applyFill="1" applyBorder="1" applyAlignment="1">
      <alignment horizontal="right" vertical="center" wrapText="1"/>
    </xf>
    <xf numFmtId="213" fontId="8" fillId="2" borderId="3" xfId="0" applyNumberFormat="1" applyFont="1" applyFill="1" applyBorder="1" applyAlignment="1">
      <alignment horizontal="right" vertical="center" wrapText="1"/>
    </xf>
    <xf numFmtId="175" fontId="9" fillId="2" borderId="3" xfId="0" applyNumberFormat="1" applyFont="1" applyFill="1" applyBorder="1" applyAlignment="1">
      <alignment horizontal="right" vertical="center" wrapText="1"/>
    </xf>
    <xf numFmtId="196" fontId="9" fillId="0" borderId="3" xfId="0" applyNumberFormat="1" applyFont="1" applyBorder="1" applyAlignment="1">
      <alignment vertical="center" wrapText="1"/>
    </xf>
    <xf numFmtId="175" fontId="9" fillId="2" borderId="0" xfId="0" applyNumberFormat="1" applyFont="1" applyFill="1" applyAlignment="1">
      <alignment horizontal="right" vertical="center" wrapText="1"/>
    </xf>
    <xf numFmtId="175" fontId="9" fillId="0" borderId="0" xfId="0" applyNumberFormat="1" applyFont="1" applyAlignment="1">
      <alignment horizontal="right" vertical="center" wrapText="1"/>
    </xf>
    <xf numFmtId="174" fontId="9" fillId="0" borderId="0" xfId="0" applyNumberFormat="1" applyFont="1" applyAlignment="1">
      <alignment horizontal="right" vertical="center" wrapText="1"/>
    </xf>
    <xf numFmtId="179" fontId="8" fillId="3" borderId="6" xfId="0" applyNumberFormat="1" applyFont="1" applyFill="1" applyBorder="1" applyAlignment="1">
      <alignment horizontal="right" vertical="center" wrapText="1"/>
    </xf>
    <xf numFmtId="173" fontId="9" fillId="3" borderId="3" xfId="0" applyNumberFormat="1" applyFont="1" applyFill="1" applyBorder="1" applyAlignment="1">
      <alignment horizontal="right" vertical="center" wrapText="1"/>
    </xf>
    <xf numFmtId="187" fontId="9" fillId="2" borderId="3" xfId="0" applyNumberFormat="1" applyFont="1" applyFill="1" applyBorder="1" applyAlignment="1">
      <alignment horizontal="right" vertical="center" wrapText="1"/>
    </xf>
    <xf numFmtId="187" fontId="9" fillId="2" borderId="1" xfId="0" applyNumberFormat="1" applyFont="1" applyFill="1" applyBorder="1" applyAlignment="1">
      <alignment horizontal="right" vertical="center" wrapText="1"/>
    </xf>
    <xf numFmtId="187" fontId="8" fillId="2" borderId="3" xfId="0" applyNumberFormat="1" applyFont="1" applyFill="1" applyBorder="1" applyAlignment="1">
      <alignment horizontal="right" vertical="center" wrapText="1"/>
    </xf>
    <xf numFmtId="165" fontId="9" fillId="3" borderId="4" xfId="0" applyNumberFormat="1" applyFont="1" applyFill="1" applyBorder="1" applyAlignment="1">
      <alignment horizontal="right" vertical="center" wrapText="1"/>
    </xf>
    <xf numFmtId="187" fontId="8" fillId="2" borderId="4" xfId="0" applyNumberFormat="1" applyFont="1" applyFill="1" applyBorder="1" applyAlignment="1">
      <alignment horizontal="right" vertical="center" wrapText="1"/>
    </xf>
    <xf numFmtId="165" fontId="8" fillId="2" borderId="4" xfId="0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right" vertical="center" wrapText="1"/>
    </xf>
    <xf numFmtId="175" fontId="9" fillId="2" borderId="4" xfId="0" applyNumberFormat="1" applyFont="1" applyFill="1" applyBorder="1" applyAlignment="1">
      <alignment wrapText="1"/>
    </xf>
    <xf numFmtId="198" fontId="9" fillId="2" borderId="0" xfId="0" applyNumberFormat="1" applyFont="1" applyFill="1" applyAlignment="1">
      <alignment wrapText="1"/>
    </xf>
    <xf numFmtId="174" fontId="9" fillId="2" borderId="0" xfId="0" applyNumberFormat="1" applyFont="1" applyFill="1" applyAlignment="1">
      <alignment wrapText="1"/>
    </xf>
    <xf numFmtId="171" fontId="9" fillId="2" borderId="0" xfId="0" applyNumberFormat="1" applyFont="1" applyFill="1" applyAlignment="1">
      <alignment wrapText="1"/>
    </xf>
    <xf numFmtId="218" fontId="9" fillId="2" borderId="0" xfId="0" applyNumberFormat="1" applyFont="1" applyFill="1" applyAlignment="1">
      <alignment wrapText="1"/>
    </xf>
    <xf numFmtId="0" fontId="1" fillId="2" borderId="2" xfId="0" applyFont="1" applyFill="1" applyBorder="1" applyAlignment="1">
      <alignment wrapText="1"/>
    </xf>
    <xf numFmtId="175" fontId="9" fillId="2" borderId="4" xfId="0" applyNumberFormat="1" applyFont="1" applyFill="1" applyBorder="1" applyAlignment="1">
      <alignment horizontal="right" vertical="center" wrapText="1"/>
    </xf>
    <xf numFmtId="191" fontId="9" fillId="2" borderId="0" xfId="0" applyNumberFormat="1" applyFont="1" applyFill="1" applyAlignment="1">
      <alignment horizontal="right" vertical="center" wrapText="1"/>
    </xf>
    <xf numFmtId="221" fontId="9" fillId="2" borderId="0" xfId="0" applyNumberFormat="1" applyFont="1" applyFill="1" applyAlignment="1">
      <alignment horizontal="right" vertical="center" wrapText="1"/>
    </xf>
    <xf numFmtId="0" fontId="11" fillId="0" borderId="1" xfId="0" applyFont="1" applyBorder="1" applyAlignment="1">
      <alignment horizontal="right" wrapText="1"/>
    </xf>
    <xf numFmtId="198" fontId="9" fillId="2" borderId="3" xfId="0" applyNumberFormat="1" applyFont="1" applyFill="1" applyBorder="1" applyAlignment="1">
      <alignment horizontal="right" vertical="center" wrapText="1"/>
    </xf>
    <xf numFmtId="165" fontId="8" fillId="2" borderId="13" xfId="0" applyNumberFormat="1" applyFont="1" applyFill="1" applyBorder="1" applyAlignment="1">
      <alignment horizontal="right" vertical="center" wrapText="1"/>
    </xf>
    <xf numFmtId="165" fontId="9" fillId="0" borderId="0" xfId="0" applyNumberFormat="1" applyFont="1" applyAlignment="1">
      <alignment wrapText="1"/>
    </xf>
    <xf numFmtId="222" fontId="9" fillId="3" borderId="3" xfId="0" applyNumberFormat="1" applyFont="1" applyFill="1" applyBorder="1" applyAlignment="1">
      <alignment wrapText="1"/>
    </xf>
    <xf numFmtId="222" fontId="9" fillId="0" borderId="3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222" fontId="9" fillId="3" borderId="0" xfId="0" applyNumberFormat="1" applyFont="1" applyFill="1" applyAlignment="1">
      <alignment wrapText="1"/>
    </xf>
    <xf numFmtId="222" fontId="9" fillId="0" borderId="0" xfId="0" applyNumberFormat="1" applyFont="1" applyAlignment="1">
      <alignment wrapText="1"/>
    </xf>
    <xf numFmtId="222" fontId="9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164" fontId="7" fillId="2" borderId="14" xfId="0" applyNumberFormat="1" applyFont="1" applyFill="1" applyBorder="1" applyAlignment="1">
      <alignment horizontal="right" wrapText="1"/>
    </xf>
    <xf numFmtId="179" fontId="9" fillId="3" borderId="15" xfId="0" applyNumberFormat="1" applyFont="1" applyFill="1" applyBorder="1" applyAlignment="1">
      <alignment horizontal="right" vertical="center" wrapText="1"/>
    </xf>
    <xf numFmtId="179" fontId="9" fillId="2" borderId="15" xfId="0" applyNumberFormat="1" applyFont="1" applyFill="1" applyBorder="1" applyAlignment="1">
      <alignment horizontal="right" vertical="center" wrapText="1"/>
    </xf>
    <xf numFmtId="0" fontId="27" fillId="2" borderId="0" xfId="0" applyFont="1" applyFill="1" applyAlignment="1">
      <alignment vertical="center" wrapText="1"/>
    </xf>
    <xf numFmtId="0" fontId="17" fillId="2" borderId="1" xfId="0" applyFont="1" applyFill="1" applyBorder="1" applyAlignment="1">
      <alignment horizontal="left" vertical="top" wrapText="1"/>
    </xf>
    <xf numFmtId="0" fontId="20" fillId="2" borderId="3" xfId="0" applyFont="1" applyFill="1" applyBorder="1" applyAlignment="1">
      <alignment vertical="center" wrapText="1"/>
    </xf>
    <xf numFmtId="175" fontId="9" fillId="3" borderId="3" xfId="0" applyNumberFormat="1" applyFont="1" applyFill="1" applyBorder="1" applyAlignment="1">
      <alignment horizontal="right" vertical="center" wrapText="1"/>
    </xf>
    <xf numFmtId="0" fontId="20" fillId="2" borderId="0" xfId="0" applyFont="1" applyFill="1" applyAlignment="1">
      <alignment vertical="center" wrapText="1"/>
    </xf>
    <xf numFmtId="174" fontId="9" fillId="3" borderId="0" xfId="0" applyNumberFormat="1" applyFont="1" applyFill="1" applyAlignment="1">
      <alignment horizontal="right" vertical="center" wrapText="1"/>
    </xf>
    <xf numFmtId="195" fontId="9" fillId="3" borderId="0" xfId="0" applyNumberFormat="1" applyFont="1" applyFill="1" applyAlignment="1">
      <alignment horizontal="right" vertical="center" wrapText="1"/>
    </xf>
    <xf numFmtId="195" fontId="9" fillId="2" borderId="0" xfId="0" applyNumberFormat="1" applyFont="1" applyFill="1" applyAlignment="1">
      <alignment horizontal="right" vertical="center" wrapText="1"/>
    </xf>
    <xf numFmtId="175" fontId="9" fillId="3" borderId="0" xfId="0" applyNumberFormat="1" applyFont="1" applyFill="1" applyAlignment="1">
      <alignment horizontal="right" vertical="center" wrapText="1"/>
    </xf>
    <xf numFmtId="170" fontId="9" fillId="3" borderId="3" xfId="0" applyNumberFormat="1" applyFont="1" applyFill="1" applyBorder="1" applyAlignment="1">
      <alignment horizontal="right" vertical="center" wrapText="1"/>
    </xf>
    <xf numFmtId="226" fontId="9" fillId="2" borderId="3" xfId="0" applyNumberFormat="1" applyFont="1" applyFill="1" applyBorder="1" applyAlignment="1">
      <alignment horizontal="right" vertical="center" wrapText="1"/>
    </xf>
    <xf numFmtId="226" fontId="9" fillId="3" borderId="3" xfId="0" applyNumberFormat="1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vertical="center" wrapText="1"/>
    </xf>
    <xf numFmtId="165" fontId="9" fillId="3" borderId="12" xfId="0" applyNumberFormat="1" applyFont="1" applyFill="1" applyBorder="1" applyAlignment="1">
      <alignment horizontal="right" vertical="center" wrapText="1"/>
    </xf>
    <xf numFmtId="165" fontId="9" fillId="2" borderId="12" xfId="0" applyNumberFormat="1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vertical="center" wrapText="1"/>
    </xf>
    <xf numFmtId="165" fontId="8" fillId="3" borderId="13" xfId="0" applyNumberFormat="1" applyFont="1" applyFill="1" applyBorder="1" applyAlignment="1">
      <alignment horizontal="right" vertical="center" wrapText="1"/>
    </xf>
    <xf numFmtId="0" fontId="17" fillId="2" borderId="12" xfId="0" applyFont="1" applyFill="1" applyBorder="1" applyAlignment="1">
      <alignment vertical="center" wrapText="1"/>
    </xf>
    <xf numFmtId="0" fontId="9" fillId="2" borderId="13" xfId="0" applyFont="1" applyFill="1" applyBorder="1" applyAlignment="1">
      <alignment vertical="center" wrapText="1"/>
    </xf>
    <xf numFmtId="196" fontId="9" fillId="3" borderId="3" xfId="0" applyNumberFormat="1" applyFont="1" applyFill="1" applyBorder="1" applyAlignment="1">
      <alignment vertical="center" wrapText="1"/>
    </xf>
    <xf numFmtId="196" fontId="9" fillId="2" borderId="3" xfId="0" applyNumberFormat="1" applyFont="1" applyFill="1" applyBorder="1" applyAlignment="1">
      <alignment vertical="center" wrapText="1"/>
    </xf>
    <xf numFmtId="196" fontId="9" fillId="2" borderId="3" xfId="0" applyNumberFormat="1" applyFont="1" applyFill="1" applyBorder="1" applyAlignment="1">
      <alignment horizontal="right" vertical="center" wrapText="1"/>
    </xf>
    <xf numFmtId="174" fontId="9" fillId="3" borderId="0" xfId="0" applyNumberFormat="1" applyFont="1" applyFill="1" applyAlignment="1">
      <alignment vertical="center" wrapText="1"/>
    </xf>
    <xf numFmtId="174" fontId="9" fillId="2" borderId="0" xfId="0" applyNumberFormat="1" applyFont="1" applyFill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0" fillId="2" borderId="0" xfId="0" applyFont="1" applyFill="1" applyAlignment="1">
      <alignment vertical="center" wrapText="1"/>
    </xf>
    <xf numFmtId="179" fontId="8" fillId="3" borderId="3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wrapText="1"/>
    </xf>
    <xf numFmtId="179" fontId="9" fillId="2" borderId="4" xfId="0" applyNumberFormat="1" applyFont="1" applyFill="1" applyBorder="1" applyAlignment="1">
      <alignment horizontal="right" vertical="center" wrapText="1"/>
    </xf>
    <xf numFmtId="226" fontId="9" fillId="2" borderId="0" xfId="0" applyNumberFormat="1" applyFont="1" applyFill="1" applyAlignment="1">
      <alignment horizontal="right" vertical="center" wrapText="1"/>
    </xf>
    <xf numFmtId="0" fontId="8" fillId="2" borderId="12" xfId="0" applyFont="1" applyFill="1" applyBorder="1" applyAlignment="1">
      <alignment vertical="center" wrapText="1"/>
    </xf>
    <xf numFmtId="165" fontId="9" fillId="3" borderId="7" xfId="0" applyNumberFormat="1" applyFont="1" applyFill="1" applyBorder="1" applyAlignment="1">
      <alignment horizontal="right" vertical="center" wrapText="1"/>
    </xf>
    <xf numFmtId="165" fontId="9" fillId="3" borderId="9" xfId="0" applyNumberFormat="1" applyFont="1" applyFill="1" applyBorder="1" applyAlignment="1">
      <alignment horizontal="right" vertical="center" wrapText="1"/>
    </xf>
    <xf numFmtId="165" fontId="9" fillId="2" borderId="16" xfId="0" applyNumberFormat="1" applyFont="1" applyFill="1" applyBorder="1" applyAlignment="1">
      <alignment horizontal="right" vertical="center" wrapText="1"/>
    </xf>
    <xf numFmtId="0" fontId="30" fillId="0" borderId="0" xfId="0" applyFont="1" applyAlignment="1">
      <alignment vertical="center" wrapText="1"/>
    </xf>
    <xf numFmtId="226" fontId="9" fillId="0" borderId="0" xfId="0" applyNumberFormat="1" applyFont="1" applyAlignment="1">
      <alignment horizontal="right" vertical="center" wrapText="1"/>
    </xf>
    <xf numFmtId="226" fontId="9" fillId="0" borderId="4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vertical="center" wrapText="1"/>
    </xf>
    <xf numFmtId="198" fontId="9" fillId="2" borderId="1" xfId="0" applyNumberFormat="1" applyFont="1" applyFill="1" applyBorder="1" applyAlignment="1">
      <alignment horizontal="right" vertical="center" wrapText="1"/>
    </xf>
    <xf numFmtId="198" fontId="9" fillId="3" borderId="1" xfId="0" applyNumberFormat="1" applyFont="1" applyFill="1" applyBorder="1" applyAlignment="1">
      <alignment horizontal="right" vertical="center" wrapText="1"/>
    </xf>
    <xf numFmtId="0" fontId="9" fillId="2" borderId="17" xfId="0" applyFont="1" applyFill="1" applyBorder="1" applyAlignment="1">
      <alignment vertical="center" wrapText="1"/>
    </xf>
    <xf numFmtId="175" fontId="9" fillId="3" borderId="0" xfId="0" applyNumberFormat="1" applyFont="1" applyFill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165" fontId="8" fillId="3" borderId="18" xfId="0" applyNumberFormat="1" applyFont="1" applyFill="1" applyBorder="1" applyAlignment="1">
      <alignment horizontal="right" vertical="center" wrapText="1"/>
    </xf>
    <xf numFmtId="165" fontId="8" fillId="0" borderId="18" xfId="0" applyNumberFormat="1" applyFont="1" applyBorder="1" applyAlignment="1">
      <alignment horizontal="right" vertical="center" wrapText="1"/>
    </xf>
    <xf numFmtId="165" fontId="8" fillId="0" borderId="0" xfId="0" applyNumberFormat="1" applyFont="1" applyAlignment="1">
      <alignment horizontal="right" vertical="center" wrapText="1"/>
    </xf>
    <xf numFmtId="187" fontId="1" fillId="0" borderId="0" xfId="0" applyNumberFormat="1" applyFont="1" applyAlignment="1">
      <alignment wrapText="1"/>
    </xf>
    <xf numFmtId="218" fontId="9" fillId="3" borderId="0" xfId="0" applyNumberFormat="1" applyFont="1" applyFill="1" applyAlignment="1">
      <alignment horizontal="right" vertical="center" wrapText="1"/>
    </xf>
    <xf numFmtId="218" fontId="9" fillId="0" borderId="0" xfId="0" applyNumberFormat="1" applyFont="1" applyAlignment="1">
      <alignment horizontal="right" vertical="center" wrapText="1"/>
    </xf>
    <xf numFmtId="0" fontId="7" fillId="2" borderId="0" xfId="0" applyFont="1" applyFill="1" applyAlignment="1">
      <alignment wrapText="1"/>
    </xf>
    <xf numFmtId="0" fontId="31" fillId="0" borderId="3" xfId="0" applyFont="1" applyBorder="1" applyAlignment="1">
      <alignment horizontal="right" vertical="center" wrapText="1"/>
    </xf>
    <xf numFmtId="0" fontId="10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173" fontId="9" fillId="2" borderId="3" xfId="0" applyNumberFormat="1" applyFont="1" applyFill="1" applyBorder="1" applyAlignment="1">
      <alignment vertical="center" wrapText="1"/>
    </xf>
    <xf numFmtId="171" fontId="9" fillId="2" borderId="3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wrapText="1"/>
    </xf>
    <xf numFmtId="222" fontId="9" fillId="0" borderId="3" xfId="0" applyNumberFormat="1" applyFont="1" applyBorder="1" applyAlignment="1">
      <alignment horizontal="right" vertical="center" wrapText="1"/>
    </xf>
    <xf numFmtId="222" fontId="9" fillId="0" borderId="1" xfId="0" applyNumberFormat="1" applyFont="1" applyBorder="1" applyAlignment="1">
      <alignment horizontal="right" vertical="center" wrapText="1"/>
    </xf>
    <xf numFmtId="228" fontId="9" fillId="2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wrapText="1"/>
    </xf>
    <xf numFmtId="175" fontId="9" fillId="2" borderId="3" xfId="0" applyNumberFormat="1" applyFont="1" applyFill="1" applyBorder="1" applyAlignment="1">
      <alignment vertical="center" wrapText="1"/>
    </xf>
    <xf numFmtId="169" fontId="9" fillId="2" borderId="3" xfId="0" applyNumberFormat="1" applyFont="1" applyFill="1" applyBorder="1" applyAlignment="1">
      <alignment vertical="center" wrapText="1"/>
    </xf>
    <xf numFmtId="213" fontId="9" fillId="2" borderId="3" xfId="0" applyNumberFormat="1" applyFont="1" applyFill="1" applyBorder="1" applyAlignment="1">
      <alignment vertical="center" wrapText="1"/>
    </xf>
    <xf numFmtId="229" fontId="9" fillId="0" borderId="3" xfId="0" applyNumberFormat="1" applyFont="1" applyBorder="1" applyAlignment="1">
      <alignment horizontal="right" vertical="center" wrapText="1"/>
    </xf>
    <xf numFmtId="229" fontId="9" fillId="0" borderId="1" xfId="0" applyNumberFormat="1" applyFont="1" applyBorder="1" applyAlignment="1">
      <alignment horizontal="right" vertical="center" wrapText="1"/>
    </xf>
    <xf numFmtId="229" fontId="9" fillId="2" borderId="3" xfId="0" applyNumberFormat="1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165" fontId="9" fillId="3" borderId="3" xfId="0" applyNumberFormat="1" applyFont="1" applyFill="1" applyBorder="1" applyAlignment="1">
      <alignment vertical="center" wrapText="1"/>
    </xf>
    <xf numFmtId="165" fontId="9" fillId="0" borderId="3" xfId="0" applyNumberFormat="1" applyFont="1" applyBorder="1" applyAlignment="1">
      <alignment vertical="center" wrapText="1"/>
    </xf>
    <xf numFmtId="0" fontId="32" fillId="2" borderId="0" xfId="0" applyFont="1" applyFill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222" fontId="8" fillId="0" borderId="3" xfId="0" applyNumberFormat="1" applyFont="1" applyBorder="1" applyAlignment="1">
      <alignment horizontal="right" vertical="center" wrapText="1"/>
    </xf>
    <xf numFmtId="222" fontId="8" fillId="3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wrapText="1"/>
    </xf>
    <xf numFmtId="175" fontId="8" fillId="3" borderId="3" xfId="0" applyNumberFormat="1" applyFont="1" applyFill="1" applyBorder="1" applyAlignment="1">
      <alignment horizontal="right" vertical="center" wrapText="1"/>
    </xf>
    <xf numFmtId="175" fontId="8" fillId="0" borderId="3" xfId="0" applyNumberFormat="1" applyFont="1" applyBorder="1" applyAlignment="1">
      <alignment horizontal="right" vertical="center" wrapText="1"/>
    </xf>
    <xf numFmtId="222" fontId="9" fillId="3" borderId="3" xfId="0" applyNumberFormat="1" applyFont="1" applyFill="1" applyBorder="1" applyAlignment="1">
      <alignment horizontal="right" vertical="center" wrapText="1"/>
    </xf>
    <xf numFmtId="222" fontId="9" fillId="3" borderId="1" xfId="0" applyNumberFormat="1" applyFont="1" applyFill="1" applyBorder="1" applyAlignment="1">
      <alignment horizontal="right" vertical="center" wrapText="1"/>
    </xf>
    <xf numFmtId="222" fontId="8" fillId="2" borderId="3" xfId="0" applyNumberFormat="1" applyFont="1" applyFill="1" applyBorder="1" applyAlignment="1">
      <alignment horizontal="right" vertical="center" wrapText="1"/>
    </xf>
    <xf numFmtId="175" fontId="8" fillId="2" borderId="3" xfId="0" applyNumberFormat="1" applyFont="1" applyFill="1" applyBorder="1" applyAlignment="1">
      <alignment horizontal="right" vertical="center" wrapText="1"/>
    </xf>
    <xf numFmtId="175" fontId="8" fillId="0" borderId="0" xfId="0" applyNumberFormat="1" applyFont="1" applyAlignment="1">
      <alignment horizontal="right" vertical="center" wrapText="1"/>
    </xf>
    <xf numFmtId="222" fontId="9" fillId="2" borderId="3" xfId="0" applyNumberFormat="1" applyFont="1" applyFill="1" applyBorder="1" applyAlignment="1">
      <alignment horizontal="right" vertical="center" wrapText="1"/>
    </xf>
    <xf numFmtId="179" fontId="9" fillId="0" borderId="3" xfId="0" applyNumberFormat="1" applyFont="1" applyBorder="1" applyAlignment="1">
      <alignment vertical="center" wrapText="1"/>
    </xf>
    <xf numFmtId="222" fontId="9" fillId="2" borderId="1" xfId="0" applyNumberFormat="1" applyFont="1" applyFill="1" applyBorder="1" applyAlignment="1">
      <alignment horizontal="right" vertical="center" wrapText="1"/>
    </xf>
    <xf numFmtId="0" fontId="8" fillId="2" borderId="0" xfId="0" applyFont="1" applyFill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169" fontId="9" fillId="0" borderId="4" xfId="0" applyNumberFormat="1" applyFont="1" applyBorder="1" applyAlignment="1">
      <alignment wrapText="1"/>
    </xf>
    <xf numFmtId="171" fontId="9" fillId="0" borderId="3" xfId="0" applyNumberFormat="1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1" applyBorder="1">
      <alignment wrapText="1"/>
    </xf>
    <xf numFmtId="0" fontId="9" fillId="0" borderId="0" xfId="0" applyFont="1" applyAlignment="1">
      <alignment vertical="center" wrapText="1" indent="1"/>
    </xf>
    <xf numFmtId="165" fontId="1" fillId="0" borderId="0" xfId="0" applyNumberFormat="1" applyFont="1" applyAlignment="1">
      <alignment vertical="center" wrapText="1"/>
    </xf>
    <xf numFmtId="165" fontId="10" fillId="0" borderId="0" xfId="0" applyNumberFormat="1" applyFont="1" applyAlignment="1">
      <alignment vertical="center" wrapText="1"/>
    </xf>
    <xf numFmtId="166" fontId="9" fillId="0" borderId="0" xfId="0" applyNumberFormat="1" applyFont="1" applyAlignment="1">
      <alignment horizontal="right" vertical="center" wrapText="1"/>
    </xf>
    <xf numFmtId="167" fontId="9" fillId="0" borderId="0" xfId="0" applyNumberFormat="1" applyFont="1" applyAlignment="1">
      <alignment horizontal="right" vertical="center" wrapText="1"/>
    </xf>
    <xf numFmtId="168" fontId="9" fillId="0" borderId="0" xfId="0" applyNumberFormat="1" applyFont="1" applyAlignment="1">
      <alignment wrapText="1"/>
    </xf>
    <xf numFmtId="171" fontId="10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65" fontId="14" fillId="0" borderId="0" xfId="0" applyNumberFormat="1" applyFont="1" applyAlignment="1">
      <alignment vertical="center" wrapText="1"/>
    </xf>
    <xf numFmtId="165" fontId="13" fillId="0" borderId="0" xfId="0" applyNumberFormat="1" applyFont="1" applyAlignment="1">
      <alignment vertical="center" wrapText="1"/>
    </xf>
    <xf numFmtId="173" fontId="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175" fontId="1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7" fontId="10" fillId="0" borderId="0" xfId="0" applyNumberFormat="1" applyFont="1" applyAlignment="1">
      <alignment vertical="center" wrapText="1"/>
    </xf>
    <xf numFmtId="178" fontId="10" fillId="0" borderId="0" xfId="0" applyNumberFormat="1" applyFont="1" applyAlignment="1">
      <alignment vertical="center" wrapText="1"/>
    </xf>
    <xf numFmtId="177" fontId="9" fillId="0" borderId="0" xfId="0" applyNumberFormat="1" applyFont="1" applyAlignment="1">
      <alignment wrapText="1"/>
    </xf>
    <xf numFmtId="179" fontId="1" fillId="0" borderId="0" xfId="0" applyNumberFormat="1" applyFont="1" applyAlignment="1">
      <alignment vertical="center" wrapText="1"/>
    </xf>
    <xf numFmtId="179" fontId="10" fillId="0" borderId="0" xfId="0" applyNumberFormat="1" applyFont="1" applyAlignment="1">
      <alignment vertical="center" wrapText="1"/>
    </xf>
    <xf numFmtId="180" fontId="9" fillId="0" borderId="0" xfId="0" applyNumberFormat="1" applyFont="1" applyAlignment="1">
      <alignment horizontal="right" vertical="center" wrapText="1"/>
    </xf>
    <xf numFmtId="181" fontId="1" fillId="0" borderId="0" xfId="0" applyNumberFormat="1" applyFont="1" applyAlignment="1">
      <alignment vertical="center" wrapText="1"/>
    </xf>
    <xf numFmtId="182" fontId="10" fillId="0" borderId="0" xfId="0" applyNumberFormat="1" applyFont="1" applyAlignment="1">
      <alignment vertical="center" wrapText="1"/>
    </xf>
    <xf numFmtId="169" fontId="9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84" fontId="1" fillId="0" borderId="0" xfId="0" applyNumberFormat="1" applyFont="1" applyAlignment="1">
      <alignment vertical="center" wrapText="1"/>
    </xf>
    <xf numFmtId="183" fontId="10" fillId="0" borderId="0" xfId="0" applyNumberFormat="1" applyFont="1" applyAlignment="1">
      <alignment vertical="center" wrapText="1"/>
    </xf>
    <xf numFmtId="185" fontId="10" fillId="0" borderId="0" xfId="0" applyNumberFormat="1" applyFont="1" applyAlignment="1">
      <alignment vertical="center" wrapText="1"/>
    </xf>
    <xf numFmtId="186" fontId="9" fillId="0" borderId="0" xfId="0" applyNumberFormat="1" applyFont="1" applyAlignment="1">
      <alignment wrapText="1"/>
    </xf>
    <xf numFmtId="173" fontId="10" fillId="0" borderId="0" xfId="0" applyNumberFormat="1" applyFont="1" applyAlignment="1">
      <alignment vertical="center" wrapText="1"/>
    </xf>
    <xf numFmtId="187" fontId="9" fillId="0" borderId="0" xfId="0" applyNumberFormat="1" applyFont="1" applyAlignment="1">
      <alignment horizontal="right" vertical="center" wrapText="1"/>
    </xf>
    <xf numFmtId="188" fontId="1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center" wrapText="1"/>
    </xf>
    <xf numFmtId="189" fontId="1" fillId="0" borderId="0" xfId="0" applyNumberFormat="1" applyFont="1" applyAlignment="1">
      <alignment vertical="center" wrapText="1"/>
    </xf>
    <xf numFmtId="190" fontId="10" fillId="0" borderId="0" xfId="0" applyNumberFormat="1" applyFont="1" applyAlignment="1">
      <alignment wrapText="1"/>
    </xf>
    <xf numFmtId="170" fontId="1" fillId="0" borderId="0" xfId="0" applyNumberFormat="1" applyFont="1" applyAlignment="1">
      <alignment wrapText="1"/>
    </xf>
    <xf numFmtId="169" fontId="9" fillId="0" borderId="0" xfId="0" applyNumberFormat="1" applyFont="1" applyAlignment="1">
      <alignment horizontal="right" wrapText="1"/>
    </xf>
    <xf numFmtId="192" fontId="9" fillId="0" borderId="0" xfId="0" applyNumberFormat="1" applyFont="1" applyAlignment="1">
      <alignment vertical="center" wrapText="1"/>
    </xf>
    <xf numFmtId="177" fontId="9" fillId="0" borderId="0" xfId="0" applyNumberFormat="1" applyFont="1" applyAlignment="1">
      <alignment horizontal="right" vertical="center" wrapText="1"/>
    </xf>
    <xf numFmtId="193" fontId="9" fillId="0" borderId="0" xfId="0" applyNumberFormat="1" applyFont="1" applyAlignment="1">
      <alignment horizontal="right" vertical="center" wrapText="1"/>
    </xf>
    <xf numFmtId="194" fontId="1" fillId="0" borderId="0" xfId="0" applyNumberFormat="1" applyFont="1" applyAlignment="1">
      <alignment vertical="center" wrapText="1"/>
    </xf>
    <xf numFmtId="195" fontId="9" fillId="0" borderId="0" xfId="0" applyNumberFormat="1" applyFont="1" applyAlignment="1">
      <alignment wrapText="1"/>
    </xf>
    <xf numFmtId="196" fontId="9" fillId="0" borderId="0" xfId="0" applyNumberFormat="1" applyFont="1" applyAlignment="1">
      <alignment horizontal="right" vertical="center" wrapText="1"/>
    </xf>
    <xf numFmtId="197" fontId="9" fillId="0" borderId="0" xfId="0" applyNumberFormat="1" applyFont="1" applyAlignment="1">
      <alignment wrapText="1"/>
    </xf>
    <xf numFmtId="199" fontId="9" fillId="0" borderId="0" xfId="0" applyNumberFormat="1" applyFont="1" applyAlignment="1">
      <alignment horizontal="right" vertical="center" wrapText="1"/>
    </xf>
    <xf numFmtId="191" fontId="9" fillId="0" borderId="0" xfId="0" applyNumberFormat="1" applyFont="1" applyAlignment="1">
      <alignment horizontal="right" vertical="center" wrapText="1"/>
    </xf>
    <xf numFmtId="200" fontId="9" fillId="0" borderId="0" xfId="0" applyNumberFormat="1" applyFont="1" applyAlignment="1">
      <alignment horizontal="right" vertical="center" wrapText="1"/>
    </xf>
    <xf numFmtId="168" fontId="9" fillId="0" borderId="0" xfId="0" applyNumberFormat="1" applyFont="1" applyAlignment="1">
      <alignment horizontal="right" vertical="center" wrapText="1"/>
    </xf>
    <xf numFmtId="169" fontId="8" fillId="0" borderId="0" xfId="0" applyNumberFormat="1" applyFont="1" applyAlignment="1">
      <alignment horizontal="right" wrapText="1"/>
    </xf>
    <xf numFmtId="169" fontId="1" fillId="0" borderId="0" xfId="0" applyNumberFormat="1" applyFont="1" applyAlignment="1">
      <alignment wrapText="1"/>
    </xf>
    <xf numFmtId="172" fontId="1" fillId="0" borderId="0" xfId="0" applyNumberFormat="1" applyFont="1" applyAlignment="1">
      <alignment wrapText="1"/>
    </xf>
    <xf numFmtId="0" fontId="6" fillId="0" borderId="0" xfId="0" applyFont="1" applyAlignment="1">
      <alignment vertical="center" wrapText="1"/>
    </xf>
    <xf numFmtId="0" fontId="19" fillId="0" borderId="0" xfId="0" applyFont="1" applyAlignment="1">
      <alignment horizontal="right" wrapText="1"/>
    </xf>
    <xf numFmtId="165" fontId="18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wrapText="1"/>
    </xf>
    <xf numFmtId="192" fontId="9" fillId="0" borderId="0" xfId="0" applyNumberFormat="1" applyFont="1" applyAlignment="1">
      <alignment horizontal="right" vertical="center" wrapText="1"/>
    </xf>
    <xf numFmtId="201" fontId="9" fillId="0" borderId="0" xfId="0" applyNumberFormat="1" applyFont="1" applyAlignment="1">
      <alignment horizontal="right" vertical="center" wrapText="1"/>
    </xf>
    <xf numFmtId="202" fontId="9" fillId="0" borderId="0" xfId="0" applyNumberFormat="1" applyFont="1" applyAlignment="1">
      <alignment horizontal="right" vertical="center" wrapText="1"/>
    </xf>
    <xf numFmtId="203" fontId="9" fillId="0" borderId="0" xfId="0" applyNumberFormat="1" applyFont="1" applyAlignment="1">
      <alignment horizontal="right" vertical="center" wrapText="1"/>
    </xf>
    <xf numFmtId="206" fontId="9" fillId="0" borderId="0" xfId="0" applyNumberFormat="1" applyFont="1" applyAlignment="1">
      <alignment horizontal="right" vertical="center" wrapText="1"/>
    </xf>
    <xf numFmtId="181" fontId="9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vertical="center" wrapText="1" indent="2"/>
    </xf>
    <xf numFmtId="165" fontId="9" fillId="0" borderId="0" xfId="0" applyNumberFormat="1" applyFont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179" fontId="8" fillId="0" borderId="0" xfId="0" applyNumberFormat="1" applyFont="1" applyAlignment="1">
      <alignment horizontal="right" vertical="center" wrapText="1"/>
    </xf>
    <xf numFmtId="0" fontId="35" fillId="0" borderId="0" xfId="0" applyFont="1" applyAlignment="1">
      <alignment horizontal="right" wrapText="1"/>
    </xf>
    <xf numFmtId="179" fontId="34" fillId="3" borderId="3" xfId="0" applyNumberFormat="1" applyFont="1" applyFill="1" applyBorder="1" applyAlignment="1">
      <alignment horizontal="right" vertical="center" wrapText="1"/>
    </xf>
    <xf numFmtId="179" fontId="34" fillId="2" borderId="3" xfId="0" applyNumberFormat="1" applyFont="1" applyFill="1" applyBorder="1" applyAlignment="1">
      <alignment horizontal="right" vertical="center" wrapText="1"/>
    </xf>
    <xf numFmtId="0" fontId="36" fillId="2" borderId="0" xfId="0" applyFont="1" applyFill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210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25" fillId="0" borderId="0" xfId="0" applyFont="1" applyAlignment="1">
      <alignment wrapText="1"/>
    </xf>
    <xf numFmtId="176" fontId="9" fillId="0" borderId="0" xfId="0" applyNumberFormat="1" applyFont="1" applyAlignment="1">
      <alignment horizontal="right" vertical="center" wrapText="1"/>
    </xf>
    <xf numFmtId="171" fontId="8" fillId="0" borderId="0" xfId="0" applyNumberFormat="1" applyFont="1" applyAlignment="1">
      <alignment horizontal="right" vertical="center" wrapText="1"/>
    </xf>
    <xf numFmtId="211" fontId="1" fillId="0" borderId="0" xfId="0" applyNumberFormat="1" applyFont="1" applyAlignment="1">
      <alignment wrapText="1"/>
    </xf>
    <xf numFmtId="212" fontId="9" fillId="0" borderId="0" xfId="0" applyNumberFormat="1" applyFont="1" applyAlignment="1">
      <alignment horizontal="right" vertical="center" wrapText="1"/>
    </xf>
    <xf numFmtId="201" fontId="9" fillId="0" borderId="0" xfId="0" applyNumberFormat="1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7" fillId="0" borderId="0" xfId="0" applyFont="1"/>
    <xf numFmtId="165" fontId="36" fillId="3" borderId="3" xfId="0" applyNumberFormat="1" applyFont="1" applyFill="1" applyBorder="1" applyAlignment="1">
      <alignment horizontal="right" vertical="center" wrapText="1"/>
    </xf>
    <xf numFmtId="165" fontId="36" fillId="2" borderId="3" xfId="0" applyNumberFormat="1" applyFont="1" applyFill="1" applyBorder="1" applyAlignment="1">
      <alignment horizontal="right" vertical="center" wrapText="1"/>
    </xf>
    <xf numFmtId="0" fontId="38" fillId="0" borderId="0" xfId="0" applyFont="1"/>
    <xf numFmtId="165" fontId="36" fillId="3" borderId="0" xfId="0" applyNumberFormat="1" applyFont="1" applyFill="1" applyAlignment="1">
      <alignment horizontal="right" vertical="center" wrapText="1"/>
    </xf>
    <xf numFmtId="165" fontId="36" fillId="2" borderId="0" xfId="0" applyNumberFormat="1" applyFont="1" applyFill="1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165" fontId="36" fillId="3" borderId="1" xfId="0" applyNumberFormat="1" applyFont="1" applyFill="1" applyBorder="1" applyAlignment="1">
      <alignment horizontal="right" vertical="center" wrapText="1"/>
    </xf>
    <xf numFmtId="165" fontId="36" fillId="2" borderId="1" xfId="0" applyNumberFormat="1" applyFont="1" applyFill="1" applyBorder="1" applyAlignment="1">
      <alignment horizontal="right" vertical="center" wrapText="1"/>
    </xf>
    <xf numFmtId="0" fontId="36" fillId="2" borderId="1" xfId="0" applyFont="1" applyFill="1" applyBorder="1" applyAlignment="1">
      <alignment horizontal="right" vertical="center" wrapText="1"/>
    </xf>
    <xf numFmtId="172" fontId="9" fillId="2" borderId="0" xfId="0" applyNumberFormat="1" applyFont="1" applyFill="1" applyAlignment="1">
      <alignment horizontal="right" vertical="center" wrapText="1"/>
    </xf>
    <xf numFmtId="188" fontId="8" fillId="0" borderId="0" xfId="0" applyNumberFormat="1" applyFont="1" applyAlignment="1">
      <alignment horizontal="right" vertical="center" wrapText="1"/>
    </xf>
    <xf numFmtId="188" fontId="9" fillId="0" borderId="0" xfId="0" applyNumberFormat="1" applyFont="1" applyAlignment="1">
      <alignment horizontal="right" vertical="center" wrapText="1"/>
    </xf>
    <xf numFmtId="214" fontId="9" fillId="0" borderId="0" xfId="0" applyNumberFormat="1" applyFont="1" applyAlignment="1">
      <alignment horizontal="right" vertical="center" wrapText="1"/>
    </xf>
    <xf numFmtId="178" fontId="9" fillId="0" borderId="0" xfId="0" applyNumberFormat="1" applyFont="1" applyAlignment="1">
      <alignment horizontal="right" vertical="center" wrapText="1"/>
    </xf>
    <xf numFmtId="189" fontId="9" fillId="0" borderId="0" xfId="0" applyNumberFormat="1" applyFont="1" applyAlignment="1">
      <alignment horizontal="right" vertical="center" wrapText="1"/>
    </xf>
    <xf numFmtId="215" fontId="9" fillId="0" borderId="0" xfId="0" applyNumberFormat="1" applyFont="1" applyAlignment="1">
      <alignment horizontal="right" vertical="center" wrapText="1"/>
    </xf>
    <xf numFmtId="174" fontId="1" fillId="0" borderId="0" xfId="0" applyNumberFormat="1" applyFont="1" applyAlignment="1">
      <alignment wrapText="1"/>
    </xf>
    <xf numFmtId="216" fontId="9" fillId="0" borderId="0" xfId="0" applyNumberFormat="1" applyFont="1" applyAlignment="1">
      <alignment horizontal="right" vertical="center" wrapText="1"/>
    </xf>
    <xf numFmtId="216" fontId="9" fillId="0" borderId="0" xfId="0" applyNumberFormat="1" applyFont="1" applyAlignment="1">
      <alignment vertical="center" wrapText="1"/>
    </xf>
    <xf numFmtId="179" fontId="9" fillId="0" borderId="0" xfId="0" applyNumberFormat="1" applyFont="1" applyAlignment="1">
      <alignment vertical="center" wrapText="1"/>
    </xf>
    <xf numFmtId="216" fontId="8" fillId="0" borderId="0" xfId="0" applyNumberFormat="1" applyFont="1" applyAlignment="1">
      <alignment horizontal="right" vertical="center" wrapText="1"/>
    </xf>
    <xf numFmtId="198" fontId="8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198" fontId="9" fillId="0" borderId="0" xfId="0" applyNumberFormat="1" applyFont="1" applyAlignment="1">
      <alignment vertical="center" wrapText="1"/>
    </xf>
    <xf numFmtId="217" fontId="1" fillId="0" borderId="0" xfId="0" applyNumberFormat="1" applyFont="1" applyAlignment="1">
      <alignment wrapText="1"/>
    </xf>
    <xf numFmtId="165" fontId="8" fillId="0" borderId="0" xfId="0" applyNumberFormat="1" applyFont="1" applyAlignment="1">
      <alignment vertical="center" wrapText="1"/>
    </xf>
    <xf numFmtId="219" fontId="9" fillId="0" borderId="0" xfId="0" applyNumberFormat="1" applyFont="1" applyAlignment="1">
      <alignment horizontal="right" vertical="center" wrapText="1"/>
    </xf>
    <xf numFmtId="220" fontId="9" fillId="0" borderId="0" xfId="0" applyNumberFormat="1" applyFont="1" applyAlignment="1">
      <alignment horizontal="right" vertical="center" wrapText="1"/>
    </xf>
    <xf numFmtId="170" fontId="9" fillId="0" borderId="0" xfId="0" applyNumberFormat="1" applyFont="1" applyAlignment="1">
      <alignment horizontal="right" vertical="center" wrapText="1"/>
    </xf>
    <xf numFmtId="170" fontId="9" fillId="0" borderId="0" xfId="0" applyNumberFormat="1" applyFont="1" applyAlignment="1">
      <alignment horizontal="right" wrapText="1"/>
    </xf>
    <xf numFmtId="164" fontId="11" fillId="0" borderId="0" xfId="0" applyNumberFormat="1" applyFont="1" applyAlignment="1">
      <alignment horizontal="right" wrapText="1"/>
    </xf>
    <xf numFmtId="167" fontId="1" fillId="0" borderId="0" xfId="0" applyNumberFormat="1" applyFont="1" applyAlignment="1">
      <alignment wrapText="1"/>
    </xf>
    <xf numFmtId="0" fontId="26" fillId="0" borderId="0" xfId="0" applyFont="1" applyAlignment="1">
      <alignment vertical="center" wrapText="1" indent="2"/>
    </xf>
    <xf numFmtId="0" fontId="36" fillId="0" borderId="0" xfId="1" applyFont="1">
      <alignment wrapText="1"/>
    </xf>
    <xf numFmtId="0" fontId="36" fillId="0" borderId="4" xfId="0" applyFont="1" applyBorder="1" applyAlignment="1">
      <alignment vertical="center" wrapText="1"/>
    </xf>
    <xf numFmtId="218" fontId="9" fillId="3" borderId="0" xfId="0" applyNumberFormat="1" applyFont="1" applyFill="1" applyAlignment="1">
      <alignment wrapText="1"/>
    </xf>
    <xf numFmtId="175" fontId="9" fillId="3" borderId="0" xfId="0" applyNumberFormat="1" applyFont="1" applyFill="1" applyAlignment="1">
      <alignment wrapText="1"/>
    </xf>
    <xf numFmtId="0" fontId="36" fillId="2" borderId="0" xfId="0" applyFont="1" applyFill="1" applyAlignment="1">
      <alignment horizontal="right" vertical="center" wrapText="1"/>
    </xf>
    <xf numFmtId="165" fontId="18" fillId="0" borderId="0" xfId="0" applyNumberFormat="1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165" fontId="36" fillId="2" borderId="1" xfId="0" applyNumberFormat="1" applyFont="1" applyFill="1" applyBorder="1" applyAlignment="1">
      <alignment vertical="center" wrapText="1"/>
    </xf>
    <xf numFmtId="165" fontId="34" fillId="3" borderId="3" xfId="0" applyNumberFormat="1" applyFont="1" applyFill="1" applyBorder="1" applyAlignment="1">
      <alignment horizontal="right" vertical="center" wrapText="1"/>
    </xf>
    <xf numFmtId="165" fontId="34" fillId="2" borderId="3" xfId="0" applyNumberFormat="1" applyFont="1" applyFill="1" applyBorder="1" applyAlignment="1">
      <alignment horizontal="right" vertical="center" wrapText="1"/>
    </xf>
    <xf numFmtId="165" fontId="34" fillId="2" borderId="3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7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223" fontId="9" fillId="0" borderId="0" xfId="0" applyNumberFormat="1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6" fontId="8" fillId="0" borderId="0" xfId="0" applyNumberFormat="1" applyFont="1" applyAlignment="1">
      <alignment horizontal="right" vertical="center" wrapText="1"/>
    </xf>
    <xf numFmtId="169" fontId="9" fillId="0" borderId="0" xfId="0" applyNumberFormat="1" applyFont="1" applyAlignment="1">
      <alignment vertical="center" wrapText="1"/>
    </xf>
    <xf numFmtId="0" fontId="29" fillId="0" borderId="0" xfId="0" applyFont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178" fontId="1" fillId="0" borderId="0" xfId="0" applyNumberFormat="1" applyFont="1" applyAlignment="1">
      <alignment vertical="center" wrapText="1"/>
    </xf>
    <xf numFmtId="172" fontId="9" fillId="0" borderId="0" xfId="0" applyNumberFormat="1" applyFont="1" applyAlignment="1">
      <alignment vertical="center" wrapText="1"/>
    </xf>
    <xf numFmtId="182" fontId="1" fillId="0" borderId="0" xfId="0" applyNumberFormat="1" applyFont="1" applyAlignment="1">
      <alignment vertical="center" wrapText="1"/>
    </xf>
    <xf numFmtId="184" fontId="10" fillId="0" borderId="0" xfId="0" applyNumberFormat="1" applyFont="1" applyAlignment="1">
      <alignment vertical="center" wrapText="1"/>
    </xf>
    <xf numFmtId="224" fontId="9" fillId="0" borderId="0" xfId="0" applyNumberFormat="1" applyFont="1" applyAlignment="1">
      <alignment horizontal="right" vertical="center" wrapText="1"/>
    </xf>
    <xf numFmtId="179" fontId="14" fillId="0" borderId="0" xfId="0" applyNumberFormat="1" applyFont="1" applyAlignment="1">
      <alignment vertical="center" wrapText="1"/>
    </xf>
    <xf numFmtId="179" fontId="13" fillId="0" borderId="0" xfId="0" applyNumberFormat="1" applyFont="1" applyAlignment="1">
      <alignment vertical="center" wrapText="1"/>
    </xf>
    <xf numFmtId="225" fontId="10" fillId="0" borderId="0" xfId="0" applyNumberFormat="1" applyFont="1" applyAlignment="1">
      <alignment vertical="center" wrapText="1"/>
    </xf>
    <xf numFmtId="225" fontId="9" fillId="0" borderId="0" xfId="0" applyNumberFormat="1" applyFont="1" applyAlignment="1">
      <alignment horizontal="right" vertical="center" wrapText="1"/>
    </xf>
    <xf numFmtId="227" fontId="1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right" vertical="center" wrapText="1"/>
    </xf>
    <xf numFmtId="0" fontId="41" fillId="2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215" fontId="1" fillId="0" borderId="0" xfId="0" applyNumberFormat="1" applyFont="1" applyAlignment="1">
      <alignment vertical="center" wrapText="1"/>
    </xf>
    <xf numFmtId="192" fontId="1" fillId="0" borderId="0" xfId="0" applyNumberFormat="1" applyFont="1" applyAlignment="1">
      <alignment vertical="center" wrapText="1"/>
    </xf>
    <xf numFmtId="177" fontId="1" fillId="0" borderId="0" xfId="0" applyNumberFormat="1" applyFont="1" applyAlignment="1">
      <alignment vertical="center" wrapText="1"/>
    </xf>
    <xf numFmtId="202" fontId="1" fillId="0" borderId="0" xfId="0" applyNumberFormat="1" applyFont="1" applyAlignment="1">
      <alignment vertical="center" wrapText="1"/>
    </xf>
    <xf numFmtId="187" fontId="1" fillId="0" borderId="0" xfId="0" applyNumberFormat="1" applyFont="1" applyAlignment="1">
      <alignment vertical="center" wrapText="1"/>
    </xf>
    <xf numFmtId="206" fontId="1" fillId="0" borderId="0" xfId="0" applyNumberFormat="1" applyFont="1" applyAlignment="1">
      <alignment vertical="center" wrapText="1"/>
    </xf>
    <xf numFmtId="203" fontId="1" fillId="0" borderId="0" xfId="0" applyNumberFormat="1" applyFont="1" applyAlignment="1">
      <alignment vertical="center" wrapText="1"/>
    </xf>
    <xf numFmtId="0" fontId="35" fillId="2" borderId="0" xfId="0" applyFont="1" applyFill="1" applyAlignment="1">
      <alignment horizontal="right" wrapText="1"/>
    </xf>
    <xf numFmtId="173" fontId="1" fillId="0" borderId="0" xfId="0" applyNumberFormat="1" applyFont="1" applyAlignment="1">
      <alignment vertical="center" wrapText="1"/>
    </xf>
    <xf numFmtId="187" fontId="14" fillId="0" borderId="0" xfId="0" applyNumberFormat="1" applyFont="1" applyAlignment="1">
      <alignment vertical="center" wrapText="1"/>
    </xf>
    <xf numFmtId="173" fontId="8" fillId="0" borderId="0" xfId="0" applyNumberFormat="1" applyFont="1" applyAlignment="1">
      <alignment horizontal="right" vertical="center" wrapText="1"/>
    </xf>
    <xf numFmtId="173" fontId="14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wrapText="1"/>
    </xf>
    <xf numFmtId="201" fontId="1" fillId="0" borderId="0" xfId="0" applyNumberFormat="1" applyFont="1" applyAlignment="1">
      <alignment vertical="center" wrapText="1"/>
    </xf>
    <xf numFmtId="198" fontId="1" fillId="0" borderId="0" xfId="0" applyNumberFormat="1" applyFont="1" applyAlignment="1">
      <alignment vertical="center" wrapText="1"/>
    </xf>
    <xf numFmtId="168" fontId="1" fillId="0" borderId="0" xfId="0" applyNumberFormat="1" applyFont="1" applyAlignment="1">
      <alignment vertical="center" wrapText="1"/>
    </xf>
    <xf numFmtId="198" fontId="8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vertical="center" wrapText="1"/>
    </xf>
    <xf numFmtId="196" fontId="9" fillId="0" borderId="0" xfId="0" applyNumberFormat="1" applyFont="1" applyAlignment="1">
      <alignment vertical="center" wrapText="1"/>
    </xf>
    <xf numFmtId="165" fontId="36" fillId="3" borderId="18" xfId="0" applyNumberFormat="1" applyFont="1" applyFill="1" applyBorder="1" applyAlignment="1">
      <alignment horizontal="right" vertical="center" wrapText="1"/>
    </xf>
    <xf numFmtId="165" fontId="36" fillId="0" borderId="18" xfId="0" applyNumberFormat="1" applyFont="1" applyBorder="1" applyAlignment="1">
      <alignment horizontal="right" vertical="center" wrapText="1"/>
    </xf>
    <xf numFmtId="0" fontId="36" fillId="2" borderId="18" xfId="0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1"/>
    </xf>
    <xf numFmtId="165" fontId="36" fillId="3" borderId="4" xfId="0" applyNumberFormat="1" applyFont="1" applyFill="1" applyBorder="1" applyAlignment="1">
      <alignment horizontal="right" vertical="center" wrapText="1"/>
    </xf>
    <xf numFmtId="187" fontId="36" fillId="2" borderId="4" xfId="0" applyNumberFormat="1" applyFont="1" applyFill="1" applyBorder="1" applyAlignment="1">
      <alignment horizontal="right" vertical="center" wrapText="1"/>
    </xf>
    <xf numFmtId="165" fontId="36" fillId="2" borderId="4" xfId="0" applyNumberFormat="1" applyFont="1" applyFill="1" applyBorder="1" applyAlignment="1">
      <alignment horizontal="right" vertical="center" wrapText="1"/>
    </xf>
    <xf numFmtId="0" fontId="36" fillId="2" borderId="4" xfId="0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wrapText="1" indent="2"/>
    </xf>
    <xf numFmtId="179" fontId="36" fillId="2" borderId="3" xfId="0" applyNumberFormat="1" applyFont="1" applyFill="1" applyBorder="1" applyAlignment="1">
      <alignment horizontal="right" vertical="center" wrapText="1"/>
    </xf>
    <xf numFmtId="179" fontId="36" fillId="0" borderId="13" xfId="0" applyNumberFormat="1" applyFont="1" applyBorder="1" applyAlignment="1">
      <alignment horizontal="right" vertical="center" wrapText="1"/>
    </xf>
    <xf numFmtId="165" fontId="3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223" fontId="1" fillId="0" borderId="0" xfId="0" applyNumberFormat="1" applyFont="1" applyAlignment="1">
      <alignment wrapText="1"/>
    </xf>
    <xf numFmtId="0" fontId="7" fillId="0" borderId="0" xfId="0" applyFont="1" applyAlignment="1">
      <alignment vertical="center" wrapText="1"/>
    </xf>
    <xf numFmtId="179" fontId="14" fillId="0" borderId="0" xfId="0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176" fontId="14" fillId="0" borderId="0" xfId="0" applyNumberFormat="1" applyFont="1" applyAlignment="1">
      <alignment vertical="center" wrapText="1"/>
    </xf>
    <xf numFmtId="171" fontId="1" fillId="0" borderId="0" xfId="0" applyNumberFormat="1" applyFont="1" applyAlignment="1">
      <alignment vertical="center" wrapText="1"/>
    </xf>
    <xf numFmtId="222" fontId="14" fillId="0" borderId="0" xfId="0" applyNumberFormat="1" applyFont="1" applyAlignment="1">
      <alignment vertical="top" wrapText="1"/>
    </xf>
    <xf numFmtId="178" fontId="14" fillId="0" borderId="0" xfId="0" applyNumberFormat="1" applyFont="1" applyAlignment="1">
      <alignment vertical="center" wrapText="1"/>
    </xf>
    <xf numFmtId="222" fontId="8" fillId="0" borderId="0" xfId="0" applyNumberFormat="1" applyFont="1" applyAlignment="1">
      <alignment horizontal="right" vertical="center" wrapText="1"/>
    </xf>
    <xf numFmtId="178" fontId="8" fillId="0" borderId="0" xfId="0" applyNumberFormat="1" applyFont="1" applyAlignment="1">
      <alignment horizontal="right" vertical="center" wrapText="1"/>
    </xf>
    <xf numFmtId="232" fontId="9" fillId="0" borderId="0" xfId="0" applyNumberFormat="1" applyFont="1" applyAlignment="1">
      <alignment horizontal="right" vertical="center" wrapText="1"/>
    </xf>
    <xf numFmtId="222" fontId="9" fillId="0" borderId="0" xfId="0" applyNumberFormat="1" applyFont="1" applyAlignment="1">
      <alignment horizontal="right" vertical="center" wrapText="1"/>
    </xf>
    <xf numFmtId="177" fontId="8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230" fontId="9" fillId="0" borderId="0" xfId="0" applyNumberFormat="1" applyFont="1" applyAlignment="1">
      <alignment vertical="center" wrapText="1"/>
    </xf>
    <xf numFmtId="171" fontId="9" fillId="0" borderId="0" xfId="0" applyNumberFormat="1" applyFont="1" applyAlignment="1">
      <alignment vertical="center" wrapText="1"/>
    </xf>
    <xf numFmtId="169" fontId="14" fillId="0" borderId="0" xfId="0" applyNumberFormat="1" applyFont="1" applyAlignment="1">
      <alignment vertical="center" wrapText="1"/>
    </xf>
    <xf numFmtId="213" fontId="9" fillId="0" borderId="0" xfId="0" applyNumberFormat="1" applyFont="1" applyAlignment="1">
      <alignment vertical="center" wrapText="1"/>
    </xf>
    <xf numFmtId="229" fontId="9" fillId="0" borderId="0" xfId="0" applyNumberFormat="1" applyFont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173" fontId="9" fillId="0" borderId="3" xfId="0" applyNumberFormat="1" applyFont="1" applyBorder="1" applyAlignment="1">
      <alignment horizontal="left" vertical="center" wrapText="1"/>
    </xf>
    <xf numFmtId="231" fontId="9" fillId="0" borderId="4" xfId="0" applyNumberFormat="1" applyFont="1" applyBorder="1" applyAlignment="1">
      <alignment wrapText="1"/>
    </xf>
    <xf numFmtId="231" fontId="9" fillId="0" borderId="0" xfId="0" applyNumberFormat="1" applyFont="1" applyAlignment="1">
      <alignment wrapText="1"/>
    </xf>
    <xf numFmtId="173" fontId="9" fillId="0" borderId="0" xfId="0" applyNumberFormat="1" applyFont="1" applyAlignment="1">
      <alignment vertical="center" wrapText="1"/>
    </xf>
    <xf numFmtId="173" fontId="9" fillId="0" borderId="0" xfId="0" applyNumberFormat="1" applyFont="1" applyAlignment="1">
      <alignment wrapText="1"/>
    </xf>
    <xf numFmtId="169" fontId="9" fillId="0" borderId="0" xfId="0" applyNumberFormat="1" applyFont="1" applyAlignment="1">
      <alignment wrapText="1"/>
    </xf>
    <xf numFmtId="179" fontId="9" fillId="3" borderId="3" xfId="0" applyNumberFormat="1" applyFont="1" applyFill="1" applyBorder="1" applyAlignment="1">
      <alignment vertical="center" wrapText="1"/>
    </xf>
    <xf numFmtId="0" fontId="36" fillId="2" borderId="3" xfId="0" applyFont="1" applyFill="1" applyBorder="1" applyAlignment="1">
      <alignment vertical="center" wrapText="1"/>
    </xf>
    <xf numFmtId="229" fontId="36" fillId="2" borderId="3" xfId="0" applyNumberFormat="1" applyFont="1" applyFill="1" applyBorder="1" applyAlignment="1">
      <alignment vertical="center" wrapText="1"/>
    </xf>
    <xf numFmtId="179" fontId="36" fillId="3" borderId="3" xfId="0" applyNumberFormat="1" applyFont="1" applyFill="1" applyBorder="1" applyAlignment="1">
      <alignment vertical="center" wrapText="1"/>
    </xf>
    <xf numFmtId="233" fontId="9" fillId="3" borderId="3" xfId="6" applyNumberFormat="1" applyFont="1" applyFill="1" applyBorder="1" applyAlignment="1">
      <alignment vertical="center" wrapText="1"/>
    </xf>
    <xf numFmtId="0" fontId="40" fillId="2" borderId="0" xfId="0" applyFont="1" applyFill="1" applyAlignment="1">
      <alignment horizontal="right" wrapText="1"/>
    </xf>
    <xf numFmtId="0" fontId="43" fillId="2" borderId="0" xfId="0" applyFont="1" applyFill="1" applyAlignment="1">
      <alignment wrapText="1"/>
    </xf>
    <xf numFmtId="0" fontId="36" fillId="2" borderId="0" xfId="0" applyFont="1" applyFill="1" applyAlignment="1">
      <alignment horizontal="left" vertical="center" wrapText="1"/>
    </xf>
    <xf numFmtId="198" fontId="36" fillId="3" borderId="0" xfId="0" applyNumberFormat="1" applyFont="1" applyFill="1" applyAlignment="1">
      <alignment horizontal="right" vertical="center" wrapText="1"/>
    </xf>
    <xf numFmtId="201" fontId="9" fillId="3" borderId="0" xfId="0" applyNumberFormat="1" applyFont="1" applyFill="1" applyAlignment="1">
      <alignment horizontal="right" vertical="center" wrapText="1"/>
    </xf>
    <xf numFmtId="233" fontId="9" fillId="3" borderId="3" xfId="6" applyNumberFormat="1" applyFont="1" applyFill="1" applyBorder="1" applyAlignment="1">
      <alignment horizontal="right" vertical="center" wrapText="1"/>
    </xf>
    <xf numFmtId="165" fontId="34" fillId="3" borderId="0" xfId="0" applyNumberFormat="1" applyFont="1" applyFill="1" applyAlignment="1">
      <alignment horizontal="right" vertical="center" wrapText="1"/>
    </xf>
    <xf numFmtId="165" fontId="34" fillId="2" borderId="0" xfId="0" applyNumberFormat="1" applyFont="1" applyFill="1" applyAlignment="1">
      <alignment horizontal="right" vertical="center" wrapText="1"/>
    </xf>
    <xf numFmtId="165" fontId="34" fillId="2" borderId="0" xfId="0" applyNumberFormat="1" applyFont="1" applyFill="1" applyAlignment="1">
      <alignment vertical="center" wrapText="1"/>
    </xf>
    <xf numFmtId="233" fontId="36" fillId="3" borderId="0" xfId="6" applyNumberFormat="1" applyFont="1" applyFill="1" applyBorder="1" applyAlignment="1">
      <alignment horizontal="right" vertical="center" wrapText="1"/>
    </xf>
    <xf numFmtId="9" fontId="36" fillId="3" borderId="0" xfId="6" applyFont="1" applyFill="1" applyBorder="1" applyAlignment="1">
      <alignment horizontal="right" vertical="center" wrapText="1"/>
    </xf>
    <xf numFmtId="0" fontId="44" fillId="2" borderId="0" xfId="0" applyFont="1" applyFill="1" applyAlignment="1">
      <alignment horizontal="left" vertical="center" wrapText="1"/>
    </xf>
    <xf numFmtId="0" fontId="46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 wrapText="1"/>
    </xf>
    <xf numFmtId="0" fontId="46" fillId="0" borderId="0" xfId="0" applyFont="1" applyAlignment="1">
      <alignment horizontal="right" wrapText="1"/>
    </xf>
    <xf numFmtId="0" fontId="35" fillId="2" borderId="1" xfId="0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 indent="2"/>
    </xf>
    <xf numFmtId="0" fontId="26" fillId="2" borderId="0" xfId="0" applyFont="1" applyFill="1" applyAlignment="1">
      <alignment horizontal="left" vertical="center" wrapText="1" indent="1"/>
    </xf>
    <xf numFmtId="0" fontId="40" fillId="2" borderId="1" xfId="0" applyFont="1" applyFill="1" applyBorder="1" applyAlignment="1">
      <alignment horizontal="right" vertical="center" wrapText="1"/>
    </xf>
    <xf numFmtId="0" fontId="40" fillId="2" borderId="1" xfId="0" applyFont="1" applyFill="1" applyBorder="1" applyAlignment="1">
      <alignment horizontal="right" wrapText="1"/>
    </xf>
    <xf numFmtId="204" fontId="9" fillId="3" borderId="0" xfId="0" applyNumberFormat="1" applyFont="1" applyFill="1" applyAlignment="1">
      <alignment vertical="center" wrapText="1"/>
    </xf>
    <xf numFmtId="204" fontId="9" fillId="2" borderId="0" xfId="0" applyNumberFormat="1" applyFont="1" applyFill="1" applyAlignment="1">
      <alignment vertical="center" wrapText="1"/>
    </xf>
    <xf numFmtId="173" fontId="9" fillId="0" borderId="3" xfId="0" applyNumberFormat="1" applyFont="1" applyBorder="1" applyAlignment="1">
      <alignment wrapText="1"/>
    </xf>
    <xf numFmtId="179" fontId="9" fillId="3" borderId="3" xfId="0" applyNumberFormat="1" applyFont="1" applyFill="1" applyBorder="1" applyAlignment="1">
      <alignment wrapText="1"/>
    </xf>
    <xf numFmtId="179" fontId="9" fillId="0" borderId="0" xfId="0" applyNumberFormat="1" applyFont="1" applyAlignment="1">
      <alignment wrapText="1"/>
    </xf>
    <xf numFmtId="0" fontId="9" fillId="3" borderId="0" xfId="0" applyFont="1" applyFill="1" applyAlignment="1">
      <alignment horizontal="right" vertical="center" wrapText="1"/>
    </xf>
    <xf numFmtId="3" fontId="36" fillId="3" borderId="0" xfId="0" applyNumberFormat="1" applyFont="1" applyFill="1" applyAlignment="1">
      <alignment horizontal="right" vertical="center" wrapText="1"/>
    </xf>
    <xf numFmtId="233" fontId="9" fillId="0" borderId="3" xfId="6" applyNumberFormat="1" applyFont="1" applyFill="1" applyBorder="1" applyAlignment="1">
      <alignment vertical="center" wrapText="1"/>
    </xf>
    <xf numFmtId="171" fontId="9" fillId="0" borderId="3" xfId="0" applyNumberFormat="1" applyFont="1" applyBorder="1" applyAlignment="1">
      <alignment vertical="center" wrapText="1"/>
    </xf>
    <xf numFmtId="228" fontId="42" fillId="2" borderId="3" xfId="0" applyNumberFormat="1" applyFont="1" applyFill="1" applyBorder="1" applyAlignment="1">
      <alignment horizontal="right" vertical="center" wrapText="1"/>
    </xf>
    <xf numFmtId="228" fontId="42" fillId="2" borderId="0" xfId="0" applyNumberFormat="1" applyFont="1" applyFill="1" applyAlignment="1">
      <alignment horizontal="right" vertical="center" wrapText="1"/>
    </xf>
    <xf numFmtId="233" fontId="9" fillId="0" borderId="3" xfId="6" applyNumberFormat="1" applyFont="1" applyBorder="1" applyAlignment="1">
      <alignment vertical="center" wrapText="1"/>
    </xf>
    <xf numFmtId="233" fontId="9" fillId="0" borderId="0" xfId="6" applyNumberFormat="1" applyFont="1" applyBorder="1" applyAlignment="1">
      <alignment vertical="center"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horizontal="left" wrapText="1"/>
    </xf>
    <xf numFmtId="0" fontId="48" fillId="0" borderId="0" xfId="7">
      <alignment wrapText="1"/>
    </xf>
    <xf numFmtId="0" fontId="50" fillId="0" borderId="20" xfId="0" applyFont="1" applyBorder="1" applyAlignment="1">
      <alignment horizontal="right" wrapText="1"/>
    </xf>
    <xf numFmtId="0" fontId="48" fillId="0" borderId="19" xfId="0" applyFont="1" applyBorder="1" applyAlignment="1">
      <alignment wrapText="1"/>
    </xf>
    <xf numFmtId="0" fontId="51" fillId="0" borderId="19" xfId="0" applyFont="1" applyBorder="1" applyAlignment="1">
      <alignment horizontal="right" wrapText="1"/>
    </xf>
    <xf numFmtId="0" fontId="52" fillId="0" borderId="20" xfId="0" applyFont="1" applyBorder="1" applyAlignment="1">
      <alignment horizontal="left" wrapText="1"/>
    </xf>
    <xf numFmtId="187" fontId="52" fillId="4" borderId="20" xfId="0" applyNumberFormat="1" applyFont="1" applyFill="1" applyBorder="1" applyAlignment="1">
      <alignment horizontal="right" wrapText="1"/>
    </xf>
    <xf numFmtId="234" fontId="52" fillId="4" borderId="20" xfId="0" applyNumberFormat="1" applyFont="1" applyFill="1" applyBorder="1" applyAlignment="1">
      <alignment horizontal="right" wrapText="1"/>
    </xf>
    <xf numFmtId="171" fontId="52" fillId="0" borderId="20" xfId="0" applyNumberFormat="1" applyFont="1" applyBorder="1" applyAlignment="1">
      <alignment horizontal="right" wrapText="1"/>
    </xf>
    <xf numFmtId="235" fontId="52" fillId="0" borderId="20" xfId="0" applyNumberFormat="1" applyFont="1" applyBorder="1" applyAlignment="1">
      <alignment horizontal="right" wrapText="1"/>
    </xf>
    <xf numFmtId="0" fontId="52" fillId="0" borderId="0" xfId="0" applyFont="1" applyAlignment="1">
      <alignment horizontal="left" wrapText="1"/>
    </xf>
    <xf numFmtId="187" fontId="52" fillId="4" borderId="0" xfId="0" applyNumberFormat="1" applyFont="1" applyFill="1" applyAlignment="1">
      <alignment horizontal="right" wrapText="1"/>
    </xf>
    <xf numFmtId="234" fontId="52" fillId="4" borderId="0" xfId="0" applyNumberFormat="1" applyFont="1" applyFill="1" applyAlignment="1">
      <alignment horizontal="right" wrapText="1"/>
    </xf>
    <xf numFmtId="171" fontId="52" fillId="0" borderId="0" xfId="0" applyNumberFormat="1" applyFont="1" applyAlignment="1">
      <alignment horizontal="right" wrapText="1"/>
    </xf>
    <xf numFmtId="235" fontId="52" fillId="0" borderId="0" xfId="0" applyNumberFormat="1" applyFont="1" applyAlignment="1">
      <alignment horizontal="right" wrapText="1"/>
    </xf>
    <xf numFmtId="187" fontId="52" fillId="4" borderId="0" xfId="0" applyNumberFormat="1" applyFont="1" applyFill="1" applyAlignment="1">
      <alignment horizontal="right" vertical="center" wrapText="1"/>
    </xf>
    <xf numFmtId="234" fontId="52" fillId="0" borderId="0" xfId="0" applyNumberFormat="1" applyFont="1" applyAlignment="1">
      <alignment horizontal="right" wrapText="1"/>
    </xf>
    <xf numFmtId="0" fontId="52" fillId="0" borderId="19" xfId="0" applyFont="1" applyBorder="1" applyAlignment="1">
      <alignment horizontal="left" wrapText="1"/>
    </xf>
    <xf numFmtId="187" fontId="52" fillId="4" borderId="19" xfId="0" applyNumberFormat="1" applyFont="1" applyFill="1" applyBorder="1" applyAlignment="1">
      <alignment horizontal="right" wrapText="1"/>
    </xf>
    <xf numFmtId="234" fontId="52" fillId="4" borderId="19" xfId="0" applyNumberFormat="1" applyFont="1" applyFill="1" applyBorder="1" applyAlignment="1">
      <alignment horizontal="right" wrapText="1"/>
    </xf>
    <xf numFmtId="171" fontId="52" fillId="0" borderId="19" xfId="0" applyNumberFormat="1" applyFont="1" applyBorder="1" applyAlignment="1">
      <alignment horizontal="right" wrapText="1"/>
    </xf>
    <xf numFmtId="234" fontId="52" fillId="0" borderId="19" xfId="0" applyNumberFormat="1" applyFont="1" applyBorder="1" applyAlignment="1">
      <alignment horizontal="right" wrapText="1"/>
    </xf>
    <xf numFmtId="0" fontId="53" fillId="0" borderId="20" xfId="0" applyFont="1" applyBorder="1" applyAlignment="1">
      <alignment wrapText="1"/>
    </xf>
    <xf numFmtId="187" fontId="53" fillId="4" borderId="20" xfId="0" applyNumberFormat="1" applyFont="1" applyFill="1" applyBorder="1" applyAlignment="1">
      <alignment horizontal="right" wrapText="1"/>
    </xf>
    <xf numFmtId="234" fontId="53" fillId="4" borderId="20" xfId="0" applyNumberFormat="1" applyFont="1" applyFill="1" applyBorder="1" applyAlignment="1">
      <alignment horizontal="right" wrapText="1"/>
    </xf>
    <xf numFmtId="171" fontId="53" fillId="0" borderId="20" xfId="0" applyNumberFormat="1" applyFont="1" applyBorder="1" applyAlignment="1">
      <alignment horizontal="right" wrapText="1"/>
    </xf>
    <xf numFmtId="235" fontId="53" fillId="0" borderId="20" xfId="0" applyNumberFormat="1" applyFont="1" applyBorder="1" applyAlignment="1">
      <alignment horizontal="right" wrapText="1"/>
    </xf>
    <xf numFmtId="0" fontId="52" fillId="0" borderId="0" xfId="0" applyFont="1" applyAlignment="1">
      <alignment wrapText="1"/>
    </xf>
    <xf numFmtId="0" fontId="48" fillId="4" borderId="0" xfId="0" applyFont="1" applyFill="1" applyAlignment="1">
      <alignment wrapText="1"/>
    </xf>
    <xf numFmtId="0" fontId="52" fillId="0" borderId="19" xfId="0" applyFont="1" applyBorder="1" applyAlignment="1">
      <alignment wrapText="1"/>
    </xf>
    <xf numFmtId="0" fontId="48" fillId="4" borderId="19" xfId="0" applyFont="1" applyFill="1" applyBorder="1" applyAlignment="1">
      <alignment wrapText="1"/>
    </xf>
    <xf numFmtId="0" fontId="53" fillId="0" borderId="20" xfId="0" applyFont="1" applyBorder="1" applyAlignment="1">
      <alignment horizontal="left" wrapText="1"/>
    </xf>
    <xf numFmtId="0" fontId="53" fillId="4" borderId="20" xfId="0" applyFont="1" applyFill="1" applyBorder="1" applyAlignment="1">
      <alignment horizontal="right" wrapText="1"/>
    </xf>
    <xf numFmtId="0" fontId="53" fillId="0" borderId="20" xfId="0" applyFont="1" applyBorder="1" applyAlignment="1">
      <alignment horizontal="right" wrapText="1"/>
    </xf>
    <xf numFmtId="0" fontId="50" fillId="0" borderId="0" xfId="0" applyFont="1" applyAlignment="1">
      <alignment horizontal="right" wrapText="1"/>
    </xf>
    <xf numFmtId="0" fontId="50" fillId="0" borderId="0" xfId="0" applyFont="1" applyAlignment="1">
      <alignment horizontal="left" wrapText="1"/>
    </xf>
    <xf numFmtId="14" fontId="50" fillId="0" borderId="0" xfId="0" applyNumberFormat="1" applyFont="1" applyAlignment="1">
      <alignment horizontal="right" wrapText="1"/>
    </xf>
    <xf numFmtId="0" fontId="53" fillId="0" borderId="19" xfId="0" applyFont="1" applyBorder="1" applyAlignment="1">
      <alignment wrapText="1"/>
    </xf>
    <xf numFmtId="165" fontId="52" fillId="4" borderId="20" xfId="0" applyNumberFormat="1" applyFont="1" applyFill="1" applyBorder="1" applyAlignment="1">
      <alignment horizontal="right" vertical="center" wrapText="1"/>
    </xf>
    <xf numFmtId="165" fontId="52" fillId="4" borderId="0" xfId="0" applyNumberFormat="1" applyFont="1" applyFill="1" applyAlignment="1">
      <alignment horizontal="right" vertical="center" wrapText="1"/>
    </xf>
    <xf numFmtId="165" fontId="52" fillId="4" borderId="1" xfId="0" applyNumberFormat="1" applyFont="1" applyFill="1" applyBorder="1" applyAlignment="1">
      <alignment horizontal="right" vertical="center" wrapText="1"/>
    </xf>
    <xf numFmtId="165" fontId="53" fillId="4" borderId="3" xfId="0" applyNumberFormat="1" applyFont="1" applyFill="1" applyBorder="1" applyAlignment="1">
      <alignment horizontal="right" vertical="center" wrapText="1"/>
    </xf>
    <xf numFmtId="0" fontId="54" fillId="2" borderId="0" xfId="0" applyFont="1" applyFill="1" applyAlignment="1">
      <alignment wrapText="1"/>
    </xf>
    <xf numFmtId="0" fontId="55" fillId="0" borderId="0" xfId="0" applyFont="1" applyAlignment="1">
      <alignment wrapText="1"/>
    </xf>
    <xf numFmtId="165" fontId="52" fillId="4" borderId="19" xfId="0" applyNumberFormat="1" applyFont="1" applyFill="1" applyBorder="1" applyAlignment="1">
      <alignment horizontal="right" vertical="center" wrapText="1"/>
    </xf>
    <xf numFmtId="165" fontId="53" fillId="4" borderId="20" xfId="0" applyNumberFormat="1" applyFont="1" applyFill="1" applyBorder="1" applyAlignment="1">
      <alignment horizontal="right" vertical="center" wrapText="1"/>
    </xf>
    <xf numFmtId="234" fontId="52" fillId="0" borderId="20" xfId="0" applyNumberFormat="1" applyFont="1" applyBorder="1" applyAlignment="1">
      <alignment horizontal="right" wrapText="1"/>
    </xf>
    <xf numFmtId="234" fontId="53" fillId="0" borderId="20" xfId="0" applyNumberFormat="1" applyFont="1" applyBorder="1" applyAlignment="1">
      <alignment horizontal="right" wrapText="1"/>
    </xf>
    <xf numFmtId="0" fontId="56" fillId="0" borderId="0" xfId="0" applyFont="1" applyAlignment="1">
      <alignment wrapText="1"/>
    </xf>
    <xf numFmtId="0" fontId="50" fillId="0" borderId="0" xfId="8">
      <alignment horizontal="right" wrapText="1"/>
    </xf>
    <xf numFmtId="0" fontId="48" fillId="0" borderId="2" xfId="0" applyFont="1" applyBorder="1" applyAlignment="1">
      <alignment wrapText="1"/>
    </xf>
    <xf numFmtId="0" fontId="51" fillId="0" borderId="2" xfId="0" applyFont="1" applyBorder="1" applyAlignment="1">
      <alignment horizontal="right" wrapText="1"/>
    </xf>
    <xf numFmtId="0" fontId="53" fillId="0" borderId="4" xfId="0" applyFont="1" applyBorder="1" applyAlignment="1">
      <alignment wrapText="1"/>
    </xf>
    <xf numFmtId="0" fontId="48" fillId="0" borderId="4" xfId="0" applyFont="1" applyBorder="1" applyAlignment="1">
      <alignment wrapText="1"/>
    </xf>
    <xf numFmtId="0" fontId="52" fillId="0" borderId="0" xfId="9">
      <alignment wrapText="1"/>
    </xf>
    <xf numFmtId="165" fontId="52" fillId="5" borderId="0" xfId="0" applyNumberFormat="1" applyFont="1" applyFill="1" applyAlignment="1">
      <alignment horizontal="right" vertical="center" wrapText="1"/>
    </xf>
    <xf numFmtId="165" fontId="52" fillId="0" borderId="0" xfId="0" applyNumberFormat="1" applyFont="1" applyAlignment="1">
      <alignment horizontal="right" wrapText="1"/>
    </xf>
    <xf numFmtId="165" fontId="52" fillId="0" borderId="19" xfId="0" applyNumberFormat="1" applyFont="1" applyBorder="1" applyAlignment="1">
      <alignment horizontal="right" wrapText="1"/>
    </xf>
    <xf numFmtId="165" fontId="53" fillId="0" borderId="20" xfId="0" applyNumberFormat="1" applyFont="1" applyBorder="1" applyAlignment="1">
      <alignment horizontal="right" wrapText="1"/>
    </xf>
    <xf numFmtId="0" fontId="52" fillId="0" borderId="0" xfId="10">
      <alignment horizontal="right" wrapText="1"/>
    </xf>
    <xf numFmtId="0" fontId="53" fillId="0" borderId="0" xfId="11">
      <alignment wrapText="1"/>
    </xf>
    <xf numFmtId="0" fontId="52" fillId="0" borderId="19" xfId="0" applyFont="1" applyBorder="1" applyAlignment="1">
      <alignment horizontal="right" wrapText="1"/>
    </xf>
    <xf numFmtId="198" fontId="53" fillId="4" borderId="20" xfId="0" applyNumberFormat="1" applyFont="1" applyFill="1" applyBorder="1" applyAlignment="1">
      <alignment horizontal="right" wrapText="1"/>
    </xf>
    <xf numFmtId="198" fontId="53" fillId="0" borderId="20" xfId="0" applyNumberFormat="1" applyFont="1" applyBorder="1" applyAlignment="1">
      <alignment horizontal="right" wrapText="1"/>
    </xf>
    <xf numFmtId="0" fontId="52" fillId="0" borderId="20" xfId="0" applyFont="1" applyBorder="1" applyAlignment="1">
      <alignment horizontal="right" wrapText="1"/>
    </xf>
    <xf numFmtId="198" fontId="53" fillId="0" borderId="0" xfId="0" applyNumberFormat="1" applyFont="1" applyAlignment="1">
      <alignment horizontal="right" wrapText="1"/>
    </xf>
    <xf numFmtId="0" fontId="56" fillId="0" borderId="0" xfId="12">
      <alignment wrapText="1"/>
    </xf>
    <xf numFmtId="0" fontId="50" fillId="0" borderId="2" xfId="0" applyFont="1" applyBorder="1" applyAlignment="1">
      <alignment horizontal="center" wrapText="1"/>
    </xf>
    <xf numFmtId="0" fontId="50" fillId="0" borderId="0" xfId="0" applyFont="1" applyAlignment="1">
      <alignment horizontal="center" wrapText="1"/>
    </xf>
    <xf numFmtId="0" fontId="50" fillId="0" borderId="4" xfId="0" applyFont="1" applyBorder="1" applyAlignment="1">
      <alignment horizontal="right" wrapText="1"/>
    </xf>
    <xf numFmtId="164" fontId="50" fillId="0" borderId="0" xfId="0" applyNumberFormat="1" applyFont="1" applyAlignment="1">
      <alignment horizontal="right" wrapText="1"/>
    </xf>
    <xf numFmtId="187" fontId="52" fillId="0" borderId="4" xfId="0" applyNumberFormat="1" applyFont="1" applyBorder="1" applyAlignment="1">
      <alignment horizontal="right" wrapText="1"/>
    </xf>
    <xf numFmtId="187" fontId="52" fillId="0" borderId="0" xfId="0" applyNumberFormat="1" applyFont="1" applyAlignment="1">
      <alignment horizontal="right" wrapText="1"/>
    </xf>
    <xf numFmtId="0" fontId="52" fillId="0" borderId="2" xfId="0" applyFont="1" applyBorder="1" applyAlignment="1">
      <alignment wrapText="1"/>
    </xf>
    <xf numFmtId="187" fontId="52" fillId="0" borderId="2" xfId="0" applyNumberFormat="1" applyFont="1" applyBorder="1" applyAlignment="1">
      <alignment horizontal="right" wrapText="1"/>
    </xf>
    <xf numFmtId="165" fontId="52" fillId="5" borderId="2" xfId="0" applyNumberFormat="1" applyFont="1" applyFill="1" applyBorder="1" applyAlignment="1">
      <alignment horizontal="right" vertical="center" wrapText="1"/>
    </xf>
    <xf numFmtId="236" fontId="53" fillId="0" borderId="4" xfId="0" applyNumberFormat="1" applyFont="1" applyBorder="1" applyAlignment="1">
      <alignment horizontal="right" wrapText="1"/>
    </xf>
    <xf numFmtId="236" fontId="53" fillId="4" borderId="4" xfId="0" applyNumberFormat="1" applyFont="1" applyFill="1" applyBorder="1" applyAlignment="1">
      <alignment horizontal="right" wrapText="1"/>
    </xf>
    <xf numFmtId="0" fontId="50" fillId="0" borderId="2" xfId="0" applyFont="1" applyBorder="1" applyAlignment="1">
      <alignment horizontal="left" wrapText="1"/>
    </xf>
    <xf numFmtId="0" fontId="50" fillId="0" borderId="2" xfId="0" applyFont="1" applyBorder="1" applyAlignment="1">
      <alignment horizontal="right" wrapText="1"/>
    </xf>
    <xf numFmtId="0" fontId="50" fillId="0" borderId="19" xfId="0" applyFont="1" applyBorder="1" applyAlignment="1">
      <alignment horizontal="right" wrapText="1"/>
    </xf>
    <xf numFmtId="0" fontId="52" fillId="0" borderId="4" xfId="0" applyFont="1" applyBorder="1" applyAlignment="1">
      <alignment wrapText="1"/>
    </xf>
    <xf numFmtId="169" fontId="52" fillId="0" borderId="4" xfId="0" applyNumberFormat="1" applyFont="1" applyBorder="1" applyAlignment="1">
      <alignment wrapText="1"/>
    </xf>
    <xf numFmtId="172" fontId="52" fillId="5" borderId="20" xfId="0" applyNumberFormat="1" applyFont="1" applyFill="1" applyBorder="1" applyAlignment="1">
      <alignment horizontal="right" vertical="center" wrapText="1"/>
    </xf>
    <xf numFmtId="169" fontId="52" fillId="0" borderId="0" xfId="0" applyNumberFormat="1" applyFont="1" applyAlignment="1">
      <alignment wrapText="1"/>
    </xf>
    <xf numFmtId="172" fontId="52" fillId="5" borderId="0" xfId="0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 wrapText="1"/>
    </xf>
    <xf numFmtId="0" fontId="48" fillId="0" borderId="21" xfId="0" applyFont="1" applyBorder="1" applyAlignment="1">
      <alignment wrapText="1"/>
    </xf>
    <xf numFmtId="0" fontId="57" fillId="0" borderId="0" xfId="0" applyFont="1" applyAlignment="1">
      <alignment wrapText="1"/>
    </xf>
    <xf numFmtId="0" fontId="50" fillId="0" borderId="22" xfId="0" applyFont="1" applyBorder="1" applyAlignment="1">
      <alignment horizontal="right" wrapText="1"/>
    </xf>
    <xf numFmtId="237" fontId="50" fillId="0" borderId="21" xfId="0" applyNumberFormat="1" applyFont="1" applyBorder="1" applyAlignment="1">
      <alignment horizontal="left" wrapText="1"/>
    </xf>
    <xf numFmtId="0" fontId="51" fillId="0" borderId="21" xfId="0" applyFont="1" applyBorder="1" applyAlignment="1">
      <alignment horizontal="right" wrapText="1"/>
    </xf>
    <xf numFmtId="0" fontId="51" fillId="0" borderId="0" xfId="13">
      <alignment horizontal="right" wrapText="1"/>
    </xf>
    <xf numFmtId="0" fontId="52" fillId="0" borderId="22" xfId="0" applyFont="1" applyBorder="1" applyAlignment="1">
      <alignment vertical="center" wrapText="1"/>
    </xf>
    <xf numFmtId="165" fontId="9" fillId="4" borderId="22" xfId="0" applyNumberFormat="1" applyFont="1" applyFill="1" applyBorder="1" applyAlignment="1">
      <alignment horizontal="right" vertical="center" wrapText="1"/>
    </xf>
    <xf numFmtId="0" fontId="52" fillId="0" borderId="0" xfId="0" applyFont="1" applyAlignment="1">
      <alignment vertical="center" wrapText="1"/>
    </xf>
    <xf numFmtId="165" fontId="9" fillId="4" borderId="0" xfId="0" applyNumberFormat="1" applyFont="1" applyFill="1" applyAlignment="1">
      <alignment horizontal="right" vertical="center" wrapText="1"/>
    </xf>
    <xf numFmtId="0" fontId="52" fillId="0" borderId="21" xfId="0" applyFont="1" applyBorder="1" applyAlignment="1">
      <alignment vertical="center" wrapText="1"/>
    </xf>
    <xf numFmtId="165" fontId="9" fillId="4" borderId="21" xfId="0" applyNumberFormat="1" applyFont="1" applyFill="1" applyBorder="1" applyAlignment="1">
      <alignment horizontal="right" vertical="center" wrapText="1"/>
    </xf>
    <xf numFmtId="0" fontId="53" fillId="0" borderId="23" xfId="0" applyFont="1" applyBorder="1" applyAlignment="1">
      <alignment vertical="center" wrapText="1"/>
    </xf>
    <xf numFmtId="165" fontId="8" fillId="4" borderId="23" xfId="0" applyNumberFormat="1" applyFont="1" applyFill="1" applyBorder="1" applyAlignment="1">
      <alignment horizontal="right" vertical="center" wrapText="1"/>
    </xf>
    <xf numFmtId="0" fontId="52" fillId="0" borderId="3" xfId="0" applyFont="1" applyBorder="1" applyAlignment="1">
      <alignment vertical="center" wrapText="1"/>
    </xf>
    <xf numFmtId="165" fontId="9" fillId="4" borderId="3" xfId="0" applyNumberFormat="1" applyFont="1" applyFill="1" applyBorder="1" applyAlignment="1">
      <alignment horizontal="right" vertical="center" wrapText="1"/>
    </xf>
    <xf numFmtId="0" fontId="53" fillId="0" borderId="24" xfId="0" applyFont="1" applyBorder="1" applyAlignment="1">
      <alignment vertical="center" wrapText="1"/>
    </xf>
    <xf numFmtId="165" fontId="8" fillId="4" borderId="24" xfId="0" applyNumberFormat="1" applyFont="1" applyFill="1" applyBorder="1" applyAlignment="1">
      <alignment horizontal="right" vertical="center" wrapText="1"/>
    </xf>
    <xf numFmtId="0" fontId="53" fillId="0" borderId="22" xfId="0" applyFont="1" applyBorder="1" applyAlignment="1">
      <alignment vertical="center" wrapText="1"/>
    </xf>
    <xf numFmtId="165" fontId="8" fillId="4" borderId="22" xfId="0" applyNumberFormat="1" applyFont="1" applyFill="1" applyBorder="1" applyAlignment="1">
      <alignment horizontal="right" vertical="center" wrapText="1"/>
    </xf>
    <xf numFmtId="187" fontId="9" fillId="4" borderId="22" xfId="0" applyNumberFormat="1" applyFont="1" applyFill="1" applyBorder="1" applyAlignment="1">
      <alignment horizontal="right" vertical="center" wrapText="1"/>
    </xf>
    <xf numFmtId="187" fontId="9" fillId="4" borderId="0" xfId="0" applyNumberFormat="1" applyFont="1" applyFill="1" applyAlignment="1">
      <alignment horizontal="right" vertical="center" wrapText="1"/>
    </xf>
    <xf numFmtId="187" fontId="9" fillId="4" borderId="21" xfId="0" applyNumberFormat="1" applyFont="1" applyFill="1" applyBorder="1" applyAlignment="1">
      <alignment horizontal="right" vertical="center" wrapText="1"/>
    </xf>
    <xf numFmtId="187" fontId="8" fillId="4" borderId="23" xfId="0" applyNumberFormat="1" applyFont="1" applyFill="1" applyBorder="1" applyAlignment="1">
      <alignment horizontal="right" vertical="center" wrapText="1"/>
    </xf>
    <xf numFmtId="187" fontId="9" fillId="4" borderId="3" xfId="0" applyNumberFormat="1" applyFont="1" applyFill="1" applyBorder="1" applyAlignment="1">
      <alignment horizontal="right" vertical="center" wrapText="1"/>
    </xf>
    <xf numFmtId="187" fontId="8" fillId="4" borderId="24" xfId="0" applyNumberFormat="1" applyFont="1" applyFill="1" applyBorder="1" applyAlignment="1">
      <alignment horizontal="right" vertical="center" wrapText="1"/>
    </xf>
    <xf numFmtId="187" fontId="8" fillId="4" borderId="22" xfId="0" applyNumberFormat="1" applyFont="1" applyFill="1" applyBorder="1" applyAlignment="1">
      <alignment horizontal="right" vertical="center" wrapText="1"/>
    </xf>
    <xf numFmtId="165" fontId="52" fillId="0" borderId="22" xfId="0" applyNumberFormat="1" applyFont="1" applyBorder="1" applyAlignment="1">
      <alignment horizontal="right" vertical="center" wrapText="1"/>
    </xf>
    <xf numFmtId="165" fontId="52" fillId="0" borderId="0" xfId="0" applyNumberFormat="1" applyFont="1" applyAlignment="1">
      <alignment horizontal="right" vertical="center" wrapText="1"/>
    </xf>
    <xf numFmtId="165" fontId="52" fillId="0" borderId="21" xfId="0" applyNumberFormat="1" applyFont="1" applyBorder="1" applyAlignment="1">
      <alignment horizontal="right" vertical="center" wrapText="1"/>
    </xf>
    <xf numFmtId="165" fontId="53" fillId="0" borderId="23" xfId="0" applyNumberFormat="1" applyFont="1" applyBorder="1" applyAlignment="1">
      <alignment horizontal="right" vertical="center" wrapText="1"/>
    </xf>
    <xf numFmtId="165" fontId="52" fillId="0" borderId="3" xfId="0" applyNumberFormat="1" applyFont="1" applyBorder="1" applyAlignment="1">
      <alignment horizontal="right" vertical="center" wrapText="1"/>
    </xf>
    <xf numFmtId="165" fontId="53" fillId="0" borderId="24" xfId="0" applyNumberFormat="1" applyFont="1" applyBorder="1" applyAlignment="1">
      <alignment horizontal="right" vertical="center" wrapText="1"/>
    </xf>
    <xf numFmtId="165" fontId="53" fillId="0" borderId="22" xfId="0" applyNumberFormat="1" applyFont="1" applyBorder="1" applyAlignment="1">
      <alignment horizontal="right" vertical="center" wrapText="1"/>
    </xf>
    <xf numFmtId="237" fontId="50" fillId="0" borderId="0" xfId="0" applyNumberFormat="1" applyFont="1" applyAlignment="1">
      <alignment horizontal="left" wrapText="1"/>
    </xf>
    <xf numFmtId="0" fontId="53" fillId="0" borderId="2" xfId="0" applyFont="1" applyBorder="1" applyAlignment="1">
      <alignment horizontal="left" wrapText="1"/>
    </xf>
    <xf numFmtId="238" fontId="52" fillId="4" borderId="22" xfId="0" applyNumberFormat="1" applyFont="1" applyFill="1" applyBorder="1" applyAlignment="1">
      <alignment vertical="center" wrapText="1"/>
    </xf>
    <xf numFmtId="238" fontId="52" fillId="4" borderId="0" xfId="0" applyNumberFormat="1" applyFont="1" applyFill="1" applyAlignment="1">
      <alignment vertical="center" wrapText="1"/>
    </xf>
    <xf numFmtId="0" fontId="52" fillId="0" borderId="21" xfId="0" applyFont="1" applyBorder="1" applyAlignment="1">
      <alignment wrapText="1"/>
    </xf>
    <xf numFmtId="238" fontId="52" fillId="4" borderId="21" xfId="0" applyNumberFormat="1" applyFont="1" applyFill="1" applyBorder="1" applyAlignment="1">
      <alignment vertical="center" wrapText="1"/>
    </xf>
    <xf numFmtId="238" fontId="53" fillId="4" borderId="22" xfId="0" applyNumberFormat="1" applyFont="1" applyFill="1" applyBorder="1" applyAlignment="1">
      <alignment vertical="center" wrapText="1"/>
    </xf>
    <xf numFmtId="0" fontId="59" fillId="0" borderId="0" xfId="0" applyFont="1" applyAlignment="1">
      <alignment horizontal="right" wrapText="1"/>
    </xf>
    <xf numFmtId="0" fontId="55" fillId="0" borderId="21" xfId="0" applyFont="1" applyBorder="1" applyAlignment="1">
      <alignment wrapText="1"/>
    </xf>
    <xf numFmtId="201" fontId="53" fillId="4" borderId="22" xfId="0" applyNumberFormat="1" applyFont="1" applyFill="1" applyBorder="1" applyAlignment="1">
      <alignment horizontal="right" vertical="center" wrapText="1"/>
    </xf>
    <xf numFmtId="0" fontId="55" fillId="2" borderId="0" xfId="0" applyFont="1" applyFill="1" applyAlignment="1">
      <alignment wrapText="1"/>
    </xf>
    <xf numFmtId="0" fontId="55" fillId="2" borderId="21" xfId="0" applyFont="1" applyFill="1" applyBorder="1" applyAlignment="1">
      <alignment wrapText="1"/>
    </xf>
    <xf numFmtId="0" fontId="51" fillId="2" borderId="21" xfId="0" applyFont="1" applyFill="1" applyBorder="1" applyAlignment="1">
      <alignment horizontal="right" vertical="center" wrapText="1"/>
    </xf>
    <xf numFmtId="0" fontId="51" fillId="0" borderId="21" xfId="0" applyFont="1" applyBorder="1" applyAlignment="1">
      <alignment horizontal="right" vertical="center" wrapText="1"/>
    </xf>
    <xf numFmtId="0" fontId="51" fillId="0" borderId="0" xfId="0" applyFont="1" applyAlignment="1">
      <alignment horizontal="right" vertical="center" wrapText="1"/>
    </xf>
    <xf numFmtId="238" fontId="52" fillId="0" borderId="22" xfId="0" applyNumberFormat="1" applyFont="1" applyBorder="1" applyAlignment="1">
      <alignment vertical="center" wrapText="1"/>
    </xf>
    <xf numFmtId="238" fontId="52" fillId="2" borderId="22" xfId="0" applyNumberFormat="1" applyFont="1" applyFill="1" applyBorder="1" applyAlignment="1">
      <alignment vertical="center" wrapText="1"/>
    </xf>
    <xf numFmtId="238" fontId="52" fillId="0" borderId="0" xfId="0" applyNumberFormat="1" applyFont="1" applyAlignment="1">
      <alignment vertical="center" wrapText="1"/>
    </xf>
    <xf numFmtId="238" fontId="52" fillId="2" borderId="0" xfId="0" applyNumberFormat="1" applyFont="1" applyFill="1" applyAlignment="1">
      <alignment vertical="center" wrapText="1"/>
    </xf>
    <xf numFmtId="238" fontId="52" fillId="0" borderId="21" xfId="0" applyNumberFormat="1" applyFont="1" applyBorder="1" applyAlignment="1">
      <alignment vertical="center" wrapText="1"/>
    </xf>
    <xf numFmtId="238" fontId="52" fillId="2" borderId="21" xfId="0" applyNumberFormat="1" applyFont="1" applyFill="1" applyBorder="1" applyAlignment="1">
      <alignment vertical="center" wrapText="1"/>
    </xf>
    <xf numFmtId="238" fontId="53" fillId="0" borderId="22" xfId="0" applyNumberFormat="1" applyFont="1" applyBorder="1" applyAlignment="1">
      <alignment vertical="center" wrapText="1"/>
    </xf>
    <xf numFmtId="238" fontId="53" fillId="2" borderId="22" xfId="0" applyNumberFormat="1" applyFont="1" applyFill="1" applyBorder="1" applyAlignment="1">
      <alignment vertical="center" wrapText="1"/>
    </xf>
    <xf numFmtId="0" fontId="48" fillId="2" borderId="0" xfId="0" applyFont="1" applyFill="1" applyAlignment="1">
      <alignment wrapText="1"/>
    </xf>
    <xf numFmtId="0" fontId="48" fillId="2" borderId="21" xfId="0" applyFont="1" applyFill="1" applyBorder="1" applyAlignment="1">
      <alignment wrapText="1"/>
    </xf>
    <xf numFmtId="0" fontId="56" fillId="0" borderId="0" xfId="0" applyFont="1" applyAlignment="1">
      <alignment vertical="center" wrapText="1"/>
    </xf>
    <xf numFmtId="0" fontId="60" fillId="0" borderId="0" xfId="0" applyFont="1" applyAlignment="1">
      <alignment wrapText="1"/>
    </xf>
    <xf numFmtId="0" fontId="49" fillId="0" borderId="0" xfId="0" applyFont="1" applyAlignment="1">
      <alignment vertical="center" wrapText="1"/>
    </xf>
    <xf numFmtId="0" fontId="53" fillId="0" borderId="4" xfId="0" applyFont="1" applyBorder="1" applyAlignment="1">
      <alignment vertical="center" wrapText="1"/>
    </xf>
    <xf numFmtId="0" fontId="48" fillId="0" borderId="28" xfId="0" applyFont="1" applyBorder="1" applyAlignment="1">
      <alignment wrapText="1"/>
    </xf>
    <xf numFmtId="0" fontId="53" fillId="0" borderId="22" xfId="0" applyFont="1" applyBorder="1" applyAlignment="1">
      <alignment horizontal="left" vertical="center" wrapText="1"/>
    </xf>
    <xf numFmtId="0" fontId="52" fillId="0" borderId="0" xfId="0" applyFont="1" applyAlignment="1">
      <alignment horizontal="right" vertical="center" wrapText="1"/>
    </xf>
    <xf numFmtId="0" fontId="61" fillId="0" borderId="0" xfId="0" applyFont="1" applyAlignment="1">
      <alignment wrapText="1"/>
    </xf>
    <xf numFmtId="165" fontId="52" fillId="5" borderId="22" xfId="0" applyNumberFormat="1" applyFont="1" applyFill="1" applyBorder="1" applyAlignment="1">
      <alignment horizontal="right" vertical="center" wrapText="1"/>
    </xf>
    <xf numFmtId="165" fontId="52" fillId="5" borderId="25" xfId="0" applyNumberFormat="1" applyFont="1" applyFill="1" applyBorder="1" applyAlignment="1">
      <alignment horizontal="right" vertical="center" wrapText="1"/>
    </xf>
    <xf numFmtId="165" fontId="52" fillId="5" borderId="26" xfId="0" applyNumberFormat="1" applyFont="1" applyFill="1" applyBorder="1" applyAlignment="1">
      <alignment horizontal="right" vertical="center" wrapText="1"/>
    </xf>
    <xf numFmtId="165" fontId="52" fillId="5" borderId="27" xfId="0" applyNumberFormat="1" applyFont="1" applyFill="1" applyBorder="1" applyAlignment="1">
      <alignment horizontal="right" vertical="center" wrapText="1"/>
    </xf>
    <xf numFmtId="165" fontId="52" fillId="5" borderId="29" xfId="0" applyNumberFormat="1" applyFont="1" applyFill="1" applyBorder="1" applyAlignment="1">
      <alignment horizontal="right" vertical="center" wrapText="1"/>
    </xf>
    <xf numFmtId="165" fontId="52" fillId="5" borderId="30" xfId="0" applyNumberFormat="1" applyFont="1" applyFill="1" applyBorder="1" applyAlignment="1">
      <alignment horizontal="right" vertical="center" wrapText="1"/>
    </xf>
    <xf numFmtId="165" fontId="52" fillId="5" borderId="31" xfId="0" applyNumberFormat="1" applyFont="1" applyFill="1" applyBorder="1" applyAlignment="1">
      <alignment horizontal="right" vertical="center" wrapText="1"/>
    </xf>
    <xf numFmtId="165" fontId="52" fillId="5" borderId="21" xfId="0" applyNumberFormat="1" applyFont="1" applyFill="1" applyBorder="1" applyAlignment="1">
      <alignment horizontal="right" vertical="center" wrapText="1"/>
    </xf>
    <xf numFmtId="165" fontId="53" fillId="5" borderId="22" xfId="0" applyNumberFormat="1" applyFont="1" applyFill="1" applyBorder="1" applyAlignment="1">
      <alignment horizontal="right" vertical="center" wrapText="1"/>
    </xf>
    <xf numFmtId="0" fontId="53" fillId="0" borderId="0" xfId="0" applyFont="1" applyAlignment="1">
      <alignment vertical="center" wrapText="1"/>
    </xf>
    <xf numFmtId="0" fontId="51" fillId="0" borderId="0" xfId="0" applyFont="1" applyAlignment="1">
      <alignment horizontal="right" wrapText="1"/>
    </xf>
    <xf numFmtId="0" fontId="63" fillId="0" borderId="0" xfId="0" applyFont="1" applyAlignment="1">
      <alignment vertical="center" wrapText="1"/>
    </xf>
    <xf numFmtId="0" fontId="63" fillId="0" borderId="21" xfId="0" applyFont="1" applyBorder="1" applyAlignment="1">
      <alignment vertical="center" wrapText="1"/>
    </xf>
    <xf numFmtId="0" fontId="51" fillId="0" borderId="32" xfId="0" applyFont="1" applyBorder="1" applyAlignment="1">
      <alignment horizontal="right" wrapText="1"/>
    </xf>
    <xf numFmtId="238" fontId="52" fillId="0" borderId="22" xfId="0" applyNumberFormat="1" applyFont="1" applyBorder="1" applyAlignment="1">
      <alignment wrapText="1"/>
    </xf>
    <xf numFmtId="0" fontId="53" fillId="0" borderId="28" xfId="0" applyFont="1" applyBorder="1" applyAlignment="1">
      <alignment vertical="center" wrapText="1"/>
    </xf>
    <xf numFmtId="238" fontId="52" fillId="0" borderId="0" xfId="0" applyNumberFormat="1" applyFont="1" applyAlignment="1">
      <alignment wrapText="1"/>
    </xf>
    <xf numFmtId="0" fontId="52" fillId="2" borderId="0" xfId="0" applyFont="1" applyFill="1" applyAlignment="1">
      <alignment horizontal="right" vertical="center" wrapText="1"/>
    </xf>
    <xf numFmtId="0" fontId="52" fillId="2" borderId="21" xfId="0" applyFont="1" applyFill="1" applyBorder="1" applyAlignment="1">
      <alignment horizontal="right" vertical="center" wrapText="1"/>
    </xf>
    <xf numFmtId="0" fontId="52" fillId="0" borderId="21" xfId="0" applyFont="1" applyBorder="1" applyAlignment="1">
      <alignment horizontal="right" vertical="center" wrapText="1"/>
    </xf>
    <xf numFmtId="239" fontId="53" fillId="0" borderId="22" xfId="0" applyNumberFormat="1" applyFont="1" applyBorder="1" applyAlignment="1">
      <alignment horizontal="left" vertical="center" wrapText="1"/>
    </xf>
    <xf numFmtId="0" fontId="53" fillId="0" borderId="22" xfId="0" applyFont="1" applyBorder="1" applyAlignment="1">
      <alignment horizontal="right" vertical="center" wrapText="1"/>
    </xf>
    <xf numFmtId="0" fontId="48" fillId="0" borderId="21" xfId="0" applyFont="1" applyBorder="1" applyAlignment="1">
      <alignment vertical="center" wrapText="1"/>
    </xf>
    <xf numFmtId="0" fontId="53" fillId="0" borderId="21" xfId="0" applyFont="1" applyBorder="1" applyAlignment="1">
      <alignment vertical="center" wrapText="1"/>
    </xf>
    <xf numFmtId="165" fontId="53" fillId="5" borderId="21" xfId="0" applyNumberFormat="1" applyFont="1" applyFill="1" applyBorder="1" applyAlignment="1">
      <alignment horizontal="right" vertical="center" wrapText="1"/>
    </xf>
    <xf numFmtId="237" fontId="50" fillId="0" borderId="19" xfId="0" applyNumberFormat="1" applyFont="1" applyBorder="1" applyAlignment="1">
      <alignment horizontal="left" wrapText="1"/>
    </xf>
    <xf numFmtId="0" fontId="52" fillId="0" borderId="20" xfId="0" applyFont="1" applyBorder="1" applyAlignment="1">
      <alignment wrapText="1"/>
    </xf>
    <xf numFmtId="165" fontId="52" fillId="4" borderId="20" xfId="0" applyNumberFormat="1" applyFont="1" applyFill="1" applyBorder="1" applyAlignment="1">
      <alignment horizontal="right" wrapText="1"/>
    </xf>
    <xf numFmtId="198" fontId="52" fillId="4" borderId="20" xfId="0" applyNumberFormat="1" applyFont="1" applyFill="1" applyBorder="1" applyAlignment="1">
      <alignment horizontal="right" wrapText="1"/>
    </xf>
    <xf numFmtId="201" fontId="52" fillId="4" borderId="0" xfId="0" applyNumberFormat="1" applyFont="1" applyFill="1" applyAlignment="1">
      <alignment horizontal="right" wrapText="1"/>
    </xf>
    <xf numFmtId="198" fontId="52" fillId="4" borderId="0" xfId="0" applyNumberFormat="1" applyFont="1" applyFill="1" applyAlignment="1">
      <alignment horizontal="right" wrapText="1"/>
    </xf>
    <xf numFmtId="198" fontId="52" fillId="4" borderId="19" xfId="0" applyNumberFormat="1" applyFont="1" applyFill="1" applyBorder="1" applyAlignment="1">
      <alignment horizontal="right" wrapText="1"/>
    </xf>
    <xf numFmtId="0" fontId="53" fillId="0" borderId="35" xfId="0" applyFont="1" applyBorder="1" applyAlignment="1">
      <alignment wrapText="1"/>
    </xf>
    <xf numFmtId="165" fontId="53" fillId="4" borderId="35" xfId="0" applyNumberFormat="1" applyFont="1" applyFill="1" applyBorder="1" applyAlignment="1">
      <alignment vertical="center" wrapText="1"/>
    </xf>
    <xf numFmtId="198" fontId="53" fillId="4" borderId="35" xfId="0" applyNumberFormat="1" applyFont="1" applyFill="1" applyBorder="1" applyAlignment="1">
      <alignment vertical="center" wrapText="1"/>
    </xf>
    <xf numFmtId="198" fontId="52" fillId="4" borderId="0" xfId="0" applyNumberFormat="1" applyFont="1" applyFill="1" applyAlignment="1">
      <alignment horizontal="right" vertical="center" wrapText="1"/>
    </xf>
    <xf numFmtId="0" fontId="52" fillId="0" borderId="35" xfId="0" applyFont="1" applyBorder="1" applyAlignment="1">
      <alignment wrapText="1"/>
    </xf>
    <xf numFmtId="165" fontId="52" fillId="4" borderId="35" xfId="0" applyNumberFormat="1" applyFont="1" applyFill="1" applyBorder="1" applyAlignment="1">
      <alignment horizontal="right" vertical="center" wrapText="1"/>
    </xf>
    <xf numFmtId="198" fontId="52" fillId="4" borderId="35" xfId="0" applyNumberFormat="1" applyFont="1" applyFill="1" applyBorder="1" applyAlignment="1">
      <alignment horizontal="right" wrapText="1"/>
    </xf>
    <xf numFmtId="237" fontId="65" fillId="0" borderId="20" xfId="0" applyNumberFormat="1" applyFont="1" applyBorder="1" applyAlignment="1">
      <alignment horizontal="left" wrapText="1"/>
    </xf>
    <xf numFmtId="0" fontId="65" fillId="0" borderId="20" xfId="0" applyFont="1" applyBorder="1" applyAlignment="1">
      <alignment horizontal="left" wrapText="1"/>
    </xf>
    <xf numFmtId="237" fontId="65" fillId="0" borderId="0" xfId="0" applyNumberFormat="1" applyFont="1" applyAlignment="1">
      <alignment horizontal="left" wrapText="1"/>
    </xf>
    <xf numFmtId="165" fontId="52" fillId="0" borderId="20" xfId="0" applyNumberFormat="1" applyFont="1" applyBorder="1" applyAlignment="1">
      <alignment horizontal="right" vertical="center" wrapText="1"/>
    </xf>
    <xf numFmtId="179" fontId="52" fillId="0" borderId="20" xfId="0" applyNumberFormat="1" applyFont="1" applyBorder="1" applyAlignment="1">
      <alignment horizontal="right" vertical="center" wrapText="1"/>
    </xf>
    <xf numFmtId="179" fontId="52" fillId="0" borderId="0" xfId="0" applyNumberFormat="1" applyFont="1" applyAlignment="1">
      <alignment horizontal="right" vertical="center" wrapText="1"/>
    </xf>
    <xf numFmtId="173" fontId="52" fillId="0" borderId="0" xfId="0" applyNumberFormat="1" applyFont="1" applyAlignment="1">
      <alignment horizontal="right" vertical="center" wrapText="1"/>
    </xf>
    <xf numFmtId="173" fontId="52" fillId="0" borderId="19" xfId="0" applyNumberFormat="1" applyFont="1" applyBorder="1" applyAlignment="1">
      <alignment horizontal="right" vertical="center" wrapText="1"/>
    </xf>
    <xf numFmtId="171" fontId="52" fillId="0" borderId="19" xfId="0" applyNumberFormat="1" applyFont="1" applyBorder="1" applyAlignment="1">
      <alignment horizontal="right" vertical="center" wrapText="1"/>
    </xf>
    <xf numFmtId="179" fontId="52" fillId="0" borderId="19" xfId="0" applyNumberFormat="1" applyFont="1" applyBorder="1" applyAlignment="1">
      <alignment horizontal="right" vertical="center" wrapText="1"/>
    </xf>
    <xf numFmtId="165" fontId="53" fillId="0" borderId="35" xfId="0" applyNumberFormat="1" applyFont="1" applyBorder="1" applyAlignment="1">
      <alignment vertical="center" wrapText="1"/>
    </xf>
    <xf numFmtId="179" fontId="53" fillId="0" borderId="35" xfId="0" applyNumberFormat="1" applyFont="1" applyBorder="1" applyAlignment="1">
      <alignment horizontal="right" vertical="center" wrapText="1"/>
    </xf>
    <xf numFmtId="165" fontId="52" fillId="0" borderId="20" xfId="0" applyNumberFormat="1" applyFont="1" applyBorder="1" applyAlignment="1">
      <alignment vertical="center" wrapText="1"/>
    </xf>
    <xf numFmtId="165" fontId="52" fillId="0" borderId="0" xfId="0" applyNumberFormat="1" applyFont="1" applyAlignment="1">
      <alignment vertical="center" wrapText="1"/>
    </xf>
    <xf numFmtId="165" fontId="52" fillId="0" borderId="19" xfId="0" applyNumberFormat="1" applyFont="1" applyBorder="1" applyAlignment="1">
      <alignment vertical="center" wrapText="1"/>
    </xf>
    <xf numFmtId="165" fontId="52" fillId="0" borderId="35" xfId="0" applyNumberFormat="1" applyFont="1" applyBorder="1" applyAlignment="1">
      <alignment vertical="center" wrapText="1"/>
    </xf>
    <xf numFmtId="179" fontId="52" fillId="0" borderId="35" xfId="0" applyNumberFormat="1" applyFont="1" applyBorder="1" applyAlignment="1">
      <alignment horizontal="right" vertical="center" wrapText="1"/>
    </xf>
    <xf numFmtId="0" fontId="66" fillId="0" borderId="20" xfId="0" applyFont="1" applyBorder="1" applyAlignment="1">
      <alignment horizontal="right" wrapText="1"/>
    </xf>
    <xf numFmtId="0" fontId="48" fillId="0" borderId="20" xfId="0" applyFont="1" applyBorder="1" applyAlignment="1">
      <alignment wrapText="1"/>
    </xf>
    <xf numFmtId="165" fontId="53" fillId="4" borderId="20" xfId="0" applyNumberFormat="1" applyFont="1" applyFill="1" applyBorder="1" applyAlignment="1">
      <alignment horizontal="right" wrapText="1"/>
    </xf>
    <xf numFmtId="165" fontId="53" fillId="4" borderId="0" xfId="0" applyNumberFormat="1" applyFont="1" applyFill="1" applyAlignment="1">
      <alignment horizontal="right" vertical="center" wrapText="1"/>
    </xf>
    <xf numFmtId="165" fontId="52" fillId="4" borderId="0" xfId="0" applyNumberFormat="1" applyFont="1" applyFill="1" applyAlignment="1">
      <alignment horizontal="right" wrapText="1"/>
    </xf>
    <xf numFmtId="165" fontId="53" fillId="4" borderId="0" xfId="0" applyNumberFormat="1" applyFont="1" applyFill="1" applyAlignment="1">
      <alignment horizontal="right" wrapText="1"/>
    </xf>
    <xf numFmtId="165" fontId="52" fillId="4" borderId="19" xfId="0" applyNumberFormat="1" applyFont="1" applyFill="1" applyBorder="1" applyAlignment="1">
      <alignment horizontal="right" wrapText="1"/>
    </xf>
    <xf numFmtId="165" fontId="53" fillId="4" borderId="19" xfId="0" applyNumberFormat="1" applyFont="1" applyFill="1" applyBorder="1" applyAlignment="1">
      <alignment horizontal="right" wrapText="1"/>
    </xf>
    <xf numFmtId="165" fontId="52" fillId="4" borderId="20" xfId="0" applyNumberFormat="1" applyFont="1" applyFill="1" applyBorder="1" applyAlignment="1">
      <alignment vertical="center" wrapText="1"/>
    </xf>
    <xf numFmtId="165" fontId="53" fillId="4" borderId="20" xfId="0" applyNumberFormat="1" applyFont="1" applyFill="1" applyBorder="1" applyAlignment="1">
      <alignment vertical="center" wrapText="1"/>
    </xf>
    <xf numFmtId="165" fontId="52" fillId="4" borderId="0" xfId="0" applyNumberFormat="1" applyFont="1" applyFill="1" applyAlignment="1">
      <alignment vertical="center" wrapText="1"/>
    </xf>
    <xf numFmtId="165" fontId="53" fillId="4" borderId="0" xfId="0" applyNumberFormat="1" applyFont="1" applyFill="1" applyAlignment="1">
      <alignment vertical="center" wrapText="1"/>
    </xf>
    <xf numFmtId="165" fontId="52" fillId="4" borderId="19" xfId="0" applyNumberFormat="1" applyFont="1" applyFill="1" applyBorder="1" applyAlignment="1">
      <alignment vertical="center" wrapText="1"/>
    </xf>
    <xf numFmtId="165" fontId="53" fillId="4" borderId="19" xfId="0" applyNumberFormat="1" applyFont="1" applyFill="1" applyBorder="1" applyAlignment="1">
      <alignment vertical="center" wrapText="1"/>
    </xf>
    <xf numFmtId="165" fontId="53" fillId="4" borderId="36" xfId="0" applyNumberFormat="1" applyFont="1" applyFill="1" applyBorder="1" applyAlignment="1">
      <alignment vertical="center" wrapText="1"/>
    </xf>
    <xf numFmtId="165" fontId="53" fillId="4" borderId="37" xfId="0" applyNumberFormat="1" applyFont="1" applyFill="1" applyBorder="1" applyAlignment="1">
      <alignment horizontal="right" wrapText="1"/>
    </xf>
    <xf numFmtId="165" fontId="52" fillId="4" borderId="38" xfId="0" applyNumberFormat="1" applyFont="1" applyFill="1" applyBorder="1" applyAlignment="1">
      <alignment horizontal="right" wrapText="1"/>
    </xf>
    <xf numFmtId="165" fontId="52" fillId="4" borderId="38" xfId="0" applyNumberFormat="1" applyFont="1" applyFill="1" applyBorder="1" applyAlignment="1">
      <alignment vertical="center" wrapText="1"/>
    </xf>
    <xf numFmtId="165" fontId="53" fillId="4" borderId="38" xfId="0" applyNumberFormat="1" applyFont="1" applyFill="1" applyBorder="1" applyAlignment="1">
      <alignment vertical="center" wrapText="1"/>
    </xf>
    <xf numFmtId="165" fontId="53" fillId="0" borderId="20" xfId="0" applyNumberFormat="1" applyFont="1" applyBorder="1" applyAlignment="1">
      <alignment horizontal="right" vertical="center" wrapText="1"/>
    </xf>
    <xf numFmtId="165" fontId="53" fillId="0" borderId="0" xfId="0" applyNumberFormat="1" applyFont="1" applyAlignment="1">
      <alignment horizontal="right" vertical="center" wrapText="1"/>
    </xf>
    <xf numFmtId="165" fontId="52" fillId="0" borderId="19" xfId="0" applyNumberFormat="1" applyFont="1" applyBorder="1" applyAlignment="1">
      <alignment horizontal="right" vertical="center" wrapText="1"/>
    </xf>
    <xf numFmtId="165" fontId="53" fillId="0" borderId="19" xfId="0" applyNumberFormat="1" applyFont="1" applyBorder="1" applyAlignment="1">
      <alignment horizontal="right" vertical="center" wrapText="1"/>
    </xf>
    <xf numFmtId="169" fontId="53" fillId="0" borderId="35" xfId="0" applyNumberFormat="1" applyFont="1" applyBorder="1" applyAlignment="1">
      <alignment horizontal="right" vertical="center" wrapText="1"/>
    </xf>
    <xf numFmtId="165" fontId="53" fillId="0" borderId="20" xfId="0" applyNumberFormat="1" applyFont="1" applyBorder="1" applyAlignment="1">
      <alignment vertical="center" wrapText="1"/>
    </xf>
    <xf numFmtId="165" fontId="53" fillId="0" borderId="0" xfId="0" applyNumberFormat="1" applyFont="1" applyAlignment="1">
      <alignment vertical="center" wrapText="1"/>
    </xf>
    <xf numFmtId="165" fontId="53" fillId="0" borderId="19" xfId="0" applyNumberFormat="1" applyFont="1" applyBorder="1" applyAlignment="1">
      <alignment vertical="center" wrapText="1"/>
    </xf>
    <xf numFmtId="187" fontId="53" fillId="0" borderId="35" xfId="0" applyNumberFormat="1" applyFont="1" applyBorder="1" applyAlignment="1">
      <alignment horizontal="right" vertical="center" wrapText="1"/>
    </xf>
    <xf numFmtId="187" fontId="53" fillId="0" borderId="36" xfId="0" applyNumberFormat="1" applyFont="1" applyBorder="1" applyAlignment="1">
      <alignment horizontal="right" vertical="center" wrapText="1"/>
    </xf>
    <xf numFmtId="165" fontId="52" fillId="0" borderId="38" xfId="0" applyNumberFormat="1" applyFont="1" applyBorder="1" applyAlignment="1">
      <alignment vertical="center" wrapText="1"/>
    </xf>
    <xf numFmtId="165" fontId="53" fillId="0" borderId="38" xfId="0" applyNumberFormat="1" applyFont="1" applyBorder="1" applyAlignment="1">
      <alignment vertical="center" wrapText="1"/>
    </xf>
    <xf numFmtId="0" fontId="48" fillId="0" borderId="0" xfId="0" applyFont="1" applyAlignment="1">
      <alignment vertical="top" wrapText="1"/>
    </xf>
    <xf numFmtId="169" fontId="50" fillId="0" borderId="0" xfId="0" applyNumberFormat="1" applyFont="1" applyAlignment="1">
      <alignment horizontal="right" wrapText="1"/>
    </xf>
    <xf numFmtId="237" fontId="53" fillId="0" borderId="21" xfId="0" applyNumberFormat="1" applyFont="1" applyBorder="1" applyAlignment="1">
      <alignment horizontal="left" wrapText="1"/>
    </xf>
    <xf numFmtId="0" fontId="52" fillId="0" borderId="22" xfId="0" applyFont="1" applyBorder="1" applyAlignment="1">
      <alignment horizontal="left" wrapText="1"/>
    </xf>
    <xf numFmtId="0" fontId="52" fillId="0" borderId="0" xfId="0" applyFont="1" applyAlignment="1">
      <alignment horizontal="right" wrapText="1"/>
    </xf>
    <xf numFmtId="0" fontId="52" fillId="0" borderId="21" xfId="0" applyFont="1" applyBorder="1" applyAlignment="1">
      <alignment horizontal="right" wrapText="1"/>
    </xf>
    <xf numFmtId="0" fontId="62" fillId="0" borderId="0" xfId="0" applyFont="1" applyAlignment="1">
      <alignment wrapText="1"/>
    </xf>
    <xf numFmtId="0" fontId="50" fillId="0" borderId="22" xfId="0" applyFont="1" applyBorder="1" applyAlignment="1">
      <alignment horizontal="left" wrapText="1"/>
    </xf>
    <xf numFmtId="0" fontId="52" fillId="0" borderId="22" xfId="0" applyFont="1" applyBorder="1" applyAlignment="1">
      <alignment horizontal="right" wrapText="1"/>
    </xf>
    <xf numFmtId="179" fontId="53" fillId="4" borderId="0" xfId="0" applyNumberFormat="1" applyFont="1" applyFill="1" applyAlignment="1">
      <alignment horizontal="right" vertical="center" wrapText="1"/>
    </xf>
    <xf numFmtId="0" fontId="52" fillId="2" borderId="0" xfId="0" applyFont="1" applyFill="1" applyAlignment="1">
      <alignment horizontal="right" wrapText="1"/>
    </xf>
    <xf numFmtId="0" fontId="48" fillId="0" borderId="0" xfId="0" applyFont="1" applyAlignment="1">
      <alignment horizontal="left" wrapText="1"/>
    </xf>
    <xf numFmtId="0" fontId="50" fillId="0" borderId="21" xfId="0" applyFont="1" applyBorder="1" applyAlignment="1">
      <alignment horizontal="left" wrapText="1"/>
    </xf>
    <xf numFmtId="240" fontId="65" fillId="0" borderId="0" xfId="0" applyNumberFormat="1" applyFont="1" applyAlignment="1">
      <alignment horizontal="left" wrapText="1"/>
    </xf>
    <xf numFmtId="0" fontId="65" fillId="0" borderId="0" xfId="0" applyFont="1" applyAlignment="1">
      <alignment horizontal="left" wrapText="1"/>
    </xf>
    <xf numFmtId="0" fontId="51" fillId="2" borderId="21" xfId="0" applyFont="1" applyFill="1" applyBorder="1" applyAlignment="1">
      <alignment horizontal="right" wrapText="1"/>
    </xf>
    <xf numFmtId="0" fontId="48" fillId="0" borderId="0" xfId="0" applyFont="1" applyAlignment="1">
      <alignment wrapText="1" indent="1"/>
    </xf>
    <xf numFmtId="0" fontId="60" fillId="0" borderId="0" xfId="0" applyFont="1" applyAlignment="1">
      <alignment wrapText="1" indent="1"/>
    </xf>
    <xf numFmtId="0" fontId="49" fillId="0" borderId="0" xfId="0" applyFont="1" applyAlignment="1">
      <alignment horizontal="left" vertical="center" wrapText="1" indent="1"/>
    </xf>
    <xf numFmtId="0" fontId="50" fillId="0" borderId="0" xfId="0" applyFont="1" applyAlignment="1">
      <alignment vertical="center" wrapText="1" indent="1"/>
    </xf>
    <xf numFmtId="0" fontId="50" fillId="0" borderId="24" xfId="0" applyFont="1" applyBorder="1" applyAlignment="1">
      <alignment horizontal="right" vertical="center" wrapText="1"/>
    </xf>
    <xf numFmtId="0" fontId="50" fillId="0" borderId="24" xfId="0" applyFont="1" applyBorder="1" applyAlignment="1">
      <alignment horizontal="right" wrapText="1"/>
    </xf>
    <xf numFmtId="0" fontId="52" fillId="0" borderId="22" xfId="0" applyFont="1" applyBorder="1" applyAlignment="1">
      <alignment horizontal="right" vertical="center" wrapText="1" indent="1"/>
    </xf>
    <xf numFmtId="238" fontId="52" fillId="4" borderId="0" xfId="0" applyNumberFormat="1" applyFont="1" applyFill="1" applyAlignment="1">
      <alignment wrapText="1"/>
    </xf>
    <xf numFmtId="238" fontId="52" fillId="4" borderId="21" xfId="0" applyNumberFormat="1" applyFont="1" applyFill="1" applyBorder="1" applyAlignment="1">
      <alignment wrapText="1"/>
    </xf>
    <xf numFmtId="0" fontId="55" fillId="0" borderId="22" xfId="0" applyFont="1" applyBorder="1" applyAlignment="1">
      <alignment horizontal="right" wrapText="1"/>
    </xf>
    <xf numFmtId="238" fontId="52" fillId="4" borderId="32" xfId="0" applyNumberFormat="1" applyFont="1" applyFill="1" applyBorder="1" applyAlignment="1">
      <alignment wrapText="1"/>
    </xf>
    <xf numFmtId="238" fontId="53" fillId="4" borderId="31" xfId="0" applyNumberFormat="1" applyFont="1" applyFill="1" applyBorder="1" applyAlignment="1">
      <alignment wrapText="1"/>
    </xf>
    <xf numFmtId="0" fontId="50" fillId="0" borderId="21" xfId="0" applyFont="1" applyBorder="1" applyAlignment="1">
      <alignment horizontal="right" wrapText="1"/>
    </xf>
    <xf numFmtId="238" fontId="52" fillId="4" borderId="22" xfId="0" applyNumberFormat="1" applyFont="1" applyFill="1" applyBorder="1" applyAlignment="1">
      <alignment wrapText="1"/>
    </xf>
    <xf numFmtId="0" fontId="65" fillId="0" borderId="0" xfId="0" applyFont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52" fillId="0" borderId="22" xfId="0" applyFont="1" applyBorder="1" applyAlignment="1">
      <alignment horizontal="right" vertical="center" wrapText="1"/>
    </xf>
    <xf numFmtId="238" fontId="52" fillId="0" borderId="21" xfId="0" applyNumberFormat="1" applyFont="1" applyBorder="1" applyAlignment="1">
      <alignment wrapText="1"/>
    </xf>
    <xf numFmtId="238" fontId="53" fillId="0" borderId="22" xfId="0" applyNumberFormat="1" applyFont="1" applyBorder="1" applyAlignment="1">
      <alignment wrapText="1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wrapText="1"/>
    </xf>
    <xf numFmtId="165" fontId="52" fillId="0" borderId="22" xfId="0" applyNumberFormat="1" applyFont="1" applyBorder="1" applyAlignment="1">
      <alignment horizontal="right" wrapText="1"/>
    </xf>
    <xf numFmtId="165" fontId="63" fillId="0" borderId="21" xfId="0" applyNumberFormat="1" applyFont="1" applyBorder="1" applyAlignment="1">
      <alignment horizontal="right" wrapText="1"/>
    </xf>
    <xf numFmtId="165" fontId="53" fillId="0" borderId="22" xfId="0" applyNumberFormat="1" applyFont="1" applyBorder="1" applyAlignment="1">
      <alignment horizontal="right" wrapText="1"/>
    </xf>
    <xf numFmtId="0" fontId="50" fillId="0" borderId="0" xfId="0" applyFont="1" applyAlignment="1">
      <alignment horizontal="center" vertical="center" wrapText="1"/>
    </xf>
    <xf numFmtId="0" fontId="50" fillId="0" borderId="21" xfId="0" applyFont="1" applyBorder="1" applyAlignment="1">
      <alignment vertical="center" wrapText="1"/>
    </xf>
    <xf numFmtId="165" fontId="52" fillId="4" borderId="22" xfId="0" applyNumberFormat="1" applyFont="1" applyFill="1" applyBorder="1" applyAlignment="1">
      <alignment horizontal="right" wrapText="1"/>
    </xf>
    <xf numFmtId="179" fontId="52" fillId="4" borderId="0" xfId="0" applyNumberFormat="1" applyFont="1" applyFill="1" applyAlignment="1">
      <alignment horizontal="right" wrapText="1"/>
    </xf>
    <xf numFmtId="179" fontId="52" fillId="0" borderId="0" xfId="0" applyNumberFormat="1" applyFont="1" applyAlignment="1">
      <alignment horizontal="right" wrapText="1"/>
    </xf>
    <xf numFmtId="14" fontId="48" fillId="0" borderId="0" xfId="0" applyNumberFormat="1" applyFont="1" applyAlignment="1">
      <alignment wrapText="1"/>
    </xf>
    <xf numFmtId="0" fontId="50" fillId="0" borderId="0" xfId="0" applyFont="1" applyAlignment="1">
      <alignment horizontal="right" vertical="center" wrapText="1"/>
    </xf>
    <xf numFmtId="0" fontId="50" fillId="0" borderId="21" xfId="0" applyFont="1" applyBorder="1" applyAlignment="1">
      <alignment horizontal="right" vertical="center" wrapText="1"/>
    </xf>
    <xf numFmtId="179" fontId="52" fillId="4" borderId="22" xfId="0" applyNumberFormat="1" applyFont="1" applyFill="1" applyBorder="1" applyAlignment="1">
      <alignment horizontal="right" wrapText="1"/>
    </xf>
    <xf numFmtId="179" fontId="52" fillId="0" borderId="22" xfId="0" applyNumberFormat="1" applyFont="1" applyBorder="1" applyAlignment="1">
      <alignment horizontal="right" wrapText="1"/>
    </xf>
    <xf numFmtId="0" fontId="50" fillId="0" borderId="21" xfId="0" applyFont="1" applyBorder="1" applyAlignment="1">
      <alignment wrapText="1"/>
    </xf>
    <xf numFmtId="173" fontId="52" fillId="4" borderId="22" xfId="0" applyNumberFormat="1" applyFont="1" applyFill="1" applyBorder="1" applyAlignment="1">
      <alignment horizontal="right" wrapText="1"/>
    </xf>
    <xf numFmtId="173" fontId="52" fillId="0" borderId="22" xfId="0" applyNumberFormat="1" applyFont="1" applyBorder="1" applyAlignment="1">
      <alignment horizontal="right" wrapText="1"/>
    </xf>
    <xf numFmtId="0" fontId="67" fillId="0" borderId="0" xfId="0" applyFont="1" applyAlignment="1">
      <alignment vertical="center" wrapText="1"/>
    </xf>
    <xf numFmtId="0" fontId="53" fillId="0" borderId="21" xfId="0" applyFont="1" applyBorder="1" applyAlignment="1">
      <alignment horizontal="left" wrapText="1"/>
    </xf>
    <xf numFmtId="0" fontId="48" fillId="0" borderId="22" xfId="0" applyFont="1" applyBorder="1" applyAlignment="1">
      <alignment wrapText="1"/>
    </xf>
    <xf numFmtId="0" fontId="52" fillId="0" borderId="21" xfId="0" applyFont="1" applyBorder="1" applyAlignment="1">
      <alignment horizontal="left" wrapText="1"/>
    </xf>
    <xf numFmtId="201" fontId="52" fillId="4" borderId="21" xfId="0" applyNumberFormat="1" applyFont="1" applyFill="1" applyBorder="1" applyAlignment="1">
      <alignment horizontal="right" wrapText="1"/>
    </xf>
    <xf numFmtId="0" fontId="53" fillId="0" borderId="22" xfId="0" applyFont="1" applyBorder="1" applyAlignment="1">
      <alignment horizontal="right" wrapText="1"/>
    </xf>
    <xf numFmtId="201" fontId="52" fillId="0" borderId="0" xfId="0" applyNumberFormat="1" applyFont="1" applyAlignment="1">
      <alignment horizontal="right" wrapText="1"/>
    </xf>
    <xf numFmtId="0" fontId="50" fillId="0" borderId="22" xfId="0" applyFont="1" applyBorder="1" applyAlignment="1">
      <alignment vertical="center" wrapText="1"/>
    </xf>
    <xf numFmtId="179" fontId="52" fillId="4" borderId="0" xfId="0" applyNumberFormat="1" applyFont="1" applyFill="1" applyAlignment="1">
      <alignment horizontal="right" vertical="center" wrapText="1"/>
    </xf>
    <xf numFmtId="0" fontId="52" fillId="4" borderId="0" xfId="0" applyFont="1" applyFill="1" applyAlignment="1">
      <alignment horizontal="right" vertical="center" wrapText="1"/>
    </xf>
    <xf numFmtId="0" fontId="53" fillId="0" borderId="22" xfId="0" applyFont="1" applyBorder="1" applyAlignment="1">
      <alignment horizontal="left" wrapText="1"/>
    </xf>
    <xf numFmtId="0" fontId="53" fillId="0" borderId="0" xfId="0" applyFont="1" applyAlignment="1">
      <alignment horizontal="left" wrapText="1"/>
    </xf>
    <xf numFmtId="0" fontId="55" fillId="0" borderId="0" xfId="0" applyFont="1" applyAlignment="1">
      <alignment horizontal="left" wrapText="1"/>
    </xf>
    <xf numFmtId="230" fontId="52" fillId="4" borderId="22" xfId="0" applyNumberFormat="1" applyFont="1" applyFill="1" applyBorder="1" applyAlignment="1">
      <alignment horizontal="right" wrapText="1"/>
    </xf>
    <xf numFmtId="223" fontId="52" fillId="4" borderId="0" xfId="0" applyNumberFormat="1" applyFont="1" applyFill="1" applyAlignment="1">
      <alignment horizontal="right" wrapText="1"/>
    </xf>
    <xf numFmtId="230" fontId="52" fillId="4" borderId="21" xfId="0" applyNumberFormat="1" applyFont="1" applyFill="1" applyBorder="1" applyAlignment="1">
      <alignment horizontal="right" wrapText="1"/>
    </xf>
    <xf numFmtId="234" fontId="52" fillId="4" borderId="21" xfId="0" applyNumberFormat="1" applyFont="1" applyFill="1" applyBorder="1" applyAlignment="1">
      <alignment horizontal="right" wrapText="1"/>
    </xf>
    <xf numFmtId="0" fontId="48" fillId="0" borderId="22" xfId="0" applyFont="1" applyBorder="1" applyAlignment="1">
      <alignment vertical="center" wrapText="1"/>
    </xf>
    <xf numFmtId="238" fontId="53" fillId="4" borderId="22" xfId="0" applyNumberFormat="1" applyFont="1" applyFill="1" applyBorder="1" applyAlignment="1">
      <alignment wrapText="1"/>
    </xf>
    <xf numFmtId="230" fontId="53" fillId="4" borderId="22" xfId="0" applyNumberFormat="1" applyFont="1" applyFill="1" applyBorder="1" applyAlignment="1">
      <alignment wrapText="1"/>
    </xf>
    <xf numFmtId="0" fontId="53" fillId="0" borderId="0" xfId="0" applyFont="1" applyAlignment="1">
      <alignment wrapText="1"/>
    </xf>
    <xf numFmtId="230" fontId="52" fillId="0" borderId="22" xfId="0" applyNumberFormat="1" applyFont="1" applyBorder="1" applyAlignment="1">
      <alignment horizontal="right" wrapText="1"/>
    </xf>
    <xf numFmtId="230" fontId="52" fillId="0" borderId="0" xfId="0" applyNumberFormat="1" applyFont="1" applyAlignment="1">
      <alignment horizontal="right" wrapText="1"/>
    </xf>
    <xf numFmtId="230" fontId="52" fillId="0" borderId="21" xfId="0" applyNumberFormat="1" applyFont="1" applyBorder="1" applyAlignment="1">
      <alignment horizontal="right" wrapText="1"/>
    </xf>
    <xf numFmtId="230" fontId="53" fillId="0" borderId="22" xfId="0" applyNumberFormat="1" applyFont="1" applyBorder="1" applyAlignment="1">
      <alignment wrapText="1"/>
    </xf>
    <xf numFmtId="242" fontId="52" fillId="4" borderId="20" xfId="0" applyNumberFormat="1" applyFont="1" applyFill="1" applyBorder="1" applyAlignment="1">
      <alignment wrapText="1"/>
    </xf>
    <xf numFmtId="238" fontId="52" fillId="4" borderId="20" xfId="0" applyNumberFormat="1" applyFont="1" applyFill="1" applyBorder="1" applyAlignment="1">
      <alignment wrapText="1"/>
    </xf>
    <xf numFmtId="187" fontId="52" fillId="4" borderId="20" xfId="0" applyNumberFormat="1" applyFont="1" applyFill="1" applyBorder="1" applyAlignment="1">
      <alignment wrapText="1"/>
    </xf>
    <xf numFmtId="243" fontId="52" fillId="4" borderId="20" xfId="0" applyNumberFormat="1" applyFont="1" applyFill="1" applyBorder="1" applyAlignment="1">
      <alignment wrapText="1"/>
    </xf>
    <xf numFmtId="244" fontId="52" fillId="4" borderId="0" xfId="0" applyNumberFormat="1" applyFont="1" applyFill="1" applyAlignment="1">
      <alignment wrapText="1"/>
    </xf>
    <xf numFmtId="0" fontId="52" fillId="0" borderId="39" xfId="0" applyFont="1" applyBorder="1" applyAlignment="1">
      <alignment wrapText="1"/>
    </xf>
    <xf numFmtId="244" fontId="52" fillId="4" borderId="21" xfId="0" applyNumberFormat="1" applyFont="1" applyFill="1" applyBorder="1" applyAlignment="1">
      <alignment wrapText="1"/>
    </xf>
    <xf numFmtId="0" fontId="53" fillId="0" borderId="40" xfId="0" applyFont="1" applyBorder="1" applyAlignment="1">
      <alignment wrapText="1"/>
    </xf>
    <xf numFmtId="238" fontId="53" fillId="4" borderId="24" xfId="0" applyNumberFormat="1" applyFont="1" applyFill="1" applyBorder="1" applyAlignment="1">
      <alignment wrapText="1"/>
    </xf>
    <xf numFmtId="244" fontId="53" fillId="4" borderId="24" xfId="0" applyNumberFormat="1" applyFont="1" applyFill="1" applyBorder="1" applyAlignment="1">
      <alignment wrapText="1"/>
    </xf>
    <xf numFmtId="0" fontId="48" fillId="0" borderId="41" xfId="0" applyFont="1" applyBorder="1" applyAlignment="1">
      <alignment wrapText="1"/>
    </xf>
    <xf numFmtId="0" fontId="53" fillId="0" borderId="22" xfId="0" applyFont="1" applyBorder="1" applyAlignment="1">
      <alignment wrapText="1"/>
    </xf>
    <xf numFmtId="238" fontId="52" fillId="0" borderId="20" xfId="0" applyNumberFormat="1" applyFont="1" applyBorder="1" applyAlignment="1">
      <alignment wrapText="1"/>
    </xf>
    <xf numFmtId="244" fontId="52" fillId="0" borderId="20" xfId="0" applyNumberFormat="1" applyFont="1" applyBorder="1" applyAlignment="1">
      <alignment wrapText="1"/>
    </xf>
    <xf numFmtId="222" fontId="52" fillId="0" borderId="0" xfId="0" applyNumberFormat="1" applyFont="1" applyAlignment="1">
      <alignment wrapText="1"/>
    </xf>
    <xf numFmtId="198" fontId="52" fillId="0" borderId="0" xfId="0" applyNumberFormat="1" applyFont="1" applyAlignment="1">
      <alignment wrapText="1"/>
    </xf>
    <xf numFmtId="238" fontId="53" fillId="0" borderId="24" xfId="0" applyNumberFormat="1" applyFont="1" applyBorder="1" applyAlignment="1">
      <alignment wrapText="1"/>
    </xf>
    <xf numFmtId="201" fontId="53" fillId="0" borderId="24" xfId="0" applyNumberFormat="1" applyFont="1" applyBorder="1" applyAlignment="1">
      <alignment wrapText="1"/>
    </xf>
    <xf numFmtId="0" fontId="48" fillId="0" borderId="0" xfId="0" applyFont="1" applyAlignment="1">
      <alignment horizontal="left" vertical="center" wrapText="1"/>
    </xf>
    <xf numFmtId="164" fontId="50" fillId="0" borderId="0" xfId="0" applyNumberFormat="1" applyFont="1" applyAlignment="1">
      <alignment horizontal="right" vertical="center" wrapText="1"/>
    </xf>
    <xf numFmtId="0" fontId="50" fillId="0" borderId="3" xfId="0" applyFont="1" applyBorder="1" applyAlignment="1">
      <alignment horizontal="right" vertical="center" wrapText="1"/>
    </xf>
    <xf numFmtId="0" fontId="52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right" vertical="center" wrapText="1"/>
    </xf>
    <xf numFmtId="187" fontId="53" fillId="5" borderId="3" xfId="0" applyNumberFormat="1" applyFont="1" applyFill="1" applyBorder="1" applyAlignment="1">
      <alignment wrapText="1"/>
    </xf>
    <xf numFmtId="165" fontId="53" fillId="5" borderId="3" xfId="0" applyNumberFormat="1" applyFont="1" applyFill="1" applyBorder="1" applyAlignment="1">
      <alignment wrapText="1"/>
    </xf>
    <xf numFmtId="0" fontId="48" fillId="0" borderId="0" xfId="0" applyFont="1" applyAlignment="1">
      <alignment horizontal="right" vertical="center" wrapText="1"/>
    </xf>
    <xf numFmtId="165" fontId="52" fillId="0" borderId="3" xfId="0" applyNumberFormat="1" applyFont="1" applyBorder="1" applyAlignment="1">
      <alignment wrapText="1"/>
    </xf>
    <xf numFmtId="165" fontId="53" fillId="5" borderId="0" xfId="0" applyNumberFormat="1" applyFont="1" applyFill="1" applyAlignment="1">
      <alignment wrapText="1"/>
    </xf>
    <xf numFmtId="165" fontId="52" fillId="0" borderId="0" xfId="0" applyNumberFormat="1" applyFont="1" applyAlignment="1">
      <alignment wrapText="1"/>
    </xf>
    <xf numFmtId="0" fontId="52" fillId="0" borderId="1" xfId="0" applyFont="1" applyBorder="1" applyAlignment="1">
      <alignment vertical="center" wrapText="1"/>
    </xf>
    <xf numFmtId="165" fontId="53" fillId="5" borderId="1" xfId="0" applyNumberFormat="1" applyFont="1" applyFill="1" applyBorder="1" applyAlignment="1">
      <alignment vertical="center" wrapText="1"/>
    </xf>
    <xf numFmtId="165" fontId="52" fillId="0" borderId="1" xfId="0" applyNumberFormat="1" applyFont="1" applyBorder="1" applyAlignment="1">
      <alignment vertical="center" wrapText="1"/>
    </xf>
    <xf numFmtId="165" fontId="52" fillId="0" borderId="3" xfId="0" applyNumberFormat="1" applyFont="1" applyBorder="1" applyAlignment="1">
      <alignment vertical="center" wrapText="1"/>
    </xf>
    <xf numFmtId="237" fontId="50" fillId="0" borderId="0" xfId="0" applyNumberFormat="1" applyFont="1" applyAlignment="1">
      <alignment horizontal="right" wrapText="1"/>
    </xf>
    <xf numFmtId="198" fontId="52" fillId="4" borderId="22" xfId="0" applyNumberFormat="1" applyFont="1" applyFill="1" applyBorder="1" applyAlignment="1">
      <alignment horizontal="right" vertical="center" wrapText="1"/>
    </xf>
    <xf numFmtId="179" fontId="52" fillId="0" borderId="22" xfId="0" applyNumberFormat="1" applyFont="1" applyBorder="1" applyAlignment="1">
      <alignment horizontal="right" vertical="center" wrapText="1"/>
    </xf>
    <xf numFmtId="222" fontId="52" fillId="4" borderId="21" xfId="0" applyNumberFormat="1" applyFont="1" applyFill="1" applyBorder="1" applyAlignment="1">
      <alignment horizontal="right" vertical="center" wrapText="1"/>
    </xf>
    <xf numFmtId="179" fontId="52" fillId="0" borderId="21" xfId="0" applyNumberFormat="1" applyFont="1" applyBorder="1" applyAlignment="1">
      <alignment horizontal="right" vertical="center" wrapText="1"/>
    </xf>
    <xf numFmtId="198" fontId="53" fillId="4" borderId="22" xfId="0" applyNumberFormat="1" applyFont="1" applyFill="1" applyBorder="1" applyAlignment="1">
      <alignment horizontal="right" vertical="center" wrapText="1"/>
    </xf>
    <xf numFmtId="179" fontId="53" fillId="0" borderId="22" xfId="0" applyNumberFormat="1" applyFont="1" applyBorder="1" applyAlignment="1">
      <alignment horizontal="right" vertical="center" wrapText="1"/>
    </xf>
    <xf numFmtId="177" fontId="53" fillId="4" borderId="22" xfId="0" applyNumberFormat="1" applyFont="1" applyFill="1" applyBorder="1" applyAlignment="1">
      <alignment horizontal="right" vertical="center" wrapText="1"/>
    </xf>
    <xf numFmtId="177" fontId="53" fillId="0" borderId="22" xfId="0" applyNumberFormat="1" applyFont="1" applyBorder="1" applyAlignment="1">
      <alignment horizontal="right" vertical="center" wrapText="1"/>
    </xf>
    <xf numFmtId="179" fontId="52" fillId="4" borderId="22" xfId="0" applyNumberFormat="1" applyFont="1" applyFill="1" applyBorder="1" applyAlignment="1">
      <alignment horizontal="right" vertical="center" wrapText="1"/>
    </xf>
    <xf numFmtId="179" fontId="52" fillId="4" borderId="21" xfId="0" applyNumberFormat="1" applyFont="1" applyFill="1" applyBorder="1" applyAlignment="1">
      <alignment horizontal="right" vertical="center" wrapText="1"/>
    </xf>
    <xf numFmtId="179" fontId="53" fillId="4" borderId="22" xfId="0" applyNumberFormat="1" applyFont="1" applyFill="1" applyBorder="1" applyAlignment="1">
      <alignment horizontal="right" vertical="center" wrapText="1"/>
    </xf>
    <xf numFmtId="176" fontId="53" fillId="4" borderId="22" xfId="0" applyNumberFormat="1" applyFont="1" applyFill="1" applyBorder="1" applyAlignment="1">
      <alignment horizontal="right" vertical="center" wrapText="1"/>
    </xf>
    <xf numFmtId="176" fontId="53" fillId="0" borderId="22" xfId="0" applyNumberFormat="1" applyFont="1" applyBorder="1" applyAlignment="1">
      <alignment horizontal="right" vertical="center" wrapText="1"/>
    </xf>
    <xf numFmtId="245" fontId="50" fillId="0" borderId="0" xfId="0" applyNumberFormat="1" applyFont="1" applyAlignment="1">
      <alignment horizontal="right" wrapText="1"/>
    </xf>
    <xf numFmtId="169" fontId="52" fillId="4" borderId="22" xfId="0" applyNumberFormat="1" applyFont="1" applyFill="1" applyBorder="1" applyAlignment="1">
      <alignment horizontal="right" wrapText="1"/>
    </xf>
    <xf numFmtId="0" fontId="52" fillId="4" borderId="22" xfId="0" applyFont="1" applyFill="1" applyBorder="1" applyAlignment="1">
      <alignment horizontal="right" wrapText="1"/>
    </xf>
    <xf numFmtId="173" fontId="52" fillId="4" borderId="22" xfId="0" applyNumberFormat="1" applyFont="1" applyFill="1" applyBorder="1" applyAlignment="1">
      <alignment horizontal="right" vertical="center" wrapText="1"/>
    </xf>
    <xf numFmtId="187" fontId="52" fillId="0" borderId="22" xfId="0" applyNumberFormat="1" applyFont="1" applyBorder="1" applyAlignment="1">
      <alignment horizontal="right" vertical="center" wrapText="1"/>
    </xf>
    <xf numFmtId="0" fontId="52" fillId="4" borderId="0" xfId="0" applyFont="1" applyFill="1" applyAlignment="1">
      <alignment horizontal="right" wrapText="1"/>
    </xf>
    <xf numFmtId="0" fontId="52" fillId="0" borderId="0" xfId="0" applyFont="1" applyAlignment="1">
      <alignment horizontal="left" vertical="center" wrapText="1"/>
    </xf>
    <xf numFmtId="169" fontId="52" fillId="4" borderId="0" xfId="0" applyNumberFormat="1" applyFont="1" applyFill="1" applyAlignment="1">
      <alignment horizontal="right" wrapText="1"/>
    </xf>
    <xf numFmtId="173" fontId="52" fillId="4" borderId="0" xfId="0" applyNumberFormat="1" applyFont="1" applyFill="1" applyAlignment="1">
      <alignment horizontal="right" vertical="center" wrapText="1"/>
    </xf>
    <xf numFmtId="187" fontId="52" fillId="0" borderId="0" xfId="0" applyNumberFormat="1" applyFont="1" applyAlignment="1">
      <alignment horizontal="right" vertical="center" wrapText="1"/>
    </xf>
    <xf numFmtId="0" fontId="52" fillId="0" borderId="21" xfId="0" applyFont="1" applyBorder="1" applyAlignment="1">
      <alignment horizontal="left" vertical="center" wrapText="1"/>
    </xf>
    <xf numFmtId="0" fontId="52" fillId="4" borderId="21" xfId="0" applyFont="1" applyFill="1" applyBorder="1" applyAlignment="1">
      <alignment horizontal="right" vertical="center" wrapText="1"/>
    </xf>
    <xf numFmtId="173" fontId="52" fillId="4" borderId="21" xfId="0" applyNumberFormat="1" applyFont="1" applyFill="1" applyBorder="1" applyAlignment="1">
      <alignment horizontal="right" vertical="center" wrapText="1"/>
    </xf>
    <xf numFmtId="0" fontId="52" fillId="4" borderId="22" xfId="0" applyFont="1" applyFill="1" applyBorder="1" applyAlignment="1">
      <alignment horizontal="right" vertical="center" wrapText="1"/>
    </xf>
    <xf numFmtId="0" fontId="53" fillId="4" borderId="22" xfId="0" applyFont="1" applyFill="1" applyBorder="1" applyAlignment="1">
      <alignment horizontal="right" vertical="center" wrapText="1"/>
    </xf>
    <xf numFmtId="187" fontId="53" fillId="4" borderId="22" xfId="0" applyNumberFormat="1" applyFont="1" applyFill="1" applyBorder="1" applyAlignment="1">
      <alignment horizontal="right" vertical="center" wrapText="1"/>
    </xf>
    <xf numFmtId="0" fontId="53" fillId="2" borderId="0" xfId="0" applyFont="1" applyFill="1" applyAlignment="1">
      <alignment horizontal="right" vertical="center" wrapText="1"/>
    </xf>
    <xf numFmtId="173" fontId="53" fillId="4" borderId="22" xfId="0" applyNumberFormat="1" applyFont="1" applyFill="1" applyBorder="1" applyAlignment="1">
      <alignment horizontal="right" vertical="center" wrapText="1"/>
    </xf>
    <xf numFmtId="187" fontId="53" fillId="0" borderId="22" xfId="0" applyNumberFormat="1" applyFont="1" applyBorder="1" applyAlignment="1">
      <alignment horizontal="right" vertical="center" wrapText="1"/>
    </xf>
    <xf numFmtId="0" fontId="58" fillId="2" borderId="21" xfId="0" applyFont="1" applyFill="1" applyBorder="1" applyAlignment="1">
      <alignment wrapText="1"/>
    </xf>
    <xf numFmtId="0" fontId="53" fillId="2" borderId="21" xfId="0" applyFont="1" applyFill="1" applyBorder="1" applyAlignment="1">
      <alignment horizontal="right" vertical="center" wrapText="1"/>
    </xf>
    <xf numFmtId="0" fontId="53" fillId="0" borderId="21" xfId="0" applyFont="1" applyBorder="1" applyAlignment="1">
      <alignment horizontal="right" vertical="center" wrapText="1"/>
    </xf>
    <xf numFmtId="239" fontId="53" fillId="0" borderId="24" xfId="0" applyNumberFormat="1" applyFont="1" applyBorder="1" applyAlignment="1">
      <alignment horizontal="left" vertical="center" wrapText="1"/>
    </xf>
    <xf numFmtId="173" fontId="53" fillId="4" borderId="24" xfId="0" applyNumberFormat="1" applyFont="1" applyFill="1" applyBorder="1" applyAlignment="1">
      <alignment horizontal="right" vertical="center" wrapText="1"/>
    </xf>
    <xf numFmtId="0" fontId="53" fillId="0" borderId="24" xfId="0" applyFont="1" applyBorder="1" applyAlignment="1">
      <alignment horizontal="right" vertical="center" wrapText="1"/>
    </xf>
    <xf numFmtId="173" fontId="53" fillId="2" borderId="24" xfId="0" applyNumberFormat="1" applyFont="1" applyFill="1" applyBorder="1" applyAlignment="1">
      <alignment horizontal="right" vertical="center" wrapText="1"/>
    </xf>
    <xf numFmtId="187" fontId="53" fillId="0" borderId="24" xfId="0" applyNumberFormat="1" applyFont="1" applyBorder="1" applyAlignment="1">
      <alignment horizontal="right" vertical="center" wrapText="1"/>
    </xf>
    <xf numFmtId="169" fontId="52" fillId="4" borderId="22" xfId="0" applyNumberFormat="1" applyFont="1" applyFill="1" applyBorder="1" applyAlignment="1">
      <alignment horizontal="right" vertical="center" wrapText="1"/>
    </xf>
    <xf numFmtId="169" fontId="52" fillId="4" borderId="0" xfId="0" applyNumberFormat="1" applyFont="1" applyFill="1" applyAlignment="1">
      <alignment horizontal="right" vertical="center" wrapText="1"/>
    </xf>
    <xf numFmtId="169" fontId="52" fillId="4" borderId="21" xfId="0" applyNumberFormat="1" applyFont="1" applyFill="1" applyBorder="1" applyAlignment="1">
      <alignment horizontal="right" vertical="center" wrapText="1"/>
    </xf>
    <xf numFmtId="169" fontId="53" fillId="4" borderId="22" xfId="0" applyNumberFormat="1" applyFont="1" applyFill="1" applyBorder="1" applyAlignment="1">
      <alignment vertical="center" wrapText="1"/>
    </xf>
    <xf numFmtId="0" fontId="50" fillId="0" borderId="0" xfId="0" applyFont="1" applyAlignment="1">
      <alignment horizontal="left" vertical="top" wrapText="1"/>
    </xf>
    <xf numFmtId="0" fontId="52" fillId="0" borderId="22" xfId="0" applyFont="1" applyBorder="1" applyAlignment="1">
      <alignment wrapText="1"/>
    </xf>
    <xf numFmtId="173" fontId="52" fillId="4" borderId="0" xfId="0" applyNumberFormat="1" applyFont="1" applyFill="1" applyAlignment="1">
      <alignment horizontal="right" wrapText="1"/>
    </xf>
    <xf numFmtId="173" fontId="52" fillId="0" borderId="0" xfId="0" applyNumberFormat="1" applyFont="1" applyAlignment="1">
      <alignment horizontal="right" wrapText="1"/>
    </xf>
    <xf numFmtId="0" fontId="55" fillId="4" borderId="0" xfId="0" applyFont="1" applyFill="1" applyAlignment="1">
      <alignment wrapText="1"/>
    </xf>
    <xf numFmtId="0" fontId="55" fillId="4" borderId="21" xfId="0" applyFont="1" applyFill="1" applyBorder="1" applyAlignment="1">
      <alignment wrapText="1"/>
    </xf>
    <xf numFmtId="173" fontId="52" fillId="4" borderId="21" xfId="0" applyNumberFormat="1" applyFont="1" applyFill="1" applyBorder="1" applyAlignment="1">
      <alignment horizontal="right" wrapText="1"/>
    </xf>
    <xf numFmtId="173" fontId="52" fillId="0" borderId="21" xfId="0" applyNumberFormat="1" applyFont="1" applyBorder="1" applyAlignment="1">
      <alignment horizontal="right" wrapText="1"/>
    </xf>
    <xf numFmtId="173" fontId="53" fillId="4" borderId="22" xfId="0" applyNumberFormat="1" applyFont="1" applyFill="1" applyBorder="1" applyAlignment="1">
      <alignment horizontal="right" wrapText="1"/>
    </xf>
    <xf numFmtId="173" fontId="53" fillId="0" borderId="22" xfId="0" applyNumberFormat="1" applyFont="1" applyBorder="1" applyAlignment="1">
      <alignment horizontal="right" wrapText="1"/>
    </xf>
    <xf numFmtId="237" fontId="50" fillId="0" borderId="0" xfId="0" applyNumberFormat="1" applyFont="1" applyAlignment="1">
      <alignment horizontal="center" vertical="center" wrapText="1"/>
    </xf>
    <xf numFmtId="244" fontId="52" fillId="0" borderId="0" xfId="0" applyNumberFormat="1" applyFont="1" applyAlignment="1">
      <alignment wrapText="1"/>
    </xf>
    <xf numFmtId="244" fontId="52" fillId="3" borderId="0" xfId="0" applyNumberFormat="1" applyFont="1" applyFill="1" applyAlignment="1">
      <alignment wrapText="1"/>
    </xf>
    <xf numFmtId="0" fontId="52" fillId="0" borderId="42" xfId="0" applyFont="1" applyBorder="1" applyAlignment="1">
      <alignment horizontal="left" wrapText="1"/>
    </xf>
    <xf numFmtId="244" fontId="52" fillId="0" borderId="42" xfId="0" applyNumberFormat="1" applyFont="1" applyBorder="1" applyAlignment="1">
      <alignment wrapText="1"/>
    </xf>
    <xf numFmtId="244" fontId="52" fillId="3" borderId="42" xfId="0" applyNumberFormat="1" applyFont="1" applyFill="1" applyBorder="1" applyAlignment="1">
      <alignment wrapText="1"/>
    </xf>
    <xf numFmtId="0" fontId="52" fillId="0" borderId="43" xfId="0" applyFont="1" applyBorder="1" applyAlignment="1">
      <alignment wrapText="1"/>
    </xf>
    <xf numFmtId="244" fontId="52" fillId="0" borderId="0" xfId="0" applyNumberFormat="1" applyFont="1" applyAlignment="1">
      <alignment vertical="center" wrapText="1"/>
    </xf>
    <xf numFmtId="244" fontId="52" fillId="3" borderId="0" xfId="0" applyNumberFormat="1" applyFont="1" applyFill="1" applyAlignment="1">
      <alignment vertical="center" wrapText="1"/>
    </xf>
    <xf numFmtId="0" fontId="52" fillId="0" borderId="42" xfId="0" applyFont="1" applyBorder="1" applyAlignment="1">
      <alignment wrapText="1"/>
    </xf>
    <xf numFmtId="0" fontId="53" fillId="0" borderId="43" xfId="0" applyFont="1" applyBorder="1" applyAlignment="1">
      <alignment wrapText="1"/>
    </xf>
    <xf numFmtId="244" fontId="53" fillId="0" borderId="43" xfId="0" applyNumberFormat="1" applyFont="1" applyBorder="1" applyAlignment="1">
      <alignment wrapText="1"/>
    </xf>
    <xf numFmtId="244" fontId="53" fillId="3" borderId="43" xfId="0" applyNumberFormat="1" applyFont="1" applyFill="1" applyBorder="1" applyAlignment="1">
      <alignment wrapText="1"/>
    </xf>
    <xf numFmtId="244" fontId="52" fillId="0" borderId="39" xfId="0" applyNumberFormat="1" applyFont="1" applyBorder="1" applyAlignment="1">
      <alignment wrapText="1"/>
    </xf>
    <xf numFmtId="244" fontId="52" fillId="3" borderId="39" xfId="0" applyNumberFormat="1" applyFont="1" applyFill="1" applyBorder="1" applyAlignment="1">
      <alignment wrapText="1"/>
    </xf>
    <xf numFmtId="0" fontId="53" fillId="0" borderId="41" xfId="0" applyFont="1" applyBorder="1" applyAlignment="1">
      <alignment horizontal="left" wrapText="1"/>
    </xf>
    <xf numFmtId="244" fontId="53" fillId="0" borderId="41" xfId="0" applyNumberFormat="1" applyFont="1" applyBorder="1" applyAlignment="1">
      <alignment wrapText="1"/>
    </xf>
    <xf numFmtId="244" fontId="53" fillId="3" borderId="41" xfId="0" applyNumberFormat="1" applyFont="1" applyFill="1" applyBorder="1" applyAlignment="1">
      <alignment wrapText="1"/>
    </xf>
    <xf numFmtId="0" fontId="48" fillId="0" borderId="43" xfId="0" applyFont="1" applyBorder="1" applyAlignment="1">
      <alignment wrapText="1"/>
    </xf>
    <xf numFmtId="0" fontId="56" fillId="0" borderId="21" xfId="0" applyFont="1" applyBorder="1" applyAlignment="1">
      <alignment wrapText="1"/>
    </xf>
    <xf numFmtId="177" fontId="52" fillId="4" borderId="22" xfId="0" applyNumberFormat="1" applyFont="1" applyFill="1" applyBorder="1" applyAlignment="1">
      <alignment horizontal="right" wrapText="1"/>
    </xf>
    <xf numFmtId="177" fontId="52" fillId="0" borderId="22" xfId="0" applyNumberFormat="1" applyFont="1" applyBorder="1" applyAlignment="1">
      <alignment wrapText="1"/>
    </xf>
    <xf numFmtId="177" fontId="52" fillId="4" borderId="0" xfId="0" applyNumberFormat="1" applyFont="1" applyFill="1" applyAlignment="1">
      <alignment horizontal="right" wrapText="1"/>
    </xf>
    <xf numFmtId="177" fontId="52" fillId="0" borderId="0" xfId="0" applyNumberFormat="1" applyFont="1" applyAlignment="1">
      <alignment wrapText="1"/>
    </xf>
    <xf numFmtId="165" fontId="53" fillId="4" borderId="22" xfId="0" applyNumberFormat="1" applyFont="1" applyFill="1" applyBorder="1" applyAlignment="1">
      <alignment horizontal="right" wrapText="1"/>
    </xf>
    <xf numFmtId="165" fontId="52" fillId="4" borderId="21" xfId="0" applyNumberFormat="1" applyFont="1" applyFill="1" applyBorder="1" applyAlignment="1">
      <alignment horizontal="right" wrapText="1"/>
    </xf>
    <xf numFmtId="165" fontId="52" fillId="0" borderId="21" xfId="0" applyNumberFormat="1" applyFont="1" applyBorder="1" applyAlignment="1">
      <alignment horizontal="right" wrapText="1"/>
    </xf>
    <xf numFmtId="0" fontId="61" fillId="0" borderId="0" xfId="0" applyFont="1" applyAlignment="1">
      <alignment horizontal="right" wrapText="1"/>
    </xf>
    <xf numFmtId="0" fontId="52" fillId="0" borderId="1" xfId="0" applyFont="1" applyBorder="1" applyAlignment="1">
      <alignment wrapText="1"/>
    </xf>
    <xf numFmtId="165" fontId="52" fillId="4" borderId="1" xfId="0" applyNumberFormat="1" applyFont="1" applyFill="1" applyBorder="1" applyAlignment="1">
      <alignment horizontal="right" wrapText="1"/>
    </xf>
    <xf numFmtId="165" fontId="52" fillId="0" borderId="1" xfId="0" applyNumberFormat="1" applyFont="1" applyBorder="1" applyAlignment="1">
      <alignment horizontal="right" wrapText="1"/>
    </xf>
    <xf numFmtId="0" fontId="53" fillId="0" borderId="3" xfId="0" applyFont="1" applyBorder="1" applyAlignment="1">
      <alignment wrapText="1"/>
    </xf>
    <xf numFmtId="165" fontId="53" fillId="4" borderId="3" xfId="0" applyNumberFormat="1" applyFont="1" applyFill="1" applyBorder="1" applyAlignment="1">
      <alignment horizontal="right" wrapText="1"/>
    </xf>
    <xf numFmtId="165" fontId="53" fillId="0" borderId="3" xfId="0" applyNumberFormat="1" applyFont="1" applyBorder="1" applyAlignment="1">
      <alignment horizontal="right" wrapText="1"/>
    </xf>
    <xf numFmtId="0" fontId="61" fillId="0" borderId="0" xfId="0" applyFont="1" applyAlignment="1">
      <alignment vertical="center" wrapText="1"/>
    </xf>
    <xf numFmtId="0" fontId="53" fillId="0" borderId="21" xfId="0" applyFont="1" applyBorder="1" applyAlignment="1">
      <alignment horizontal="right" wrapText="1"/>
    </xf>
    <xf numFmtId="0" fontId="56" fillId="0" borderId="0" xfId="0" applyFont="1" applyAlignment="1">
      <alignment vertical="top" wrapText="1"/>
    </xf>
    <xf numFmtId="165" fontId="53" fillId="4" borderId="22" xfId="0" applyNumberFormat="1" applyFont="1" applyFill="1" applyBorder="1" applyAlignment="1">
      <alignment horizontal="right" vertical="center" wrapText="1"/>
    </xf>
    <xf numFmtId="165" fontId="52" fillId="4" borderId="21" xfId="0" applyNumberFormat="1" applyFont="1" applyFill="1" applyBorder="1" applyAlignment="1">
      <alignment horizontal="right" vertical="center" wrapText="1"/>
    </xf>
    <xf numFmtId="0" fontId="68" fillId="0" borderId="22" xfId="0" applyFont="1" applyBorder="1" applyAlignment="1">
      <alignment horizontal="right" wrapText="1"/>
    </xf>
    <xf numFmtId="0" fontId="69" fillId="0" borderId="22" xfId="0" applyFont="1" applyBorder="1" applyAlignment="1">
      <alignment wrapText="1"/>
    </xf>
    <xf numFmtId="187" fontId="52" fillId="4" borderId="22" xfId="0" applyNumberFormat="1" applyFont="1" applyFill="1" applyBorder="1" applyAlignment="1">
      <alignment horizontal="right" wrapText="1"/>
    </xf>
    <xf numFmtId="187" fontId="52" fillId="4" borderId="21" xfId="0" applyNumberFormat="1" applyFont="1" applyFill="1" applyBorder="1" applyAlignment="1">
      <alignment horizontal="right" wrapText="1"/>
    </xf>
    <xf numFmtId="187" fontId="53" fillId="4" borderId="22" xfId="0" applyNumberFormat="1" applyFont="1" applyFill="1" applyBorder="1" applyAlignment="1">
      <alignment horizontal="right" wrapText="1"/>
    </xf>
    <xf numFmtId="0" fontId="51" fillId="0" borderId="21" xfId="0" applyFont="1" applyBorder="1" applyAlignment="1">
      <alignment horizontal="right" wrapText="1" indent="1"/>
    </xf>
    <xf numFmtId="165" fontId="53" fillId="0" borderId="22" xfId="0" applyNumberFormat="1" applyFont="1" applyBorder="1" applyAlignment="1">
      <alignment wrapText="1"/>
    </xf>
    <xf numFmtId="165" fontId="52" fillId="4" borderId="24" xfId="0" applyNumberFormat="1" applyFont="1" applyFill="1" applyBorder="1" applyAlignment="1">
      <alignment horizontal="right" wrapText="1"/>
    </xf>
    <xf numFmtId="176" fontId="52" fillId="0" borderId="22" xfId="0" applyNumberFormat="1" applyFont="1" applyBorder="1" applyAlignment="1">
      <alignment horizontal="right" wrapText="1"/>
    </xf>
    <xf numFmtId="176" fontId="52" fillId="0" borderId="0" xfId="0" applyNumberFormat="1" applyFont="1" applyAlignment="1">
      <alignment horizontal="right" wrapText="1"/>
    </xf>
    <xf numFmtId="165" fontId="52" fillId="4" borderId="22" xfId="0" applyNumberFormat="1" applyFont="1" applyFill="1" applyBorder="1" applyAlignment="1">
      <alignment horizontal="right" vertical="center" wrapText="1"/>
    </xf>
    <xf numFmtId="0" fontId="70" fillId="0" borderId="0" xfId="0" applyFont="1" applyAlignment="1">
      <alignment horizontal="justify" vertical="center" wrapText="1" indent="2"/>
    </xf>
    <xf numFmtId="0" fontId="70" fillId="4" borderId="0" xfId="0" applyFont="1" applyFill="1" applyAlignment="1">
      <alignment horizontal="justify" wrapText="1" indent="2"/>
    </xf>
    <xf numFmtId="0" fontId="70" fillId="0" borderId="0" xfId="0" applyFont="1" applyAlignment="1">
      <alignment horizontal="justify" wrapText="1" indent="2"/>
    </xf>
    <xf numFmtId="0" fontId="52" fillId="2" borderId="0" xfId="0" applyFont="1" applyFill="1" applyAlignment="1">
      <alignment horizontal="left" wrapText="1"/>
    </xf>
    <xf numFmtId="0" fontId="70" fillId="0" borderId="0" xfId="16">
      <alignment horizontal="justify" wrapText="1" indent="2"/>
    </xf>
    <xf numFmtId="0" fontId="53" fillId="0" borderId="21" xfId="0" applyFont="1" applyBorder="1" applyAlignment="1">
      <alignment horizontal="left" vertical="center" wrapText="1"/>
    </xf>
    <xf numFmtId="0" fontId="52" fillId="0" borderId="22" xfId="0" applyFont="1" applyBorder="1" applyAlignment="1">
      <alignment horizontal="left" vertical="center" wrapText="1"/>
    </xf>
    <xf numFmtId="184" fontId="52" fillId="4" borderId="22" xfId="0" applyNumberFormat="1" applyFont="1" applyFill="1" applyBorder="1" applyAlignment="1">
      <alignment horizontal="right" wrapText="1"/>
    </xf>
    <xf numFmtId="184" fontId="52" fillId="0" borderId="22" xfId="0" applyNumberFormat="1" applyFont="1" applyBorder="1" applyAlignment="1">
      <alignment horizontal="right" wrapText="1"/>
    </xf>
    <xf numFmtId="186" fontId="52" fillId="4" borderId="0" xfId="0" applyNumberFormat="1" applyFont="1" applyFill="1" applyAlignment="1">
      <alignment horizontal="right" wrapText="1"/>
    </xf>
    <xf numFmtId="186" fontId="52" fillId="0" borderId="0" xfId="0" applyNumberFormat="1" applyFont="1" applyAlignment="1">
      <alignment horizontal="right" wrapText="1"/>
    </xf>
    <xf numFmtId="0" fontId="53" fillId="0" borderId="21" xfId="0" applyFont="1" applyBorder="1" applyAlignment="1">
      <alignment wrapText="1"/>
    </xf>
    <xf numFmtId="0" fontId="53" fillId="0" borderId="0" xfId="0" applyFont="1" applyAlignment="1">
      <alignment vertical="top" wrapText="1"/>
    </xf>
    <xf numFmtId="0" fontId="53" fillId="0" borderId="0" xfId="0" applyFont="1" applyAlignment="1">
      <alignment horizontal="right" vertical="center" wrapText="1"/>
    </xf>
    <xf numFmtId="0" fontId="52" fillId="0" borderId="0" xfId="0" applyFont="1" applyAlignment="1">
      <alignment vertical="top" wrapText="1"/>
    </xf>
    <xf numFmtId="0" fontId="52" fillId="0" borderId="21" xfId="0" applyFont="1" applyBorder="1" applyAlignment="1">
      <alignment vertical="top" wrapText="1"/>
    </xf>
    <xf numFmtId="0" fontId="53" fillId="0" borderId="22" xfId="0" applyFont="1" applyBorder="1" applyAlignment="1">
      <alignment vertical="top" wrapText="1"/>
    </xf>
    <xf numFmtId="0" fontId="48" fillId="0" borderId="1" xfId="0" applyFont="1" applyBorder="1" applyAlignment="1">
      <alignment wrapText="1"/>
    </xf>
    <xf numFmtId="0" fontId="55" fillId="0" borderId="1" xfId="0" applyFont="1" applyBorder="1" applyAlignment="1">
      <alignment wrapText="1"/>
    </xf>
    <xf numFmtId="0" fontId="53" fillId="0" borderId="3" xfId="0" applyFont="1" applyBorder="1" applyAlignment="1">
      <alignment vertical="center" wrapText="1"/>
    </xf>
    <xf numFmtId="165" fontId="53" fillId="0" borderId="3" xfId="0" applyNumberFormat="1" applyFont="1" applyBorder="1" applyAlignment="1">
      <alignment horizontal="right" vertical="center" wrapText="1"/>
    </xf>
    <xf numFmtId="188" fontId="52" fillId="4" borderId="21" xfId="0" applyNumberFormat="1" applyFont="1" applyFill="1" applyBorder="1" applyAlignment="1">
      <alignment horizontal="right" vertical="center" wrapText="1"/>
    </xf>
    <xf numFmtId="0" fontId="71" fillId="0" borderId="0" xfId="0" applyFont="1" applyAlignment="1">
      <alignment wrapText="1"/>
    </xf>
    <xf numFmtId="0" fontId="71" fillId="0" borderId="21" xfId="0" applyFont="1" applyBorder="1" applyAlignment="1">
      <alignment wrapText="1"/>
    </xf>
    <xf numFmtId="188" fontId="53" fillId="4" borderId="22" xfId="0" applyNumberFormat="1" applyFont="1" applyFill="1" applyBorder="1" applyAlignment="1">
      <alignment horizontal="right" vertical="center" wrapText="1"/>
    </xf>
    <xf numFmtId="188" fontId="52" fillId="0" borderId="0" xfId="0" applyNumberFormat="1" applyFont="1" applyAlignment="1">
      <alignment horizontal="right" vertical="center" wrapText="1"/>
    </xf>
    <xf numFmtId="188" fontId="52" fillId="4" borderId="0" xfId="0" applyNumberFormat="1" applyFont="1" applyFill="1" applyAlignment="1">
      <alignment horizontal="right" vertical="center" wrapText="1"/>
    </xf>
    <xf numFmtId="188" fontId="52" fillId="0" borderId="21" xfId="0" applyNumberFormat="1" applyFont="1" applyBorder="1" applyAlignment="1">
      <alignment horizontal="right" vertical="center" wrapText="1"/>
    </xf>
    <xf numFmtId="165" fontId="53" fillId="0" borderId="22" xfId="0" applyNumberFormat="1" applyFont="1" applyBorder="1" applyAlignment="1">
      <alignment vertical="center" wrapText="1"/>
    </xf>
    <xf numFmtId="165" fontId="53" fillId="4" borderId="22" xfId="0" applyNumberFormat="1" applyFont="1" applyFill="1" applyBorder="1" applyAlignment="1">
      <alignment vertical="center" wrapText="1"/>
    </xf>
    <xf numFmtId="165" fontId="53" fillId="0" borderId="0" xfId="0" applyNumberFormat="1" applyFont="1" applyAlignment="1">
      <alignment horizontal="right" wrapText="1"/>
    </xf>
    <xf numFmtId="173" fontId="53" fillId="5" borderId="22" xfId="0" applyNumberFormat="1" applyFont="1" applyFill="1" applyBorder="1" applyAlignment="1">
      <alignment horizontal="right" wrapText="1"/>
    </xf>
    <xf numFmtId="173" fontId="53" fillId="5" borderId="0" xfId="0" applyNumberFormat="1" applyFont="1" applyFill="1" applyAlignment="1">
      <alignment horizontal="right" wrapText="1"/>
    </xf>
    <xf numFmtId="173" fontId="53" fillId="5" borderId="21" xfId="0" applyNumberFormat="1" applyFont="1" applyFill="1" applyBorder="1" applyAlignment="1">
      <alignment horizontal="right" wrapText="1"/>
    </xf>
    <xf numFmtId="173" fontId="53" fillId="5" borderId="22" xfId="0" applyNumberFormat="1" applyFont="1" applyFill="1" applyBorder="1" applyAlignment="1">
      <alignment wrapText="1"/>
    </xf>
    <xf numFmtId="171" fontId="53" fillId="5" borderId="0" xfId="0" applyNumberFormat="1" applyFont="1" applyFill="1" applyAlignment="1">
      <alignment horizontal="right" wrapText="1"/>
    </xf>
    <xf numFmtId="0" fontId="52" fillId="2" borderId="21" xfId="0" applyFont="1" applyFill="1" applyBorder="1" applyAlignment="1">
      <alignment horizontal="right" wrapText="1"/>
    </xf>
    <xf numFmtId="165" fontId="53" fillId="4" borderId="22" xfId="0" applyNumberFormat="1" applyFont="1" applyFill="1" applyBorder="1" applyAlignment="1">
      <alignment wrapText="1"/>
    </xf>
    <xf numFmtId="198" fontId="52" fillId="0" borderId="22" xfId="0" applyNumberFormat="1" applyFont="1" applyBorder="1" applyAlignment="1">
      <alignment horizontal="right" wrapText="1"/>
    </xf>
    <xf numFmtId="198" fontId="52" fillId="0" borderId="0" xfId="0" applyNumberFormat="1" applyFont="1" applyAlignment="1">
      <alignment horizontal="right" wrapText="1"/>
    </xf>
    <xf numFmtId="234" fontId="52" fillId="4" borderId="22" xfId="0" applyNumberFormat="1" applyFont="1" applyFill="1" applyBorder="1" applyAlignment="1">
      <alignment horizontal="right" wrapText="1"/>
    </xf>
    <xf numFmtId="212" fontId="52" fillId="0" borderId="22" xfId="0" applyNumberFormat="1" applyFont="1" applyBorder="1" applyAlignment="1">
      <alignment horizontal="right" wrapText="1"/>
    </xf>
    <xf numFmtId="212" fontId="52" fillId="0" borderId="21" xfId="0" applyNumberFormat="1" applyFont="1" applyBorder="1" applyAlignment="1">
      <alignment horizontal="right" wrapText="1"/>
    </xf>
    <xf numFmtId="223" fontId="53" fillId="4" borderId="22" xfId="0" applyNumberFormat="1" applyFont="1" applyFill="1" applyBorder="1" applyAlignment="1">
      <alignment wrapText="1"/>
    </xf>
    <xf numFmtId="223" fontId="53" fillId="0" borderId="22" xfId="0" applyNumberFormat="1" applyFont="1" applyBorder="1" applyAlignment="1">
      <alignment wrapText="1"/>
    </xf>
    <xf numFmtId="0" fontId="7" fillId="0" borderId="20" xfId="0" applyFont="1" applyBorder="1" applyAlignment="1">
      <alignment horizontal="right" wrapText="1"/>
    </xf>
    <xf numFmtId="0" fontId="72" fillId="0" borderId="20" xfId="0" applyFont="1" applyBorder="1" applyAlignment="1">
      <alignment horizontal="right" wrapText="1"/>
    </xf>
    <xf numFmtId="0" fontId="9" fillId="0" borderId="22" xfId="0" applyFont="1" applyBorder="1" applyAlignment="1">
      <alignment wrapText="1"/>
    </xf>
    <xf numFmtId="165" fontId="9" fillId="4" borderId="22" xfId="0" applyNumberFormat="1" applyFont="1" applyFill="1" applyBorder="1" applyAlignment="1">
      <alignment horizontal="right" wrapText="1"/>
    </xf>
    <xf numFmtId="165" fontId="9" fillId="0" borderId="22" xfId="0" applyNumberFormat="1" applyFont="1" applyBorder="1" applyAlignment="1">
      <alignment wrapText="1"/>
    </xf>
    <xf numFmtId="165" fontId="9" fillId="4" borderId="0" xfId="0" applyNumberFormat="1" applyFont="1" applyFill="1" applyAlignment="1">
      <alignment horizontal="right" wrapText="1"/>
    </xf>
    <xf numFmtId="165" fontId="9" fillId="0" borderId="0" xfId="0" applyNumberFormat="1" applyFont="1" applyAlignment="1">
      <alignment horizontal="right" wrapText="1"/>
    </xf>
    <xf numFmtId="165" fontId="9" fillId="0" borderId="21" xfId="0" applyNumberFormat="1" applyFont="1" applyBorder="1" applyAlignment="1">
      <alignment horizontal="right" wrapText="1"/>
    </xf>
    <xf numFmtId="0" fontId="8" fillId="0" borderId="20" xfId="0" applyFont="1" applyBorder="1" applyAlignment="1">
      <alignment wrapText="1"/>
    </xf>
    <xf numFmtId="165" fontId="8" fillId="0" borderId="22" xfId="0" applyNumberFormat="1" applyFont="1" applyBorder="1" applyAlignment="1">
      <alignment wrapText="1"/>
    </xf>
    <xf numFmtId="0" fontId="9" fillId="0" borderId="21" xfId="0" applyFont="1" applyBorder="1" applyAlignment="1">
      <alignment wrapText="1"/>
    </xf>
    <xf numFmtId="165" fontId="9" fillId="4" borderId="21" xfId="0" applyNumberFormat="1" applyFont="1" applyFill="1" applyBorder="1" applyAlignment="1">
      <alignment horizontal="right" wrapText="1"/>
    </xf>
    <xf numFmtId="0" fontId="8" fillId="0" borderId="22" xfId="0" applyFont="1" applyBorder="1" applyAlignment="1">
      <alignment wrapText="1"/>
    </xf>
    <xf numFmtId="165" fontId="8" fillId="4" borderId="22" xfId="0" applyNumberFormat="1" applyFont="1" applyFill="1" applyBorder="1" applyAlignment="1">
      <alignment wrapText="1"/>
    </xf>
    <xf numFmtId="0" fontId="51" fillId="2" borderId="1" xfId="0" applyFont="1" applyFill="1" applyBorder="1" applyAlignment="1">
      <alignment horizontal="right" vertical="center" wrapText="1"/>
    </xf>
    <xf numFmtId="0" fontId="51" fillId="0" borderId="1" xfId="0" applyFont="1" applyBorder="1" applyAlignment="1">
      <alignment horizontal="right" vertical="center" wrapText="1"/>
    </xf>
    <xf numFmtId="0" fontId="52" fillId="0" borderId="3" xfId="0" applyFont="1" applyBorder="1" applyAlignment="1">
      <alignment horizontal="left" vertical="center" wrapText="1"/>
    </xf>
    <xf numFmtId="165" fontId="52" fillId="4" borderId="3" xfId="0" applyNumberFormat="1" applyFont="1" applyFill="1" applyBorder="1" applyAlignment="1">
      <alignment horizontal="right" vertical="center" wrapText="1"/>
    </xf>
    <xf numFmtId="165" fontId="52" fillId="0" borderId="1" xfId="0" applyNumberFormat="1" applyFont="1" applyBorder="1" applyAlignment="1">
      <alignment horizontal="right" vertical="center" wrapText="1"/>
    </xf>
    <xf numFmtId="0" fontId="53" fillId="0" borderId="3" xfId="0" applyFont="1" applyBorder="1" applyAlignment="1">
      <alignment horizontal="left" vertical="center" wrapText="1"/>
    </xf>
    <xf numFmtId="165" fontId="53" fillId="4" borderId="3" xfId="0" applyNumberFormat="1" applyFont="1" applyFill="1" applyBorder="1" applyAlignment="1">
      <alignment vertical="center" wrapText="1"/>
    </xf>
    <xf numFmtId="165" fontId="53" fillId="0" borderId="3" xfId="0" applyNumberFormat="1" applyFont="1" applyBorder="1" applyAlignment="1">
      <alignment vertical="center" wrapText="1"/>
    </xf>
    <xf numFmtId="0" fontId="73" fillId="0" borderId="0" xfId="0" applyFont="1" applyAlignment="1">
      <alignment horizontal="right" wrapText="1"/>
    </xf>
    <xf numFmtId="165" fontId="52" fillId="5" borderId="3" xfId="0" applyNumberFormat="1" applyFont="1" applyFill="1" applyBorder="1" applyAlignment="1">
      <alignment horizontal="right" vertical="center" wrapText="1"/>
    </xf>
    <xf numFmtId="165" fontId="52" fillId="0" borderId="3" xfId="0" applyNumberFormat="1" applyFont="1" applyBorder="1" applyAlignment="1">
      <alignment horizontal="right" wrapText="1"/>
    </xf>
    <xf numFmtId="165" fontId="53" fillId="5" borderId="3" xfId="0" applyNumberFormat="1" applyFont="1" applyFill="1" applyBorder="1" applyAlignment="1">
      <alignment horizontal="right" vertical="center" wrapText="1"/>
    </xf>
    <xf numFmtId="0" fontId="52" fillId="0" borderId="0" xfId="9" quotePrefix="1">
      <alignment wrapText="1"/>
    </xf>
    <xf numFmtId="198" fontId="53" fillId="5" borderId="0" xfId="0" applyNumberFormat="1" applyFont="1" applyFill="1" applyAlignment="1">
      <alignment horizontal="right" wrapText="1"/>
    </xf>
    <xf numFmtId="188" fontId="53" fillId="5" borderId="20" xfId="0" applyNumberFormat="1" applyFont="1" applyFill="1" applyBorder="1" applyAlignment="1">
      <alignment horizontal="right" wrapText="1"/>
    </xf>
    <xf numFmtId="165" fontId="52" fillId="5" borderId="0" xfId="0" applyNumberFormat="1" applyFont="1" applyFill="1" applyAlignment="1">
      <alignment horizontal="right" wrapText="1"/>
    </xf>
    <xf numFmtId="165" fontId="52" fillId="5" borderId="19" xfId="0" applyNumberFormat="1" applyFont="1" applyFill="1" applyBorder="1" applyAlignment="1">
      <alignment horizontal="right" wrapText="1"/>
    </xf>
    <xf numFmtId="0" fontId="8" fillId="0" borderId="0" xfId="11" applyFont="1">
      <alignment wrapText="1"/>
    </xf>
    <xf numFmtId="244" fontId="52" fillId="4" borderId="0" xfId="0" applyNumberFormat="1" applyFont="1" applyFill="1" applyAlignment="1">
      <alignment vertical="center" wrapText="1"/>
    </xf>
    <xf numFmtId="244" fontId="0" fillId="0" borderId="0" xfId="0" applyNumberFormat="1"/>
    <xf numFmtId="244" fontId="52" fillId="4" borderId="22" xfId="0" applyNumberFormat="1" applyFont="1" applyFill="1" applyBorder="1" applyAlignment="1">
      <alignment vertical="center" wrapText="1"/>
    </xf>
    <xf numFmtId="244" fontId="52" fillId="4" borderId="21" xfId="0" applyNumberFormat="1" applyFont="1" applyFill="1" applyBorder="1" applyAlignment="1">
      <alignment vertical="center" wrapText="1"/>
    </xf>
    <xf numFmtId="244" fontId="53" fillId="4" borderId="22" xfId="0" applyNumberFormat="1" applyFont="1" applyFill="1" applyBorder="1" applyAlignment="1">
      <alignment vertical="center" wrapText="1"/>
    </xf>
    <xf numFmtId="244" fontId="53" fillId="4" borderId="22" xfId="0" applyNumberFormat="1" applyFont="1" applyFill="1" applyBorder="1" applyAlignment="1">
      <alignment horizontal="right" vertical="center" wrapText="1"/>
    </xf>
    <xf numFmtId="244" fontId="52" fillId="0" borderId="22" xfId="0" applyNumberFormat="1" applyFont="1" applyBorder="1" applyAlignment="1">
      <alignment vertical="center" wrapText="1"/>
    </xf>
    <xf numFmtId="244" fontId="52" fillId="2" borderId="22" xfId="0" applyNumberFormat="1" applyFont="1" applyFill="1" applyBorder="1" applyAlignment="1">
      <alignment vertical="center" wrapText="1"/>
    </xf>
    <xf numFmtId="244" fontId="52" fillId="2" borderId="0" xfId="0" applyNumberFormat="1" applyFont="1" applyFill="1" applyAlignment="1">
      <alignment vertical="center" wrapText="1"/>
    </xf>
    <xf numFmtId="244" fontId="52" fillId="0" borderId="21" xfId="0" applyNumberFormat="1" applyFont="1" applyBorder="1" applyAlignment="1">
      <alignment vertical="center" wrapText="1"/>
    </xf>
    <xf numFmtId="244" fontId="52" fillId="2" borderId="21" xfId="0" applyNumberFormat="1" applyFont="1" applyFill="1" applyBorder="1" applyAlignment="1">
      <alignment vertical="center" wrapText="1"/>
    </xf>
    <xf numFmtId="244" fontId="53" fillId="0" borderId="22" xfId="0" applyNumberFormat="1" applyFont="1" applyBorder="1" applyAlignment="1">
      <alignment vertical="center" wrapText="1"/>
    </xf>
    <xf numFmtId="244" fontId="53" fillId="2" borderId="22" xfId="0" applyNumberFormat="1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238" fontId="52" fillId="5" borderId="27" xfId="0" applyNumberFormat="1" applyFont="1" applyFill="1" applyBorder="1" applyAlignment="1">
      <alignment horizontal="right" vertical="center" wrapText="1"/>
    </xf>
    <xf numFmtId="238" fontId="52" fillId="5" borderId="29" xfId="0" applyNumberFormat="1" applyFont="1" applyFill="1" applyBorder="1" applyAlignment="1">
      <alignment horizontal="right" vertical="center" wrapText="1"/>
    </xf>
    <xf numFmtId="238" fontId="52" fillId="5" borderId="30" xfId="0" applyNumberFormat="1" applyFont="1" applyFill="1" applyBorder="1" applyAlignment="1">
      <alignment horizontal="right" vertical="center" wrapText="1"/>
    </xf>
    <xf numFmtId="238" fontId="52" fillId="0" borderId="22" xfId="0" applyNumberFormat="1" applyFont="1" applyBorder="1" applyAlignment="1">
      <alignment horizontal="right" vertical="center" wrapText="1"/>
    </xf>
    <xf numFmtId="238" fontId="52" fillId="0" borderId="0" xfId="0" applyNumberFormat="1" applyFont="1" applyAlignment="1">
      <alignment horizontal="right" vertical="center" wrapText="1"/>
    </xf>
    <xf numFmtId="238" fontId="52" fillId="0" borderId="21" xfId="0" applyNumberFormat="1" applyFont="1" applyBorder="1" applyAlignment="1">
      <alignment horizontal="right" vertical="center" wrapText="1"/>
    </xf>
    <xf numFmtId="238" fontId="53" fillId="0" borderId="22" xfId="0" applyNumberFormat="1" applyFont="1" applyBorder="1" applyAlignment="1">
      <alignment horizontal="right" vertical="center" wrapText="1"/>
    </xf>
    <xf numFmtId="238" fontId="52" fillId="5" borderId="22" xfId="0" applyNumberFormat="1" applyFont="1" applyFill="1" applyBorder="1" applyAlignment="1">
      <alignment horizontal="right" vertical="center" wrapText="1"/>
    </xf>
    <xf numFmtId="238" fontId="52" fillId="5" borderId="25" xfId="0" applyNumberFormat="1" applyFont="1" applyFill="1" applyBorder="1" applyAlignment="1">
      <alignment horizontal="right" vertical="center" wrapText="1"/>
    </xf>
    <xf numFmtId="238" fontId="52" fillId="5" borderId="26" xfId="0" applyNumberFormat="1" applyFont="1" applyFill="1" applyBorder="1" applyAlignment="1">
      <alignment horizontal="right" vertical="center" wrapText="1"/>
    </xf>
    <xf numFmtId="238" fontId="52" fillId="5" borderId="0" xfId="0" applyNumberFormat="1" applyFont="1" applyFill="1" applyAlignment="1">
      <alignment horizontal="right" vertical="center" wrapText="1"/>
    </xf>
    <xf numFmtId="238" fontId="52" fillId="5" borderId="31" xfId="0" applyNumberFormat="1" applyFont="1" applyFill="1" applyBorder="1" applyAlignment="1">
      <alignment horizontal="right" vertical="center" wrapText="1"/>
    </xf>
    <xf numFmtId="238" fontId="52" fillId="5" borderId="21" xfId="0" applyNumberFormat="1" applyFont="1" applyFill="1" applyBorder="1" applyAlignment="1">
      <alignment horizontal="right" vertical="center" wrapText="1"/>
    </xf>
    <xf numFmtId="238" fontId="53" fillId="5" borderId="22" xfId="0" applyNumberFormat="1" applyFont="1" applyFill="1" applyBorder="1" applyAlignment="1">
      <alignment horizontal="right" vertical="center" wrapText="1"/>
    </xf>
    <xf numFmtId="238" fontId="52" fillId="0" borderId="19" xfId="0" applyNumberFormat="1" applyFont="1" applyBorder="1" applyAlignment="1">
      <alignment horizontal="right" vertical="center" wrapText="1"/>
    </xf>
    <xf numFmtId="238" fontId="52" fillId="0" borderId="20" xfId="0" applyNumberFormat="1" applyFont="1" applyBorder="1" applyAlignment="1">
      <alignment horizontal="right" vertical="center" wrapText="1"/>
    </xf>
    <xf numFmtId="238" fontId="52" fillId="2" borderId="0" xfId="0" applyNumberFormat="1" applyFont="1" applyFill="1" applyAlignment="1">
      <alignment horizontal="right" vertical="center" wrapText="1"/>
    </xf>
    <xf numFmtId="238" fontId="52" fillId="0" borderId="33" xfId="0" applyNumberFormat="1" applyFont="1" applyBorder="1" applyAlignment="1">
      <alignment horizontal="right" vertical="center" wrapText="1"/>
    </xf>
    <xf numFmtId="238" fontId="52" fillId="0" borderId="26" xfId="0" applyNumberFormat="1" applyFont="1" applyBorder="1" applyAlignment="1">
      <alignment horizontal="right" vertical="center" wrapText="1"/>
    </xf>
    <xf numFmtId="238" fontId="52" fillId="0" borderId="34" xfId="0" applyNumberFormat="1" applyFont="1" applyBorder="1" applyAlignment="1">
      <alignment horizontal="right" vertical="center" wrapText="1"/>
    </xf>
    <xf numFmtId="246" fontId="0" fillId="0" borderId="0" xfId="0" applyNumberFormat="1"/>
    <xf numFmtId="201" fontId="9" fillId="4" borderId="22" xfId="0" applyNumberFormat="1" applyFont="1" applyFill="1" applyBorder="1" applyAlignment="1">
      <alignment horizontal="right" vertical="center" wrapText="1"/>
    </xf>
    <xf numFmtId="201" fontId="9" fillId="4" borderId="0" xfId="0" applyNumberFormat="1" applyFont="1" applyFill="1" applyAlignment="1">
      <alignment horizontal="right" vertical="center" wrapText="1"/>
    </xf>
    <xf numFmtId="201" fontId="9" fillId="4" borderId="21" xfId="0" applyNumberFormat="1" applyFont="1" applyFill="1" applyBorder="1" applyAlignment="1">
      <alignment horizontal="right" vertical="center" wrapText="1"/>
    </xf>
    <xf numFmtId="201" fontId="8" fillId="4" borderId="23" xfId="0" applyNumberFormat="1" applyFont="1" applyFill="1" applyBorder="1" applyAlignment="1">
      <alignment horizontal="right" vertical="center" wrapText="1"/>
    </xf>
    <xf numFmtId="201" fontId="9" fillId="4" borderId="3" xfId="0" applyNumberFormat="1" applyFont="1" applyFill="1" applyBorder="1" applyAlignment="1">
      <alignment horizontal="right" vertical="center" wrapText="1"/>
    </xf>
    <xf numFmtId="201" fontId="8" fillId="4" borderId="24" xfId="0" applyNumberFormat="1" applyFont="1" applyFill="1" applyBorder="1" applyAlignment="1">
      <alignment horizontal="right" vertical="center" wrapText="1"/>
    </xf>
    <xf numFmtId="201" fontId="8" fillId="4" borderId="22" xfId="0" applyNumberFormat="1" applyFont="1" applyFill="1" applyBorder="1" applyAlignment="1">
      <alignment horizontal="right" vertical="center" wrapText="1"/>
    </xf>
    <xf numFmtId="179" fontId="53" fillId="0" borderId="23" xfId="0" applyNumberFormat="1" applyFont="1" applyBorder="1" applyAlignment="1">
      <alignment horizontal="right" vertical="center" wrapText="1"/>
    </xf>
    <xf numFmtId="179" fontId="52" fillId="0" borderId="3" xfId="0" applyNumberFormat="1" applyFont="1" applyBorder="1" applyAlignment="1">
      <alignment horizontal="right" vertical="center" wrapText="1"/>
    </xf>
    <xf numFmtId="179" fontId="53" fillId="0" borderId="24" xfId="0" applyNumberFormat="1" applyFont="1" applyBorder="1" applyAlignment="1">
      <alignment horizontal="right" vertical="center" wrapText="1"/>
    </xf>
    <xf numFmtId="247" fontId="52" fillId="4" borderId="22" xfId="0" applyNumberFormat="1" applyFont="1" applyFill="1" applyBorder="1" applyAlignment="1">
      <alignment horizontal="right" wrapText="1"/>
    </xf>
    <xf numFmtId="247" fontId="52" fillId="4" borderId="0" xfId="0" applyNumberFormat="1" applyFont="1" applyFill="1" applyAlignment="1">
      <alignment horizontal="right" vertical="center" wrapText="1"/>
    </xf>
    <xf numFmtId="247" fontId="52" fillId="4" borderId="22" xfId="0" applyNumberFormat="1" applyFont="1" applyFill="1" applyBorder="1" applyAlignment="1">
      <alignment horizontal="right" vertical="center" wrapText="1"/>
    </xf>
    <xf numFmtId="247" fontId="52" fillId="0" borderId="22" xfId="0" applyNumberFormat="1" applyFont="1" applyBorder="1" applyAlignment="1">
      <alignment horizontal="right" wrapText="1"/>
    </xf>
    <xf numFmtId="247" fontId="52" fillId="0" borderId="0" xfId="0" applyNumberFormat="1" applyFont="1" applyAlignment="1">
      <alignment horizontal="right" vertical="center" wrapText="1"/>
    </xf>
    <xf numFmtId="247" fontId="52" fillId="0" borderId="0" xfId="0" applyNumberFormat="1" applyFont="1" applyAlignment="1">
      <alignment horizontal="right" wrapText="1"/>
    </xf>
    <xf numFmtId="247" fontId="52" fillId="4" borderId="0" xfId="0" applyNumberFormat="1" applyFont="1" applyFill="1" applyAlignment="1">
      <alignment horizontal="right" wrapText="1"/>
    </xf>
    <xf numFmtId="247" fontId="52" fillId="4" borderId="21" xfId="0" applyNumberFormat="1" applyFont="1" applyFill="1" applyBorder="1" applyAlignment="1">
      <alignment horizontal="right" wrapText="1"/>
    </xf>
    <xf numFmtId="247" fontId="52" fillId="0" borderId="21" xfId="0" applyNumberFormat="1" applyFont="1" applyBorder="1" applyAlignment="1">
      <alignment horizontal="right" wrapText="1"/>
    </xf>
    <xf numFmtId="173" fontId="52" fillId="0" borderId="24" xfId="0" applyNumberFormat="1" applyFont="1" applyBorder="1" applyAlignment="1">
      <alignment horizontal="right" vertical="center" wrapText="1"/>
    </xf>
    <xf numFmtId="228" fontId="52" fillId="0" borderId="24" xfId="0" applyNumberFormat="1" applyFont="1" applyBorder="1" applyAlignment="1">
      <alignment horizontal="right" vertical="center" wrapText="1"/>
    </xf>
    <xf numFmtId="173" fontId="52" fillId="0" borderId="22" xfId="0" applyNumberFormat="1" applyFont="1" applyBorder="1" applyAlignment="1">
      <alignment horizontal="right" vertical="center" wrapText="1"/>
    </xf>
    <xf numFmtId="228" fontId="52" fillId="0" borderId="22" xfId="0" applyNumberFormat="1" applyFont="1" applyBorder="1" applyAlignment="1">
      <alignment horizontal="right" vertical="center" wrapText="1"/>
    </xf>
    <xf numFmtId="237" fontId="50" fillId="0" borderId="19" xfId="0" applyNumberFormat="1" applyFont="1" applyBorder="1" applyAlignment="1">
      <alignment horizontal="right" wrapText="1"/>
    </xf>
    <xf numFmtId="0" fontId="53" fillId="5" borderId="1" xfId="0" applyFont="1" applyFill="1" applyBorder="1" applyAlignment="1">
      <alignment horizontal="right" vertical="center" wrapText="1"/>
    </xf>
    <xf numFmtId="0" fontId="52" fillId="0" borderId="1" xfId="0" applyFont="1" applyBorder="1" applyAlignment="1">
      <alignment horizontal="right" vertical="center" wrapText="1"/>
    </xf>
    <xf numFmtId="169" fontId="52" fillId="0" borderId="22" xfId="0" applyNumberFormat="1" applyFont="1" applyBorder="1" applyAlignment="1">
      <alignment horizontal="right" vertical="center" wrapText="1"/>
    </xf>
    <xf numFmtId="169" fontId="52" fillId="0" borderId="0" xfId="0" applyNumberFormat="1" applyFont="1" applyAlignment="1">
      <alignment horizontal="right" vertical="center" wrapText="1"/>
    </xf>
    <xf numFmtId="169" fontId="52" fillId="0" borderId="21" xfId="0" applyNumberFormat="1" applyFont="1" applyBorder="1" applyAlignment="1">
      <alignment horizontal="right" vertical="center" wrapText="1"/>
    </xf>
    <xf numFmtId="169" fontId="53" fillId="0" borderId="22" xfId="0" applyNumberFormat="1" applyFont="1" applyBorder="1" applyAlignment="1">
      <alignment vertical="center" wrapText="1"/>
    </xf>
    <xf numFmtId="0" fontId="53" fillId="0" borderId="43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wrapText="1"/>
    </xf>
    <xf numFmtId="237" fontId="7" fillId="0" borderId="0" xfId="0" applyNumberFormat="1" applyFont="1" applyAlignment="1">
      <alignment horizontal="right" wrapText="1"/>
    </xf>
    <xf numFmtId="237" fontId="7" fillId="0" borderId="0" xfId="0" applyNumberFormat="1" applyFont="1" applyAlignment="1">
      <alignment horizontal="right" vertical="top" wrapText="1"/>
    </xf>
    <xf numFmtId="0" fontId="8" fillId="0" borderId="22" xfId="0" applyFont="1" applyBorder="1" applyAlignment="1">
      <alignment vertical="center" wrapText="1"/>
    </xf>
    <xf numFmtId="0" fontId="70" fillId="0" borderId="0" xfId="16" applyBorder="1">
      <alignment horizontal="justify" wrapText="1" indent="2"/>
    </xf>
    <xf numFmtId="0" fontId="6" fillId="0" borderId="0" xfId="0" applyFont="1" applyAlignment="1">
      <alignment horizontal="left" vertical="top" wrapText="1"/>
    </xf>
    <xf numFmtId="0" fontId="74" fillId="0" borderId="0" xfId="0" applyFont="1" applyAlignment="1">
      <alignment horizontal="left" vertical="top" wrapText="1"/>
    </xf>
    <xf numFmtId="11" fontId="0" fillId="0" borderId="0" xfId="0" applyNumberFormat="1"/>
    <xf numFmtId="165" fontId="9" fillId="3" borderId="0" xfId="0" applyNumberFormat="1" applyFont="1" applyFill="1" applyAlignment="1">
      <alignment wrapText="1"/>
    </xf>
    <xf numFmtId="0" fontId="44" fillId="2" borderId="0" xfId="0" applyFont="1" applyFill="1" applyAlignment="1">
      <alignment horizontal="left" vertical="top" wrapText="1"/>
    </xf>
    <xf numFmtId="165" fontId="52" fillId="4" borderId="4" xfId="0" applyNumberFormat="1" applyFont="1" applyFill="1" applyBorder="1" applyAlignment="1">
      <alignment horizontal="right" wrapText="1"/>
    </xf>
    <xf numFmtId="179" fontId="52" fillId="4" borderId="4" xfId="0" applyNumberFormat="1" applyFont="1" applyFill="1" applyBorder="1" applyAlignment="1">
      <alignment horizontal="right" wrapText="1"/>
    </xf>
    <xf numFmtId="165" fontId="52" fillId="0" borderId="24" xfId="0" applyNumberFormat="1" applyFont="1" applyBorder="1" applyAlignment="1">
      <alignment horizontal="left" wrapText="1"/>
    </xf>
    <xf numFmtId="0" fontId="53" fillId="0" borderId="0" xfId="0" applyFont="1" applyAlignment="1">
      <alignment horizontal="left" vertical="center" wrapText="1"/>
    </xf>
    <xf numFmtId="233" fontId="52" fillId="4" borderId="0" xfId="0" applyNumberFormat="1" applyFont="1" applyFill="1" applyAlignment="1">
      <alignment horizontal="right" vertical="center" wrapText="1"/>
    </xf>
    <xf numFmtId="179" fontId="52" fillId="4" borderId="44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3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10" fillId="0" borderId="0" xfId="0" applyFont="1" applyAlignment="1">
      <alignment vertical="center" wrapText="1"/>
    </xf>
    <xf numFmtId="0" fontId="50" fillId="0" borderId="19" xfId="0" applyFont="1" applyBorder="1" applyAlignment="1">
      <alignment horizontal="center" wrapText="1"/>
    </xf>
    <xf numFmtId="0" fontId="50" fillId="0" borderId="2" xfId="0" applyFont="1" applyBorder="1" applyAlignment="1">
      <alignment horizontal="center" wrapText="1"/>
    </xf>
    <xf numFmtId="0" fontId="50" fillId="0" borderId="21" xfId="0" applyFont="1" applyBorder="1" applyAlignment="1">
      <alignment horizontal="center" wrapText="1"/>
    </xf>
    <xf numFmtId="0" fontId="48" fillId="0" borderId="21" xfId="0" applyFont="1" applyBorder="1" applyAlignment="1">
      <alignment wrapText="1"/>
    </xf>
    <xf numFmtId="0" fontId="56" fillId="0" borderId="0" xfId="0" applyFont="1" applyAlignment="1">
      <alignment wrapText="1"/>
    </xf>
    <xf numFmtId="0" fontId="52" fillId="0" borderId="21" xfId="0" applyFont="1" applyBorder="1" applyAlignment="1">
      <alignment vertical="center" wrapText="1"/>
    </xf>
    <xf numFmtId="239" fontId="53" fillId="0" borderId="22" xfId="0" applyNumberFormat="1" applyFont="1" applyBorder="1" applyAlignment="1">
      <alignment horizontal="left" vertical="center" wrapText="1"/>
    </xf>
    <xf numFmtId="0" fontId="49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62" fillId="2" borderId="0" xfId="0" applyFont="1" applyFill="1" applyAlignment="1">
      <alignment vertical="center" wrapText="1"/>
    </xf>
    <xf numFmtId="0" fontId="63" fillId="0" borderId="22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63" fillId="0" borderId="19" xfId="0" applyFont="1" applyBorder="1" applyAlignment="1">
      <alignment vertical="center" wrapText="1"/>
    </xf>
    <xf numFmtId="0" fontId="53" fillId="0" borderId="20" xfId="0" applyFont="1" applyBorder="1" applyAlignment="1">
      <alignment vertical="center" wrapText="1"/>
    </xf>
    <xf numFmtId="0" fontId="56" fillId="0" borderId="0" xfId="0" applyFont="1" applyAlignment="1">
      <alignment vertical="center" wrapText="1"/>
    </xf>
    <xf numFmtId="0" fontId="75" fillId="0" borderId="0" xfId="14" applyFont="1">
      <alignment wrapText="1"/>
    </xf>
    <xf numFmtId="0" fontId="62" fillId="0" borderId="0" xfId="14">
      <alignment wrapText="1"/>
    </xf>
    <xf numFmtId="0" fontId="49" fillId="0" borderId="0" xfId="0" applyFont="1" applyAlignment="1">
      <alignment wrapText="1"/>
    </xf>
    <xf numFmtId="0" fontId="63" fillId="0" borderId="21" xfId="0" applyFont="1" applyBorder="1" applyAlignment="1">
      <alignment vertical="center" wrapText="1"/>
    </xf>
    <xf numFmtId="0" fontId="53" fillId="0" borderId="22" xfId="0" applyFont="1" applyBorder="1" applyAlignment="1">
      <alignment vertical="center" wrapText="1"/>
    </xf>
    <xf numFmtId="0" fontId="62" fillId="0" borderId="21" xfId="0" applyFont="1" applyBorder="1" applyAlignment="1">
      <alignment wrapText="1"/>
    </xf>
    <xf numFmtId="0" fontId="52" fillId="0" borderId="22" xfId="0" applyFont="1" applyBorder="1" applyAlignment="1">
      <alignment vertical="center" wrapText="1"/>
    </xf>
    <xf numFmtId="0" fontId="50" fillId="0" borderId="21" xfId="0" applyFont="1" applyBorder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75" fillId="0" borderId="0" xfId="0" applyFont="1" applyAlignment="1">
      <alignment vertical="top" wrapText="1"/>
    </xf>
    <xf numFmtId="0" fontId="76" fillId="0" borderId="0" xfId="0" applyFont="1" applyAlignment="1">
      <alignment vertical="top" wrapText="1"/>
    </xf>
    <xf numFmtId="237" fontId="6" fillId="0" borderId="0" xfId="0" applyNumberFormat="1" applyFont="1" applyAlignment="1">
      <alignment horizontal="left" wrapText="1"/>
    </xf>
    <xf numFmtId="241" fontId="50" fillId="0" borderId="1" xfId="0" applyNumberFormat="1" applyFont="1" applyBorder="1" applyAlignment="1">
      <alignment horizontal="center" vertical="center" wrapText="1"/>
    </xf>
    <xf numFmtId="0" fontId="50" fillId="0" borderId="0" xfId="0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56" fillId="0" borderId="0" xfId="0" applyFont="1" applyAlignment="1">
      <alignment vertical="top" wrapText="1"/>
    </xf>
    <xf numFmtId="0" fontId="48" fillId="0" borderId="0" xfId="0" applyFont="1" applyAlignment="1">
      <alignment vertical="top" wrapText="1"/>
    </xf>
    <xf numFmtId="0" fontId="50" fillId="0" borderId="0" xfId="0" applyFont="1" applyAlignment="1">
      <alignment horizontal="center" vertical="center" wrapText="1"/>
    </xf>
    <xf numFmtId="245" fontId="50" fillId="0" borderId="19" xfId="0" applyNumberFormat="1" applyFont="1" applyBorder="1" applyAlignment="1">
      <alignment horizontal="center" wrapText="1"/>
    </xf>
    <xf numFmtId="0" fontId="50" fillId="0" borderId="35" xfId="0" applyFont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7">
    <cellStyle name="£m in separate row" xfId="13" xr:uid="{E5A75468-E1AD-4A06-AF67-69B74C82CE10}"/>
    <cellStyle name="Column headers" xfId="8" xr:uid="{09621EAB-92EF-47DD-921F-3D76A9AAFACD}"/>
    <cellStyle name="Footer" xfId="15" xr:uid="{D3BEA9AA-348D-4ED5-BFFA-80E855B4FDD0}"/>
    <cellStyle name="Footnotes" xfId="16" xr:uid="{5FB2EE9A-7573-43E5-A264-477EA92E5593}"/>
    <cellStyle name="Heading 1" xfId="3" xr:uid="{00000000-0005-0000-0000-000003000000}"/>
    <cellStyle name="Heading 2" xfId="4" xr:uid="{00000000-0005-0000-0000-000004000000}"/>
    <cellStyle name="Heading 2 2" xfId="14" xr:uid="{A3845C47-246D-4FCF-9F3C-86DA62BC16AE}"/>
    <cellStyle name="Heading 3" xfId="5" xr:uid="{00000000-0005-0000-0000-000005000000}"/>
    <cellStyle name="Normal" xfId="0" builtinId="0"/>
    <cellStyle name="Normal 2" xfId="2" xr:uid="{00000000-0005-0000-0000-000002000000}"/>
    <cellStyle name="Percent" xfId="6" builtinId="5"/>
    <cellStyle name="PY figures" xfId="10" xr:uid="{1917D1D6-9973-45A9-BAB8-3459AAF9812C}"/>
    <cellStyle name="Table (Normal)" xfId="1" xr:uid="{00000000-0005-0000-0000-000001000000}"/>
    <cellStyle name="Table (Normal) 2" xfId="7" xr:uid="{EAB77B83-4D8B-43CD-8F0F-FF51AEE6F761}"/>
    <cellStyle name="Table Body Bold" xfId="11" xr:uid="{718FF811-4212-4534-8C65-6B534BDB6237}"/>
    <cellStyle name="Table Body Text" xfId="9" xr:uid="{30511ECE-AC9E-487E-83FC-60DD117207CD}"/>
    <cellStyle name="Table Title" xfId="12" xr:uid="{EFAB2AF7-658C-4771-B422-B72C27FC6830}"/>
  </cellStyles>
  <dxfs count="52"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  <dxf>
      <font>
        <color rgb="FFA71B19"/>
      </font>
      <fill>
        <patternFill patternType="solid">
          <bgColor rgb="FFF8A9A7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Y152"/>
  <sheetViews>
    <sheetView showGridLines="0" tabSelected="1" showRuler="0" zoomScaleNormal="100" workbookViewId="0"/>
  </sheetViews>
  <sheetFormatPr defaultColWidth="13.7265625" defaultRowHeight="12.5" x14ac:dyDescent="0.25"/>
  <cols>
    <col min="1" max="1" width="8.81640625" customWidth="1"/>
    <col min="2" max="2" width="47.453125" bestFit="1" customWidth="1"/>
    <col min="3" max="3" width="12.81640625" customWidth="1"/>
    <col min="4" max="4" width="13.7265625" customWidth="1"/>
    <col min="5" max="5" width="13.54296875" customWidth="1"/>
    <col min="6" max="6" width="1.7265625" customWidth="1"/>
    <col min="7" max="9" width="12.81640625" customWidth="1"/>
    <col min="10" max="10" width="17.453125" customWidth="1"/>
    <col min="11" max="11" width="9.26953125" customWidth="1"/>
    <col min="12" max="12" width="10.1796875" customWidth="1"/>
    <col min="13" max="13" width="4.26953125" customWidth="1"/>
    <col min="14" max="18" width="10.453125" customWidth="1"/>
    <col min="19" max="19" width="11.1796875" customWidth="1"/>
    <col min="20" max="22" width="10.453125" customWidth="1"/>
    <col min="23" max="23" width="11.26953125" customWidth="1"/>
    <col min="24" max="24" width="17.26953125" customWidth="1"/>
    <col min="25" max="25" width="28" customWidth="1"/>
    <col min="26" max="26" width="11.26953125" customWidth="1"/>
    <col min="27" max="27" width="17.26953125" customWidth="1"/>
    <col min="28" max="28" width="14.1796875" customWidth="1"/>
    <col min="29" max="29" width="13.81640625" customWidth="1"/>
    <col min="30" max="30" width="5.7265625" customWidth="1"/>
    <col min="31" max="31" width="12.54296875" customWidth="1"/>
    <col min="33" max="33" width="22.54296875" customWidth="1"/>
    <col min="34" max="34" width="37" customWidth="1"/>
    <col min="35" max="36" width="10.7265625" customWidth="1"/>
    <col min="37" max="37" width="9.81640625" customWidth="1"/>
    <col min="38" max="38" width="2.81640625" customWidth="1"/>
    <col min="39" max="41" width="14.81640625" customWidth="1"/>
    <col min="42" max="42" width="8.453125" customWidth="1"/>
    <col min="43" max="45" width="9.1796875" customWidth="1"/>
    <col min="46" max="46" width="3" customWidth="1"/>
    <col min="47" max="49" width="10.1796875" customWidth="1"/>
    <col min="50" max="50" width="24.54296875" customWidth="1"/>
    <col min="51" max="51" width="32" customWidth="1"/>
    <col min="55" max="56" width="18.54296875" customWidth="1"/>
    <col min="58" max="59" width="19.1796875" customWidth="1"/>
    <col min="74" max="74" width="34.7265625" customWidth="1"/>
    <col min="75" max="75" width="7.26953125" customWidth="1"/>
  </cols>
  <sheetData>
    <row r="2" spans="1:77" ht="22.5" customHeight="1" x14ac:dyDescent="0.25">
      <c r="A2" s="59"/>
      <c r="B2" s="1164" t="s">
        <v>0</v>
      </c>
      <c r="C2" s="1171" t="s">
        <v>1</v>
      </c>
      <c r="D2" s="1171"/>
      <c r="E2" s="1171"/>
      <c r="F2" s="4"/>
      <c r="G2" s="1171" t="s">
        <v>2</v>
      </c>
      <c r="H2" s="1171"/>
      <c r="I2" s="1171"/>
      <c r="J2" s="281"/>
      <c r="K2" s="1172"/>
      <c r="L2" s="1172"/>
      <c r="M2" s="32"/>
      <c r="N2" s="1172"/>
      <c r="O2" s="1172"/>
      <c r="P2" s="282"/>
      <c r="Q2" s="1173"/>
      <c r="R2" s="1173"/>
      <c r="S2" s="1173"/>
      <c r="T2" s="1173"/>
      <c r="U2" s="1173"/>
      <c r="V2" s="1173"/>
      <c r="W2" s="32"/>
      <c r="Y2" s="1173"/>
      <c r="Z2" s="1173"/>
      <c r="AA2" s="1173"/>
      <c r="AB2" s="1173"/>
      <c r="AC2" s="1173"/>
      <c r="AD2" s="32"/>
      <c r="AE2" s="1172"/>
      <c r="AF2" s="1172"/>
      <c r="AH2" s="1172"/>
      <c r="AI2" s="1172"/>
      <c r="AJ2" s="1172"/>
      <c r="AK2" s="1172"/>
      <c r="AL2" s="1172"/>
      <c r="AM2" s="1172"/>
      <c r="AN2" s="1172"/>
      <c r="AO2" s="1172"/>
      <c r="AP2" s="283"/>
      <c r="AQ2" s="1175"/>
      <c r="AR2" s="1175"/>
      <c r="AS2" s="1175"/>
      <c r="AT2" s="1175"/>
      <c r="AU2" s="1175"/>
      <c r="AV2" s="1175"/>
      <c r="AW2" s="1175"/>
      <c r="AX2" s="283"/>
    </row>
    <row r="3" spans="1:77" ht="26.65" customHeight="1" x14ac:dyDescent="0.35">
      <c r="A3" s="59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I3" s="533"/>
      <c r="J3" s="284"/>
      <c r="K3" s="32"/>
      <c r="L3" s="32"/>
      <c r="M3" s="32"/>
      <c r="N3" s="285"/>
      <c r="O3" s="285"/>
      <c r="Q3" s="285"/>
      <c r="R3" s="285"/>
      <c r="S3" s="285"/>
      <c r="T3" s="285"/>
      <c r="U3" s="285"/>
      <c r="V3" s="285"/>
      <c r="Y3" s="286"/>
      <c r="Z3" s="286"/>
      <c r="AA3" s="286"/>
      <c r="AB3" s="286"/>
      <c r="AC3" s="286"/>
      <c r="AH3" s="286"/>
      <c r="AI3" s="287"/>
      <c r="AJ3" s="287"/>
      <c r="AK3" s="288"/>
      <c r="AL3" s="288"/>
      <c r="AM3" s="287"/>
      <c r="AN3" s="287"/>
      <c r="AO3" s="288"/>
      <c r="AQ3" s="115"/>
      <c r="AR3" s="115"/>
      <c r="AS3" s="115"/>
      <c r="AT3" s="115"/>
      <c r="AU3" s="115"/>
      <c r="AV3" s="115"/>
      <c r="AW3" s="115"/>
      <c r="BB3" s="1174"/>
      <c r="BC3" s="1174"/>
      <c r="BD3" s="283"/>
      <c r="BE3" s="1174"/>
      <c r="BF3" s="1174"/>
      <c r="BG3" s="283"/>
      <c r="BH3" s="283"/>
      <c r="BI3" s="283"/>
      <c r="BK3" s="290"/>
      <c r="BM3" s="290"/>
      <c r="BN3" s="290"/>
      <c r="BQ3" s="290"/>
    </row>
    <row r="4" spans="1:77" ht="13.4" customHeight="1" x14ac:dyDescent="0.25">
      <c r="A4" s="59"/>
      <c r="B4" s="21"/>
      <c r="C4" s="50" t="s">
        <v>3</v>
      </c>
      <c r="D4" s="50" t="s">
        <v>3</v>
      </c>
      <c r="E4" s="37" t="s">
        <v>4</v>
      </c>
      <c r="F4" s="8"/>
      <c r="G4" s="50" t="s">
        <v>5</v>
      </c>
      <c r="H4" s="50" t="s">
        <v>5</v>
      </c>
      <c r="I4" s="37" t="s">
        <v>4</v>
      </c>
      <c r="J4" s="33"/>
      <c r="K4" s="32"/>
      <c r="L4" s="32"/>
      <c r="M4" s="32"/>
      <c r="N4" s="32"/>
      <c r="O4" s="32"/>
      <c r="P4" s="101"/>
      <c r="Q4" s="283"/>
      <c r="R4" s="283"/>
      <c r="S4" s="283"/>
      <c r="T4" s="101"/>
      <c r="U4" s="283"/>
      <c r="V4" s="283"/>
      <c r="W4" s="283"/>
      <c r="X4" s="283"/>
      <c r="AB4" s="283"/>
      <c r="AC4" s="283"/>
      <c r="AD4" s="283"/>
      <c r="AE4" s="283"/>
      <c r="AF4" s="283"/>
      <c r="AG4" s="283"/>
      <c r="AH4" s="283"/>
      <c r="AI4" s="288"/>
      <c r="AJ4" s="288"/>
      <c r="AK4" s="288"/>
      <c r="AL4" s="288"/>
      <c r="AM4" s="288"/>
      <c r="AN4" s="288"/>
      <c r="AO4" s="288"/>
      <c r="AQ4" s="115"/>
      <c r="AR4" s="115"/>
      <c r="AS4" s="115"/>
      <c r="AT4" s="115"/>
      <c r="AU4" s="115"/>
      <c r="AV4" s="115"/>
      <c r="AW4" s="115"/>
      <c r="BB4" s="283"/>
      <c r="BC4" s="283"/>
      <c r="BD4" s="283"/>
      <c r="BE4" s="283"/>
      <c r="BF4" s="283"/>
      <c r="BG4" s="283"/>
      <c r="BW4" s="290"/>
      <c r="BX4" s="290"/>
      <c r="BY4" s="290"/>
    </row>
    <row r="5" spans="1:77" ht="13.4" customHeight="1" x14ac:dyDescent="0.25">
      <c r="A5" s="59"/>
      <c r="B5" s="15" t="s">
        <v>7</v>
      </c>
      <c r="C5" s="65">
        <v>8708</v>
      </c>
      <c r="D5" s="66">
        <v>8274</v>
      </c>
      <c r="E5" s="67">
        <v>5</v>
      </c>
      <c r="F5" s="8"/>
      <c r="G5" s="65">
        <v>2262</v>
      </c>
      <c r="H5" s="66">
        <v>2615</v>
      </c>
      <c r="I5" s="67">
        <v>-13</v>
      </c>
      <c r="J5" s="33"/>
      <c r="K5" s="33"/>
      <c r="L5" s="33"/>
      <c r="M5" s="32"/>
      <c r="N5" s="33"/>
      <c r="O5" s="33"/>
      <c r="P5" s="33"/>
      <c r="Q5" s="33"/>
      <c r="R5" s="33"/>
      <c r="S5" s="77"/>
      <c r="T5" s="33"/>
      <c r="U5" s="33"/>
      <c r="V5" s="33"/>
      <c r="W5" s="77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2"/>
      <c r="AJ5" s="293"/>
      <c r="AK5" s="293"/>
      <c r="AL5" s="115"/>
      <c r="AM5" s="292"/>
      <c r="AN5" s="293"/>
      <c r="AO5" s="293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294"/>
      <c r="BA5" s="294"/>
      <c r="BB5" s="294"/>
      <c r="BC5" s="295"/>
      <c r="BD5" s="290"/>
      <c r="BE5" s="294"/>
      <c r="BF5" s="295"/>
      <c r="BG5" s="296"/>
      <c r="BH5" s="33"/>
      <c r="BI5" s="294"/>
      <c r="BJ5" s="295"/>
      <c r="BN5" s="290"/>
      <c r="BO5" s="290"/>
      <c r="BP5" s="290"/>
      <c r="BQ5" s="345"/>
      <c r="BR5" s="345"/>
      <c r="BS5" s="345"/>
      <c r="BT5" s="331"/>
      <c r="BV5" s="283"/>
      <c r="BW5" s="77"/>
      <c r="BX5" s="77"/>
      <c r="BY5" s="77"/>
    </row>
    <row r="6" spans="1:77" ht="13.4" customHeight="1" x14ac:dyDescent="0.25">
      <c r="A6" s="59"/>
      <c r="B6" s="10" t="s">
        <v>8</v>
      </c>
      <c r="C6" s="11">
        <v>2064</v>
      </c>
      <c r="D6" s="12">
        <v>1780</v>
      </c>
      <c r="E6" s="12">
        <v>16</v>
      </c>
      <c r="F6" s="8"/>
      <c r="G6" s="11">
        <v>539</v>
      </c>
      <c r="H6" s="12">
        <v>458</v>
      </c>
      <c r="I6" s="12">
        <v>18</v>
      </c>
      <c r="J6" s="33"/>
      <c r="K6" s="33"/>
      <c r="L6" s="33"/>
      <c r="M6" s="32"/>
      <c r="N6" s="33"/>
      <c r="O6" s="33"/>
      <c r="P6" s="33"/>
      <c r="Q6" s="33"/>
      <c r="R6" s="33"/>
      <c r="S6" s="77"/>
      <c r="T6" s="33"/>
      <c r="U6" s="33"/>
      <c r="V6" s="33"/>
      <c r="W6" s="77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1"/>
      <c r="AI6" s="292"/>
      <c r="AJ6" s="297"/>
      <c r="AK6" s="292"/>
      <c r="AL6" s="115"/>
      <c r="AM6" s="292"/>
      <c r="AN6" s="293"/>
      <c r="AO6" s="293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294"/>
      <c r="BA6" s="294"/>
      <c r="BB6" s="294"/>
      <c r="BC6" s="295"/>
      <c r="BD6" s="290"/>
      <c r="BE6" s="294"/>
      <c r="BF6" s="295"/>
      <c r="BG6" s="296"/>
      <c r="BH6" s="33"/>
      <c r="BI6" s="294"/>
      <c r="BJ6" s="295"/>
      <c r="BN6" s="290"/>
      <c r="BO6" s="290"/>
      <c r="BP6" s="290"/>
      <c r="BQ6" s="345"/>
      <c r="BT6" s="346"/>
      <c r="BV6" s="115"/>
      <c r="BW6" s="77"/>
      <c r="BX6" s="77"/>
      <c r="BY6" s="77"/>
    </row>
    <row r="7" spans="1:77" ht="13.4" customHeight="1" x14ac:dyDescent="0.25">
      <c r="A7" s="59"/>
      <c r="B7" s="10" t="s">
        <v>9</v>
      </c>
      <c r="C7" s="11">
        <v>1380</v>
      </c>
      <c r="D7" s="12">
        <v>1309</v>
      </c>
      <c r="E7" s="12">
        <v>5</v>
      </c>
      <c r="F7" s="8"/>
      <c r="G7" s="11">
        <v>348</v>
      </c>
      <c r="H7" s="388">
        <v>351</v>
      </c>
      <c r="I7" s="388">
        <v>-1</v>
      </c>
      <c r="J7" s="33"/>
      <c r="K7" s="33"/>
      <c r="L7" s="33"/>
      <c r="M7" s="32"/>
      <c r="N7" s="33"/>
      <c r="O7" s="33"/>
      <c r="P7" s="33"/>
      <c r="Q7" s="33"/>
      <c r="R7" s="33"/>
      <c r="S7" s="77"/>
      <c r="T7" s="33"/>
      <c r="U7" s="33"/>
      <c r="V7" s="33"/>
      <c r="W7" s="77"/>
      <c r="X7" s="291"/>
      <c r="Y7" s="291"/>
      <c r="Z7" s="291"/>
      <c r="AA7" s="291"/>
      <c r="AB7" s="291"/>
      <c r="AC7" s="291"/>
      <c r="AD7" s="291"/>
      <c r="AE7" s="291"/>
      <c r="AF7" s="291"/>
      <c r="AG7" s="291"/>
      <c r="AH7" s="291"/>
      <c r="AI7" s="292"/>
      <c r="AJ7" s="293"/>
      <c r="AK7" s="293"/>
      <c r="AL7" s="115"/>
      <c r="AM7" s="292"/>
      <c r="AN7" s="293"/>
      <c r="AO7" s="293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294"/>
      <c r="BA7" s="294"/>
      <c r="BB7" s="294"/>
      <c r="BC7" s="295"/>
      <c r="BD7" s="290"/>
      <c r="BE7" s="33"/>
      <c r="BF7" s="33"/>
      <c r="BH7" s="33"/>
      <c r="BI7" s="33"/>
      <c r="BN7" s="290"/>
      <c r="BO7" s="290"/>
      <c r="BV7" s="115"/>
      <c r="BW7" s="77"/>
      <c r="BX7" s="77"/>
      <c r="BY7" s="77"/>
    </row>
    <row r="8" spans="1:77" ht="13.4" customHeight="1" x14ac:dyDescent="0.25">
      <c r="A8" s="59"/>
      <c r="B8" s="10" t="s">
        <v>10</v>
      </c>
      <c r="C8" s="11">
        <v>13055</v>
      </c>
      <c r="D8" s="388">
        <v>11805</v>
      </c>
      <c r="E8" s="388">
        <v>11</v>
      </c>
      <c r="F8" s="8"/>
      <c r="G8" s="11">
        <v>2792</v>
      </c>
      <c r="H8" s="388">
        <v>2607</v>
      </c>
      <c r="I8" s="388">
        <v>7</v>
      </c>
      <c r="J8" s="33"/>
      <c r="K8" s="33"/>
      <c r="L8" s="33"/>
      <c r="M8" s="32"/>
      <c r="N8" s="33"/>
      <c r="O8" s="33"/>
      <c r="P8" s="33"/>
      <c r="Q8" s="33"/>
      <c r="R8" s="112"/>
      <c r="S8" s="77"/>
      <c r="T8" s="33"/>
      <c r="U8" s="33"/>
      <c r="V8" s="112"/>
      <c r="W8" s="77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292"/>
      <c r="AJ8" s="293"/>
      <c r="AK8" s="292"/>
      <c r="AL8" s="115"/>
      <c r="AM8" s="292"/>
      <c r="AN8" s="293"/>
      <c r="AO8" s="293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294"/>
      <c r="BA8" s="294"/>
      <c r="BB8" s="294"/>
      <c r="BC8" s="295"/>
      <c r="BD8" s="290"/>
      <c r="BE8" s="33"/>
      <c r="BF8" s="33"/>
      <c r="BH8" s="33"/>
      <c r="BI8" s="33"/>
      <c r="BN8" s="290"/>
      <c r="BO8" s="290"/>
      <c r="BQ8" s="331"/>
      <c r="BV8" s="115"/>
      <c r="BW8" s="77"/>
      <c r="BX8" s="77"/>
      <c r="BY8" s="77"/>
    </row>
    <row r="9" spans="1:77" ht="13.4" customHeight="1" x14ac:dyDescent="0.25">
      <c r="A9" s="59"/>
      <c r="B9" s="10" t="s">
        <v>11</v>
      </c>
      <c r="C9" s="11">
        <v>3681</v>
      </c>
      <c r="D9" s="388">
        <v>3326</v>
      </c>
      <c r="E9" s="388">
        <v>11</v>
      </c>
      <c r="F9" s="8"/>
      <c r="G9" s="11">
        <v>1053</v>
      </c>
      <c r="H9" s="388">
        <v>857</v>
      </c>
      <c r="I9" s="388">
        <v>23</v>
      </c>
      <c r="J9" s="33"/>
      <c r="K9" s="33"/>
      <c r="L9" s="33"/>
      <c r="M9" s="32"/>
      <c r="N9" s="33"/>
      <c r="O9" s="33"/>
      <c r="P9" s="33"/>
      <c r="Q9" s="33"/>
      <c r="R9" s="112"/>
      <c r="S9" s="77"/>
      <c r="T9" s="33"/>
      <c r="U9" s="33"/>
      <c r="V9" s="112"/>
      <c r="W9" s="77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2"/>
      <c r="AJ9" s="293"/>
      <c r="AK9" s="293"/>
      <c r="AL9" s="115"/>
      <c r="AM9" s="292"/>
      <c r="AN9" s="293"/>
      <c r="AO9" s="293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294"/>
      <c r="BA9" s="294"/>
      <c r="BB9" s="294"/>
      <c r="BC9" s="295"/>
      <c r="BD9" s="290"/>
      <c r="BE9" s="33"/>
      <c r="BF9" s="33"/>
      <c r="BH9" s="33"/>
      <c r="BI9" s="33"/>
      <c r="BN9" s="290"/>
      <c r="BO9" s="290"/>
      <c r="BV9" s="115"/>
      <c r="BW9" s="77"/>
      <c r="BX9" s="77"/>
      <c r="BY9" s="77"/>
    </row>
    <row r="10" spans="1:77" ht="13.4" customHeight="1" x14ac:dyDescent="0.25">
      <c r="A10" s="59"/>
      <c r="B10" s="17" t="s">
        <v>12</v>
      </c>
      <c r="C10" s="71">
        <v>252</v>
      </c>
      <c r="D10" s="72">
        <v>294</v>
      </c>
      <c r="E10" s="73">
        <v>-14</v>
      </c>
      <c r="F10" s="8"/>
      <c r="G10" s="71">
        <v>83</v>
      </c>
      <c r="H10" s="72">
        <v>76</v>
      </c>
      <c r="I10" s="73">
        <v>9</v>
      </c>
      <c r="J10" s="33"/>
      <c r="K10" s="33"/>
      <c r="L10" s="33"/>
      <c r="M10" s="32"/>
      <c r="N10" s="33"/>
      <c r="O10" s="33"/>
      <c r="P10" s="33"/>
      <c r="Q10" s="33"/>
      <c r="R10" s="112"/>
      <c r="S10" s="236"/>
      <c r="T10" s="33"/>
      <c r="U10" s="33"/>
      <c r="V10" s="112"/>
      <c r="W10" s="236"/>
      <c r="X10" s="291"/>
      <c r="Y10" s="291"/>
      <c r="Z10" s="291"/>
      <c r="AA10" s="291"/>
      <c r="AB10" s="291"/>
      <c r="AC10" s="291"/>
      <c r="AD10" s="291"/>
      <c r="AE10" s="291"/>
      <c r="AF10" s="291"/>
      <c r="AG10" s="291"/>
      <c r="AH10" s="291"/>
      <c r="AI10" s="292"/>
      <c r="AJ10" s="293"/>
      <c r="AK10" s="293"/>
      <c r="AL10" s="115"/>
      <c r="AM10" s="292"/>
      <c r="AN10" s="293"/>
      <c r="AO10" s="293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294"/>
      <c r="BA10" s="294"/>
      <c r="BB10" s="294"/>
      <c r="BC10" s="295"/>
      <c r="BD10" s="290"/>
      <c r="BE10" s="33"/>
      <c r="BF10" s="33"/>
      <c r="BH10" s="33"/>
      <c r="BI10" s="33"/>
      <c r="BN10" s="290"/>
      <c r="BO10" s="290"/>
      <c r="BR10" s="345"/>
      <c r="BV10" s="115"/>
      <c r="BW10" s="33"/>
      <c r="BX10" s="33"/>
      <c r="BY10" s="33"/>
    </row>
    <row r="11" spans="1:77" ht="13.4" customHeight="1" x14ac:dyDescent="0.25">
      <c r="A11" s="59"/>
      <c r="B11" s="18" t="s">
        <v>13</v>
      </c>
      <c r="C11" s="527">
        <v>29140</v>
      </c>
      <c r="D11" s="528">
        <v>26788</v>
      </c>
      <c r="E11" s="529">
        <v>9</v>
      </c>
      <c r="F11" s="8"/>
      <c r="G11" s="527">
        <v>7077</v>
      </c>
      <c r="H11" s="528">
        <v>6964</v>
      </c>
      <c r="I11" s="529">
        <v>2</v>
      </c>
      <c r="J11" s="33"/>
      <c r="K11" s="33"/>
      <c r="L11" s="32"/>
      <c r="M11" s="32"/>
      <c r="N11" s="33"/>
      <c r="O11" s="32"/>
      <c r="P11" s="112"/>
      <c r="Q11" s="236"/>
      <c r="R11" s="236"/>
      <c r="S11" s="236"/>
      <c r="T11" s="112"/>
      <c r="U11" s="236"/>
      <c r="V11" s="236"/>
      <c r="W11" s="236"/>
      <c r="X11" s="298"/>
      <c r="Y11" s="284"/>
      <c r="Z11" s="236"/>
      <c r="AA11" s="236"/>
      <c r="AB11" s="236"/>
      <c r="AC11" s="236"/>
      <c r="AD11" s="298"/>
      <c r="AE11" s="77"/>
      <c r="AF11" s="236"/>
      <c r="AG11" s="299"/>
      <c r="AH11" s="298"/>
      <c r="AI11" s="300"/>
      <c r="AJ11" s="301"/>
      <c r="AK11" s="301"/>
      <c r="AL11" s="32"/>
      <c r="AM11" s="300"/>
      <c r="AN11" s="301"/>
      <c r="AO11" s="301"/>
      <c r="AP11" s="32"/>
      <c r="AQ11" s="115"/>
      <c r="AR11" s="115"/>
      <c r="AS11" s="115"/>
      <c r="AT11" s="115"/>
      <c r="AU11" s="115"/>
      <c r="AV11" s="115"/>
      <c r="AW11" s="115"/>
      <c r="AX11" s="32"/>
      <c r="AY11" s="32"/>
      <c r="AZ11" s="294"/>
      <c r="BA11" s="294"/>
      <c r="BB11" s="294"/>
      <c r="BC11" s="295"/>
      <c r="BD11" s="290"/>
      <c r="BE11" s="294"/>
      <c r="BF11" s="295"/>
      <c r="BG11" s="296"/>
      <c r="BH11" s="33"/>
      <c r="BI11" s="294"/>
      <c r="BJ11" s="295"/>
      <c r="BL11" s="290"/>
      <c r="BN11" s="290"/>
      <c r="BO11" s="290"/>
      <c r="BR11" s="345"/>
      <c r="BV11" s="284"/>
      <c r="BW11" s="236"/>
      <c r="BX11" s="236"/>
      <c r="BY11" s="236"/>
    </row>
    <row r="12" spans="1:77" ht="13.4" customHeight="1" x14ac:dyDescent="0.25">
      <c r="A12" s="60"/>
      <c r="B12" s="16" t="s">
        <v>14</v>
      </c>
      <c r="C12" s="11">
        <v>-17040</v>
      </c>
      <c r="D12" s="12">
        <v>-16195</v>
      </c>
      <c r="E12" s="12">
        <v>-5</v>
      </c>
      <c r="F12" s="8"/>
      <c r="G12" s="11">
        <v>-4379</v>
      </c>
      <c r="H12" s="12">
        <v>-4244</v>
      </c>
      <c r="I12" s="12">
        <v>-3</v>
      </c>
      <c r="J12" s="33"/>
      <c r="K12" s="302"/>
      <c r="L12" s="32"/>
      <c r="M12" s="283"/>
      <c r="N12" s="33"/>
      <c r="O12" s="32"/>
      <c r="P12" s="33"/>
      <c r="Q12" s="33"/>
      <c r="R12" s="33"/>
      <c r="S12" s="77"/>
      <c r="T12" s="33"/>
      <c r="U12" s="33"/>
      <c r="V12" s="33"/>
      <c r="W12" s="77"/>
      <c r="X12" s="303"/>
      <c r="Y12" s="32"/>
      <c r="Z12" s="77"/>
      <c r="AA12" s="77"/>
      <c r="AB12" s="77"/>
      <c r="AC12" s="77"/>
      <c r="AD12" s="303"/>
      <c r="AE12" s="77"/>
      <c r="AF12" s="77"/>
      <c r="AG12" s="304"/>
      <c r="AH12" s="32"/>
      <c r="AI12" s="292"/>
      <c r="AJ12" s="293"/>
      <c r="AK12" s="293"/>
      <c r="AL12" s="32"/>
      <c r="AM12" s="292"/>
      <c r="AN12" s="293"/>
      <c r="AO12" s="293"/>
      <c r="AP12" s="32"/>
      <c r="AQ12" s="115"/>
      <c r="AR12" s="115"/>
      <c r="AS12" s="115"/>
      <c r="AT12" s="115"/>
      <c r="AU12" s="115"/>
      <c r="AV12" s="115"/>
      <c r="AW12" s="115"/>
      <c r="AX12" s="32"/>
      <c r="AY12" s="32"/>
      <c r="AZ12" s="294"/>
      <c r="BA12" s="294"/>
      <c r="BB12" s="294"/>
      <c r="BC12" s="295"/>
      <c r="BD12" s="283"/>
      <c r="BE12" s="294"/>
      <c r="BF12" s="295"/>
      <c r="BG12" s="296"/>
      <c r="BH12" s="33"/>
      <c r="BI12" s="294"/>
      <c r="BJ12" s="295"/>
      <c r="BL12" s="290"/>
      <c r="BN12" s="290"/>
      <c r="BR12" s="331"/>
    </row>
    <row r="13" spans="1:77" ht="13.4" customHeight="1" x14ac:dyDescent="0.25">
      <c r="A13" s="59"/>
      <c r="B13" s="16" t="s">
        <v>15</v>
      </c>
      <c r="C13" s="11">
        <v>-313</v>
      </c>
      <c r="D13" s="12">
        <v>-320</v>
      </c>
      <c r="E13" s="12">
        <v>2</v>
      </c>
      <c r="F13" s="8"/>
      <c r="G13" s="11">
        <v>-229</v>
      </c>
      <c r="H13" s="12">
        <v>-227</v>
      </c>
      <c r="I13" s="12">
        <v>-1</v>
      </c>
      <c r="J13" s="33"/>
      <c r="K13" s="33"/>
      <c r="L13" s="32"/>
      <c r="M13" s="32"/>
      <c r="N13" s="33"/>
      <c r="O13" s="32"/>
      <c r="P13" s="33"/>
      <c r="Q13" s="33"/>
      <c r="R13" s="33"/>
      <c r="S13" s="77"/>
      <c r="T13" s="33"/>
      <c r="U13" s="33"/>
      <c r="V13" s="33"/>
      <c r="W13" s="77"/>
      <c r="X13" s="32"/>
      <c r="Y13" s="32"/>
      <c r="Z13" s="77"/>
      <c r="AA13" s="77"/>
      <c r="AB13" s="77"/>
      <c r="AC13" s="77"/>
      <c r="AD13" s="32"/>
      <c r="AE13" s="77"/>
      <c r="AF13" s="77"/>
      <c r="AG13" s="32"/>
      <c r="AH13" s="32"/>
      <c r="AI13" s="292"/>
      <c r="AJ13" s="293"/>
      <c r="AK13" s="292"/>
      <c r="AL13" s="32"/>
      <c r="AM13" s="292"/>
      <c r="AN13" s="292"/>
      <c r="AO13" s="293"/>
      <c r="AP13" s="32"/>
      <c r="AQ13" s="115"/>
      <c r="AR13" s="115"/>
      <c r="AS13" s="115"/>
      <c r="AT13" s="115"/>
      <c r="AU13" s="115"/>
      <c r="AV13" s="115"/>
      <c r="AW13" s="115"/>
      <c r="AX13" s="32"/>
      <c r="AY13" s="32"/>
      <c r="AZ13" s="33"/>
      <c r="BA13" s="33"/>
      <c r="BB13" s="33"/>
      <c r="BC13" s="33"/>
      <c r="BD13" s="283"/>
      <c r="BE13" s="33"/>
      <c r="BF13" s="33"/>
      <c r="BH13" s="33"/>
      <c r="BI13" s="33"/>
      <c r="BN13" s="290"/>
    </row>
    <row r="14" spans="1:77" ht="13.4" customHeight="1" x14ac:dyDescent="0.25">
      <c r="A14" s="59"/>
      <c r="B14" s="17" t="s">
        <v>16</v>
      </c>
      <c r="C14" s="71">
        <v>-392</v>
      </c>
      <c r="D14" s="72">
        <v>-220</v>
      </c>
      <c r="E14" s="73">
        <v>-78</v>
      </c>
      <c r="F14" s="8"/>
      <c r="G14" s="71">
        <v>-50</v>
      </c>
      <c r="H14" s="72">
        <v>-121</v>
      </c>
      <c r="I14" s="73">
        <v>59</v>
      </c>
      <c r="J14" s="33"/>
      <c r="K14" s="33"/>
      <c r="L14" s="32"/>
      <c r="M14" s="32"/>
      <c r="N14" s="33"/>
      <c r="O14" s="32"/>
      <c r="P14" s="33"/>
      <c r="Q14" s="33"/>
      <c r="R14" s="33"/>
      <c r="S14" s="77"/>
      <c r="T14" s="33"/>
      <c r="U14" s="33"/>
      <c r="V14" s="33"/>
      <c r="W14" s="77"/>
      <c r="X14" s="303"/>
      <c r="Y14" s="32"/>
      <c r="Z14" s="77"/>
      <c r="AA14" s="77"/>
      <c r="AB14" s="77"/>
      <c r="AC14" s="77"/>
      <c r="AD14" s="303"/>
      <c r="AE14" s="77"/>
      <c r="AF14" s="77"/>
      <c r="AG14" s="304"/>
      <c r="AH14" s="303"/>
      <c r="AI14" s="292"/>
      <c r="AJ14" s="293"/>
      <c r="AK14" s="292"/>
      <c r="AL14" s="32"/>
      <c r="AM14" s="292"/>
      <c r="AN14" s="292"/>
      <c r="AO14" s="293"/>
      <c r="AP14" s="32"/>
      <c r="AQ14" s="115"/>
      <c r="AR14" s="115"/>
      <c r="AS14" s="115"/>
      <c r="AT14" s="115"/>
      <c r="AU14" s="115"/>
      <c r="AV14" s="115"/>
      <c r="AW14" s="115"/>
      <c r="AX14" s="32"/>
      <c r="AY14" s="32"/>
      <c r="AZ14" s="294"/>
      <c r="BA14" s="294"/>
      <c r="BB14" s="294"/>
      <c r="BC14" s="295"/>
      <c r="BD14" s="283"/>
      <c r="BE14" s="294"/>
      <c r="BF14" s="295"/>
      <c r="BG14" s="296"/>
      <c r="BH14" s="33"/>
      <c r="BI14" s="294"/>
      <c r="BJ14" s="295"/>
      <c r="BL14" s="290"/>
      <c r="BN14" s="290"/>
      <c r="BV14" s="115"/>
      <c r="BW14" s="346"/>
      <c r="BX14" s="346"/>
      <c r="BY14" s="346"/>
    </row>
    <row r="15" spans="1:77" ht="13.4" customHeight="1" x14ac:dyDescent="0.25">
      <c r="A15" s="59"/>
      <c r="B15" s="18" t="s">
        <v>17</v>
      </c>
      <c r="C15" s="527">
        <v>-17745</v>
      </c>
      <c r="D15" s="528">
        <v>-16735</v>
      </c>
      <c r="E15" s="529">
        <v>-6</v>
      </c>
      <c r="F15" s="8"/>
      <c r="G15" s="527">
        <v>-4658</v>
      </c>
      <c r="H15" s="528">
        <v>-4592</v>
      </c>
      <c r="I15" s="529">
        <v>-1</v>
      </c>
      <c r="J15" s="33"/>
      <c r="K15" s="302"/>
      <c r="L15" s="32"/>
      <c r="M15" s="32"/>
      <c r="N15" s="33"/>
      <c r="O15" s="32"/>
      <c r="P15" s="112"/>
      <c r="Q15" s="236"/>
      <c r="R15" s="236"/>
      <c r="S15" s="236"/>
      <c r="T15" s="112"/>
      <c r="U15" s="236"/>
      <c r="V15" s="236"/>
      <c r="W15" s="236"/>
      <c r="X15" s="303"/>
      <c r="Y15" s="284"/>
      <c r="Z15" s="236"/>
      <c r="AA15" s="236"/>
      <c r="AB15" s="236"/>
      <c r="AC15" s="236"/>
      <c r="AD15" s="303"/>
      <c r="AE15" s="236"/>
      <c r="AF15" s="236"/>
      <c r="AG15" s="304"/>
      <c r="AH15" s="303"/>
      <c r="AI15" s="300"/>
      <c r="AJ15" s="293"/>
      <c r="AK15" s="292"/>
      <c r="AL15" s="284"/>
      <c r="AM15" s="300"/>
      <c r="AN15" s="293"/>
      <c r="AO15" s="293"/>
      <c r="AP15" s="284"/>
      <c r="AQ15" s="115"/>
      <c r="AR15" s="115"/>
      <c r="AS15" s="115"/>
      <c r="AT15" s="115"/>
      <c r="AU15" s="115"/>
      <c r="AV15" s="115"/>
      <c r="AW15" s="115"/>
      <c r="AX15" s="284"/>
      <c r="AY15" s="284"/>
      <c r="AZ15" s="294"/>
      <c r="BA15" s="294"/>
      <c r="BB15" s="294"/>
      <c r="BC15" s="295"/>
      <c r="BD15" s="283"/>
      <c r="BE15" s="294"/>
      <c r="BF15" s="295"/>
      <c r="BG15" s="296"/>
      <c r="BH15" s="33"/>
      <c r="BI15" s="294"/>
      <c r="BJ15" s="295"/>
      <c r="BL15" s="290"/>
      <c r="BN15" s="290"/>
      <c r="BV15" s="115"/>
      <c r="BW15" s="346"/>
      <c r="BX15" s="346"/>
      <c r="BY15" s="346"/>
    </row>
    <row r="16" spans="1:77" ht="13.4" customHeight="1" x14ac:dyDescent="0.25">
      <c r="A16" s="59"/>
      <c r="B16" s="17" t="s">
        <v>18</v>
      </c>
      <c r="C16" s="71">
        <v>23</v>
      </c>
      <c r="D16" s="72">
        <v>37</v>
      </c>
      <c r="E16" s="73">
        <v>-38</v>
      </c>
      <c r="F16" s="8"/>
      <c r="G16" s="71">
        <v>-25</v>
      </c>
      <c r="H16" s="72">
        <v>0</v>
      </c>
      <c r="I16" s="73"/>
      <c r="J16" s="33"/>
      <c r="K16" s="33"/>
      <c r="L16" s="32"/>
      <c r="M16" s="32"/>
      <c r="N16" s="33"/>
      <c r="O16" s="32"/>
      <c r="P16" s="33"/>
      <c r="Q16" s="33"/>
      <c r="R16" s="33"/>
      <c r="S16" s="77"/>
      <c r="T16" s="33"/>
      <c r="U16" s="33"/>
      <c r="V16" s="33"/>
      <c r="W16" s="77"/>
      <c r="X16" s="303"/>
      <c r="Y16" s="32"/>
      <c r="Z16" s="77"/>
      <c r="AA16" s="77"/>
      <c r="AB16" s="77"/>
      <c r="AC16" s="77"/>
      <c r="AD16" s="303"/>
      <c r="AE16" s="77"/>
      <c r="AF16" s="77"/>
      <c r="AG16" s="304"/>
      <c r="AH16" s="32"/>
      <c r="AI16" s="292"/>
      <c r="AJ16" s="293"/>
      <c r="AK16" s="292"/>
      <c r="AL16" s="32"/>
      <c r="AM16" s="292"/>
      <c r="AN16" s="293"/>
      <c r="AO16" s="305"/>
      <c r="AP16" s="32"/>
      <c r="AQ16" s="115"/>
      <c r="AR16" s="115"/>
      <c r="AS16" s="115"/>
      <c r="AT16" s="115"/>
      <c r="AU16" s="115"/>
      <c r="AV16" s="115"/>
      <c r="AW16" s="115"/>
      <c r="AX16" s="32"/>
      <c r="AY16" s="32"/>
      <c r="AZ16" s="294"/>
      <c r="BA16" s="294"/>
      <c r="BB16" s="294"/>
      <c r="BC16" s="295"/>
      <c r="BD16" s="290"/>
      <c r="BE16" s="294"/>
      <c r="BF16" s="295"/>
      <c r="BG16" s="296"/>
      <c r="BH16" s="33"/>
      <c r="BI16" s="294"/>
      <c r="BJ16" s="295"/>
      <c r="BN16" s="290"/>
      <c r="BV16" s="115"/>
      <c r="BW16" s="346"/>
      <c r="BX16" s="346"/>
      <c r="BY16" s="346"/>
    </row>
    <row r="17" spans="1:77" ht="13.4" customHeight="1" x14ac:dyDescent="0.25">
      <c r="A17" s="59"/>
      <c r="B17" s="18" t="s">
        <v>20</v>
      </c>
      <c r="C17" s="527">
        <v>11418</v>
      </c>
      <c r="D17" s="528">
        <v>10090</v>
      </c>
      <c r="E17" s="529">
        <v>13</v>
      </c>
      <c r="F17" s="8"/>
      <c r="G17" s="527">
        <v>2394</v>
      </c>
      <c r="H17" s="528">
        <v>2372</v>
      </c>
      <c r="I17" s="529">
        <v>1</v>
      </c>
      <c r="J17" s="33"/>
      <c r="K17" s="302"/>
      <c r="L17" s="32"/>
      <c r="M17" s="32"/>
      <c r="N17" s="33"/>
      <c r="O17" s="32"/>
      <c r="P17" s="112"/>
      <c r="Q17" s="236"/>
      <c r="R17" s="236"/>
      <c r="S17" s="236"/>
      <c r="T17" s="112"/>
      <c r="U17" s="236"/>
      <c r="V17" s="236"/>
      <c r="W17" s="236"/>
      <c r="X17" s="303"/>
      <c r="Y17" s="284"/>
      <c r="Z17" s="236"/>
      <c r="AA17" s="236"/>
      <c r="AB17" s="236"/>
      <c r="AC17" s="236"/>
      <c r="AD17" s="303"/>
      <c r="AE17" s="236"/>
      <c r="AF17" s="236"/>
      <c r="AG17" s="304"/>
      <c r="AH17" s="284"/>
      <c r="AI17" s="300"/>
      <c r="AJ17" s="293"/>
      <c r="AK17" s="293"/>
      <c r="AL17" s="32"/>
      <c r="AM17" s="300"/>
      <c r="AN17" s="293"/>
      <c r="AO17" s="293"/>
      <c r="AP17" s="32"/>
      <c r="AQ17" s="115"/>
      <c r="AR17" s="115"/>
      <c r="AS17" s="115"/>
      <c r="AT17" s="115"/>
      <c r="AU17" s="115"/>
      <c r="AV17" s="115"/>
      <c r="AW17" s="115"/>
      <c r="AX17" s="32"/>
      <c r="AY17" s="32"/>
      <c r="AZ17" s="294"/>
      <c r="BA17" s="294"/>
      <c r="BB17" s="294"/>
      <c r="BC17" s="295"/>
      <c r="BD17" s="283"/>
      <c r="BE17" s="294"/>
      <c r="BF17" s="295"/>
      <c r="BG17" s="296"/>
      <c r="BH17" s="295"/>
      <c r="BI17" s="294"/>
      <c r="BJ17" s="295"/>
      <c r="BN17" s="290"/>
      <c r="BV17" s="115"/>
      <c r="BW17" s="346"/>
      <c r="BX17" s="346"/>
      <c r="BY17" s="346"/>
    </row>
    <row r="18" spans="1:77" ht="13.4" customHeight="1" x14ac:dyDescent="0.25">
      <c r="A18" s="59"/>
      <c r="B18" s="17" t="s">
        <v>21</v>
      </c>
      <c r="C18" s="71">
        <v>-2279</v>
      </c>
      <c r="D18" s="72">
        <v>-1982</v>
      </c>
      <c r="E18" s="73">
        <v>-15</v>
      </c>
      <c r="F18" s="8"/>
      <c r="G18" s="71">
        <v>-535</v>
      </c>
      <c r="H18" s="72">
        <v>-711</v>
      </c>
      <c r="I18" s="73">
        <v>25</v>
      </c>
      <c r="J18" s="33"/>
      <c r="K18" s="302"/>
      <c r="L18" s="32"/>
      <c r="M18" s="32"/>
      <c r="N18" s="33"/>
      <c r="O18" s="32"/>
      <c r="P18" s="33"/>
      <c r="Q18" s="33"/>
      <c r="R18" s="33"/>
      <c r="S18" s="77"/>
      <c r="T18" s="33"/>
      <c r="U18" s="33"/>
      <c r="V18" s="33"/>
      <c r="W18" s="77"/>
      <c r="X18" s="303"/>
      <c r="Y18" s="32"/>
      <c r="Z18" s="77"/>
      <c r="AA18" s="77"/>
      <c r="AB18" s="77"/>
      <c r="AC18" s="77"/>
      <c r="AD18" s="303"/>
      <c r="AE18" s="77"/>
      <c r="AF18" s="77"/>
      <c r="AG18" s="304"/>
      <c r="AH18" s="32"/>
      <c r="AI18" s="292"/>
      <c r="AJ18" s="293"/>
      <c r="AK18" s="293"/>
      <c r="AL18" s="32"/>
      <c r="AM18" s="292"/>
      <c r="AN18" s="293"/>
      <c r="AO18" s="293"/>
      <c r="AP18" s="32"/>
      <c r="AQ18" s="115"/>
      <c r="AR18" s="115"/>
      <c r="AS18" s="115"/>
      <c r="AT18" s="115"/>
      <c r="AU18" s="115"/>
      <c r="AV18" s="115"/>
      <c r="AW18" s="115"/>
      <c r="AX18" s="32"/>
      <c r="AY18" s="32"/>
      <c r="AZ18" s="294"/>
      <c r="BA18" s="294"/>
      <c r="BB18" s="294"/>
      <c r="BC18" s="295"/>
      <c r="BD18" s="283"/>
      <c r="BE18" s="294"/>
      <c r="BF18" s="295"/>
      <c r="BG18" s="296"/>
      <c r="BH18" s="295"/>
      <c r="BI18" s="294"/>
      <c r="BJ18" s="295"/>
      <c r="BN18" s="290"/>
      <c r="BV18" s="115"/>
      <c r="BW18" s="346"/>
      <c r="BX18" s="346"/>
      <c r="BY18" s="346"/>
    </row>
    <row r="19" spans="1:77" ht="13.4" customHeight="1" x14ac:dyDescent="0.25">
      <c r="A19" s="59"/>
      <c r="B19" s="18" t="s">
        <v>22</v>
      </c>
      <c r="C19" s="527">
        <v>9139</v>
      </c>
      <c r="D19" s="528">
        <v>8108</v>
      </c>
      <c r="E19" s="529">
        <v>13</v>
      </c>
      <c r="F19" s="8"/>
      <c r="G19" s="527">
        <v>1859</v>
      </c>
      <c r="H19" s="528">
        <v>1661</v>
      </c>
      <c r="I19" s="529">
        <v>12</v>
      </c>
      <c r="J19" s="33"/>
      <c r="K19" s="33"/>
      <c r="L19" s="32"/>
      <c r="M19" s="32"/>
      <c r="N19" s="33"/>
      <c r="O19" s="32"/>
      <c r="P19" s="112"/>
      <c r="Q19" s="236"/>
      <c r="R19" s="236"/>
      <c r="S19" s="236"/>
      <c r="T19" s="112"/>
      <c r="U19" s="236"/>
      <c r="V19" s="236"/>
      <c r="W19" s="236"/>
      <c r="X19" s="303"/>
      <c r="Y19" s="284"/>
      <c r="Z19" s="236"/>
      <c r="AA19" s="236"/>
      <c r="AB19" s="236"/>
      <c r="AC19" s="236"/>
      <c r="AD19" s="303"/>
      <c r="AE19" s="236"/>
      <c r="AF19" s="236"/>
      <c r="AG19" s="304"/>
      <c r="AH19" s="284"/>
      <c r="AI19" s="300"/>
      <c r="AJ19" s="293"/>
      <c r="AK19" s="293"/>
      <c r="AL19" s="284"/>
      <c r="AM19" s="300"/>
      <c r="AN19" s="293"/>
      <c r="AO19" s="293"/>
      <c r="AP19" s="284"/>
      <c r="AQ19" s="115"/>
      <c r="AR19" s="115"/>
      <c r="AS19" s="115"/>
      <c r="AT19" s="115"/>
      <c r="AU19" s="115"/>
      <c r="AV19" s="115"/>
      <c r="AW19" s="115"/>
      <c r="AX19" s="284"/>
      <c r="AY19" s="284"/>
      <c r="AZ19" s="294"/>
      <c r="BA19" s="294"/>
      <c r="BB19" s="294"/>
      <c r="BC19" s="295"/>
      <c r="BD19" s="290"/>
      <c r="BE19" s="294"/>
      <c r="BF19" s="295"/>
      <c r="BG19" s="19"/>
      <c r="BH19" s="33"/>
      <c r="BI19" s="294"/>
      <c r="BJ19" s="295"/>
      <c r="BN19" s="290"/>
      <c r="BV19" s="115"/>
    </row>
    <row r="20" spans="1:77" ht="13.4" customHeight="1" x14ac:dyDescent="0.25">
      <c r="A20" s="59"/>
      <c r="B20" s="17" t="s">
        <v>24</v>
      </c>
      <c r="C20" s="71">
        <v>-1926</v>
      </c>
      <c r="D20" s="72">
        <v>-1752</v>
      </c>
      <c r="E20" s="73">
        <v>-10</v>
      </c>
      <c r="F20" s="8"/>
      <c r="G20" s="71">
        <v>-388</v>
      </c>
      <c r="H20" s="72">
        <v>-448</v>
      </c>
      <c r="I20" s="73">
        <v>13</v>
      </c>
      <c r="J20" s="33"/>
      <c r="K20" s="33"/>
      <c r="L20" s="32"/>
      <c r="M20" s="32"/>
      <c r="N20" s="33"/>
      <c r="O20" s="32"/>
      <c r="P20" s="33"/>
      <c r="Q20" s="33"/>
      <c r="R20" s="33"/>
      <c r="S20" s="77"/>
      <c r="T20" s="33"/>
      <c r="U20" s="33"/>
      <c r="V20" s="33"/>
      <c r="W20" s="77"/>
      <c r="X20" s="303"/>
      <c r="Y20" s="32"/>
      <c r="Z20" s="77"/>
      <c r="AA20" s="77"/>
      <c r="AB20" s="77"/>
      <c r="AC20" s="77"/>
      <c r="AD20" s="303"/>
      <c r="AE20" s="77"/>
      <c r="AF20" s="77"/>
      <c r="AG20" s="304"/>
      <c r="AH20" s="32"/>
      <c r="AI20" s="292"/>
      <c r="AJ20" s="293"/>
      <c r="AK20" s="293"/>
      <c r="AL20" s="32"/>
      <c r="AM20" s="292"/>
      <c r="AN20" s="293"/>
      <c r="AO20" s="293"/>
      <c r="AP20" s="32"/>
      <c r="AQ20" s="115"/>
      <c r="AR20" s="115"/>
      <c r="AS20" s="115"/>
      <c r="AT20" s="115"/>
      <c r="AU20" s="115"/>
      <c r="AV20" s="115"/>
      <c r="AW20" s="115"/>
      <c r="AX20" s="32"/>
      <c r="AY20" s="32"/>
      <c r="AZ20" s="294"/>
      <c r="BA20" s="294"/>
      <c r="BB20" s="294"/>
      <c r="BC20" s="295"/>
      <c r="BD20" s="283"/>
      <c r="BE20" s="294"/>
      <c r="BF20" s="295"/>
      <c r="BG20" s="296"/>
      <c r="BH20" s="33"/>
      <c r="BI20" s="294"/>
      <c r="BJ20" s="295"/>
      <c r="BM20" s="306"/>
      <c r="BN20" s="290"/>
      <c r="BV20" s="284"/>
    </row>
    <row r="21" spans="1:77" ht="13.4" customHeight="1" x14ac:dyDescent="0.25">
      <c r="A21" s="59"/>
      <c r="B21" s="18" t="s">
        <v>25</v>
      </c>
      <c r="C21" s="527">
        <v>7213</v>
      </c>
      <c r="D21" s="528">
        <v>6356</v>
      </c>
      <c r="E21" s="529">
        <v>13</v>
      </c>
      <c r="F21" s="8"/>
      <c r="G21" s="527">
        <v>1471</v>
      </c>
      <c r="H21" s="528">
        <v>1213</v>
      </c>
      <c r="I21" s="529">
        <v>21</v>
      </c>
      <c r="J21" s="33"/>
      <c r="K21" s="33"/>
      <c r="L21" s="32"/>
      <c r="M21" s="32"/>
      <c r="N21" s="33"/>
      <c r="O21" s="32"/>
      <c r="P21" s="112"/>
      <c r="Q21" s="236"/>
      <c r="R21" s="236"/>
      <c r="S21" s="236"/>
      <c r="T21" s="112"/>
      <c r="U21" s="236"/>
      <c r="V21" s="236"/>
      <c r="W21" s="236"/>
      <c r="X21" s="303"/>
      <c r="Y21" s="284"/>
      <c r="Z21" s="236"/>
      <c r="AA21" s="236"/>
      <c r="AB21" s="236"/>
      <c r="AC21" s="236"/>
      <c r="AD21" s="303"/>
      <c r="AE21" s="236"/>
      <c r="AF21" s="236"/>
      <c r="AG21" s="304"/>
      <c r="AH21" s="303"/>
      <c r="AI21" s="300"/>
      <c r="AJ21" s="293"/>
      <c r="AK21" s="293"/>
      <c r="AL21" s="284"/>
      <c r="AM21" s="300"/>
      <c r="AN21" s="293"/>
      <c r="AO21" s="293"/>
      <c r="AP21" s="284"/>
      <c r="AQ21" s="115"/>
      <c r="AR21" s="115"/>
      <c r="AS21" s="115"/>
      <c r="AT21" s="115"/>
      <c r="AU21" s="115"/>
      <c r="AV21" s="115"/>
      <c r="AW21" s="115"/>
      <c r="AX21" s="284"/>
      <c r="AY21" s="284"/>
      <c r="AZ21" s="294"/>
      <c r="BA21" s="294"/>
      <c r="BB21" s="294"/>
      <c r="BC21" s="295"/>
      <c r="BD21" s="290"/>
      <c r="BE21" s="294"/>
      <c r="BF21" s="295"/>
      <c r="BG21" s="296"/>
      <c r="BH21" s="33"/>
      <c r="BI21" s="294"/>
      <c r="BJ21" s="295"/>
      <c r="BN21" s="290"/>
    </row>
    <row r="22" spans="1:77" ht="13.4" customHeight="1" x14ac:dyDescent="0.25">
      <c r="A22" s="59"/>
      <c r="B22" s="16" t="s">
        <v>27</v>
      </c>
      <c r="C22" s="11">
        <v>-41</v>
      </c>
      <c r="D22" s="12">
        <v>-49</v>
      </c>
      <c r="E22" s="12">
        <v>16</v>
      </c>
      <c r="F22" s="8"/>
      <c r="G22" s="11">
        <v>-18</v>
      </c>
      <c r="H22" s="12">
        <v>-20</v>
      </c>
      <c r="I22" s="12">
        <v>10</v>
      </c>
      <c r="J22" s="33"/>
      <c r="K22" s="33"/>
      <c r="L22" s="32"/>
      <c r="M22" s="32"/>
      <c r="N22" s="33"/>
      <c r="O22" s="32"/>
      <c r="P22" s="33"/>
      <c r="Q22" s="33"/>
      <c r="R22" s="33"/>
      <c r="S22" s="77"/>
      <c r="T22" s="33"/>
      <c r="U22" s="33"/>
      <c r="V22" s="33"/>
      <c r="W22" s="77"/>
      <c r="X22" s="303"/>
      <c r="Y22" s="32"/>
      <c r="Z22" s="77"/>
      <c r="AA22" s="77"/>
      <c r="AB22" s="77"/>
      <c r="AC22" s="77"/>
      <c r="AD22" s="303"/>
      <c r="AE22" s="77"/>
      <c r="AF22" s="77"/>
      <c r="AG22" s="303"/>
      <c r="AH22" s="303"/>
      <c r="AI22" s="292"/>
      <c r="AJ22" s="293"/>
      <c r="AK22" s="293"/>
      <c r="AL22" s="32"/>
      <c r="AM22" s="292"/>
      <c r="AN22" s="293"/>
      <c r="AO22" s="292"/>
      <c r="AP22" s="32"/>
      <c r="AQ22" s="115"/>
      <c r="AR22" s="115"/>
      <c r="AS22" s="115"/>
      <c r="AT22" s="115"/>
      <c r="AU22" s="115"/>
      <c r="AV22" s="115"/>
      <c r="AW22" s="115"/>
      <c r="AX22" s="32"/>
      <c r="AY22" s="32"/>
      <c r="AZ22" s="294"/>
      <c r="BA22" s="294"/>
      <c r="BB22" s="294"/>
      <c r="BC22" s="295"/>
      <c r="BD22" s="283"/>
      <c r="BE22" s="294"/>
      <c r="BF22" s="295"/>
      <c r="BG22" s="296"/>
      <c r="BH22" s="33"/>
      <c r="BI22" s="294"/>
      <c r="BJ22" s="295"/>
      <c r="BN22" s="290"/>
    </row>
    <row r="23" spans="1:77" ht="13.4" customHeight="1" x14ac:dyDescent="0.25">
      <c r="A23" s="59"/>
      <c r="B23" s="17" t="s">
        <v>28</v>
      </c>
      <c r="C23" s="71">
        <v>-997</v>
      </c>
      <c r="D23" s="72">
        <v>-991</v>
      </c>
      <c r="E23" s="73">
        <v>-1</v>
      </c>
      <c r="F23" s="20"/>
      <c r="G23" s="71">
        <v>-258</v>
      </c>
      <c r="H23" s="72">
        <v>-228</v>
      </c>
      <c r="I23" s="73">
        <v>-13</v>
      </c>
      <c r="J23" s="112"/>
      <c r="K23" s="33"/>
      <c r="L23" s="32"/>
      <c r="M23" s="32"/>
      <c r="N23" s="33"/>
      <c r="O23" s="32"/>
      <c r="P23" s="33"/>
      <c r="Q23" s="33"/>
      <c r="R23" s="33"/>
      <c r="S23" s="77"/>
      <c r="T23" s="33"/>
      <c r="U23" s="33"/>
      <c r="V23" s="33"/>
      <c r="W23" s="77"/>
      <c r="X23" s="303"/>
      <c r="Y23" s="32"/>
      <c r="Z23" s="77"/>
      <c r="AA23" s="77"/>
      <c r="AB23" s="77"/>
      <c r="AC23" s="77"/>
      <c r="AD23" s="303"/>
      <c r="AE23" s="77"/>
      <c r="AF23" s="77"/>
      <c r="AG23" s="303"/>
      <c r="AH23" s="303"/>
      <c r="AI23" s="292"/>
      <c r="AJ23" s="293"/>
      <c r="AK23" s="293"/>
      <c r="AL23" s="32"/>
      <c r="AM23" s="292"/>
      <c r="AN23" s="293"/>
      <c r="AO23" s="293"/>
      <c r="AP23" s="32"/>
      <c r="AQ23" s="115"/>
      <c r="AR23" s="115"/>
      <c r="AS23" s="115"/>
      <c r="AT23" s="115"/>
      <c r="AU23" s="115"/>
      <c r="AV23" s="115"/>
      <c r="AW23" s="115"/>
      <c r="AX23" s="32"/>
      <c r="AY23" s="32"/>
      <c r="AZ23" s="294"/>
      <c r="BA23" s="294"/>
      <c r="BB23" s="294"/>
      <c r="BC23" s="295"/>
      <c r="BD23" s="283"/>
      <c r="BE23" s="294"/>
      <c r="BF23" s="295"/>
      <c r="BG23" s="296"/>
      <c r="BH23" s="33"/>
      <c r="BI23" s="294"/>
      <c r="BJ23" s="295"/>
      <c r="BN23" s="290"/>
    </row>
    <row r="24" spans="1:77" ht="13.4" customHeight="1" x14ac:dyDescent="0.25">
      <c r="A24" s="59"/>
      <c r="B24" s="18" t="s">
        <v>29</v>
      </c>
      <c r="C24" s="527">
        <v>6175</v>
      </c>
      <c r="D24" s="528">
        <v>5316</v>
      </c>
      <c r="E24" s="529">
        <v>16</v>
      </c>
      <c r="F24" s="8"/>
      <c r="G24" s="527">
        <v>1195</v>
      </c>
      <c r="H24" s="528">
        <v>965</v>
      </c>
      <c r="I24" s="529">
        <v>24</v>
      </c>
      <c r="J24" s="33"/>
      <c r="K24" s="33"/>
      <c r="L24" s="32"/>
      <c r="M24" s="32"/>
      <c r="N24" s="33"/>
      <c r="O24" s="32"/>
      <c r="P24" s="112"/>
      <c r="Q24" s="236"/>
      <c r="R24" s="236"/>
      <c r="S24" s="236"/>
      <c r="T24" s="112"/>
      <c r="U24" s="236"/>
      <c r="V24" s="236"/>
      <c r="W24" s="236"/>
      <c r="X24" s="303"/>
      <c r="Y24" s="284"/>
      <c r="Z24" s="236"/>
      <c r="AA24" s="236"/>
      <c r="AB24" s="236"/>
      <c r="AC24" s="236"/>
      <c r="AD24" s="303"/>
      <c r="AE24" s="236"/>
      <c r="AF24" s="236"/>
      <c r="AG24" s="303"/>
      <c r="AH24" s="284"/>
      <c r="AI24" s="300"/>
      <c r="AJ24" s="293"/>
      <c r="AK24" s="293"/>
      <c r="AL24" s="284"/>
      <c r="AM24" s="300"/>
      <c r="AN24" s="293"/>
      <c r="AO24" s="293"/>
      <c r="AP24" s="284"/>
      <c r="AQ24" s="115"/>
      <c r="AR24" s="115"/>
      <c r="AS24" s="115"/>
      <c r="AT24" s="115"/>
      <c r="AU24" s="115"/>
      <c r="AV24" s="115"/>
      <c r="AW24" s="115"/>
      <c r="AX24" s="284"/>
      <c r="AY24" s="284"/>
      <c r="AZ24" s="294"/>
      <c r="BA24" s="294"/>
      <c r="BB24" s="294"/>
      <c r="BC24" s="295"/>
      <c r="BD24" s="290"/>
      <c r="BE24" s="294"/>
      <c r="BF24" s="295"/>
      <c r="BG24" s="296"/>
      <c r="BH24" s="33"/>
      <c r="BI24" s="294"/>
      <c r="BJ24" s="295"/>
      <c r="BN24" s="290"/>
    </row>
    <row r="25" spans="1:77" ht="13.4" customHeight="1" x14ac:dyDescent="0.25">
      <c r="A25" s="59"/>
      <c r="B25" s="16"/>
      <c r="C25" s="20"/>
      <c r="D25" s="20"/>
      <c r="E25" s="8"/>
      <c r="F25" s="8"/>
      <c r="G25" s="8"/>
      <c r="H25" s="8"/>
      <c r="I25" s="8"/>
      <c r="J25" s="33"/>
      <c r="K25" s="33"/>
      <c r="L25" s="32"/>
      <c r="M25" s="32"/>
      <c r="N25" s="33"/>
      <c r="O25" s="32"/>
      <c r="P25" s="112"/>
      <c r="Q25" s="112"/>
      <c r="R25" s="112"/>
      <c r="S25" s="33"/>
      <c r="U25" s="33"/>
      <c r="V25" s="33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115"/>
      <c r="AR25" s="115"/>
      <c r="AS25" s="115"/>
      <c r="AT25" s="115"/>
      <c r="AU25" s="115"/>
      <c r="AV25" s="115"/>
      <c r="AW25" s="115"/>
      <c r="AX25" s="32"/>
      <c r="AY25" s="32"/>
      <c r="BJ25" s="33"/>
    </row>
    <row r="26" spans="1:77" ht="13.4" customHeight="1" x14ac:dyDescent="0.3">
      <c r="A26" s="59"/>
      <c r="B26" s="61" t="s">
        <v>30</v>
      </c>
      <c r="C26" s="124"/>
      <c r="D26" s="124"/>
      <c r="E26" s="124"/>
      <c r="F26" s="8"/>
      <c r="G26" s="124"/>
      <c r="H26" s="124"/>
      <c r="I26" s="124"/>
      <c r="J26" s="33"/>
      <c r="K26" s="33"/>
      <c r="L26" s="32"/>
      <c r="M26" s="32"/>
      <c r="N26" s="33"/>
      <c r="O26" s="32"/>
      <c r="P26" s="33"/>
      <c r="Q26" s="33"/>
      <c r="R26" s="33"/>
      <c r="S26" s="33"/>
      <c r="U26" s="33"/>
      <c r="V26" s="33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7"/>
      <c r="AH26" s="307"/>
      <c r="AI26" s="283"/>
      <c r="AJ26" s="288"/>
      <c r="AK26" s="288"/>
      <c r="AL26" s="288"/>
      <c r="AM26" s="288"/>
      <c r="AN26" s="288"/>
      <c r="AO26" s="288"/>
      <c r="AP26" s="308"/>
      <c r="AQ26" s="115"/>
      <c r="AR26" s="115"/>
      <c r="AS26" s="115"/>
      <c r="AT26" s="115"/>
      <c r="AU26" s="115"/>
      <c r="AV26" s="115"/>
      <c r="AW26" s="115"/>
      <c r="AX26" s="308"/>
      <c r="AY26" s="308"/>
      <c r="BJ26" s="33"/>
    </row>
    <row r="27" spans="1:77" ht="16.75" customHeight="1" x14ac:dyDescent="0.25">
      <c r="A27" s="59"/>
      <c r="B27" s="15" t="s">
        <v>31</v>
      </c>
      <c r="C27" s="526">
        <v>0.113</v>
      </c>
      <c r="D27" s="174">
        <v>0.105</v>
      </c>
      <c r="E27" s="174"/>
      <c r="F27" s="8"/>
      <c r="G27" s="526">
        <v>8.5000000000000006E-2</v>
      </c>
      <c r="H27" s="174">
        <v>7.4999999999999997E-2</v>
      </c>
      <c r="I27" s="174"/>
      <c r="J27" s="33"/>
      <c r="K27" s="33"/>
      <c r="L27" s="32"/>
      <c r="M27" s="32"/>
      <c r="N27" s="33"/>
      <c r="O27" s="32"/>
      <c r="P27" s="33"/>
      <c r="R27" s="156"/>
      <c r="S27" s="33"/>
      <c r="U27" s="156"/>
      <c r="V27" s="156"/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2"/>
      <c r="AI27" s="309"/>
      <c r="AJ27" s="310"/>
      <c r="AK27" s="303"/>
      <c r="AL27" s="303"/>
      <c r="AM27" s="309"/>
      <c r="AN27" s="311"/>
      <c r="AO27" s="303"/>
      <c r="AP27" s="32"/>
      <c r="AQ27" s="115"/>
      <c r="AR27" s="115"/>
      <c r="AS27" s="115"/>
      <c r="AT27" s="115"/>
      <c r="AU27" s="115"/>
      <c r="AV27" s="115"/>
      <c r="AW27" s="115"/>
      <c r="AX27" s="32"/>
      <c r="AY27" s="32"/>
      <c r="BA27" s="312"/>
      <c r="BB27" s="312"/>
      <c r="BD27" s="290"/>
      <c r="BE27" s="312"/>
      <c r="BF27" s="312"/>
      <c r="BI27" s="312"/>
      <c r="BJ27" s="33"/>
    </row>
    <row r="28" spans="1:77" ht="13.4" customHeight="1" x14ac:dyDescent="0.25">
      <c r="A28" s="59"/>
      <c r="B28" s="16" t="s">
        <v>32</v>
      </c>
      <c r="C28" s="22">
        <v>54.6</v>
      </c>
      <c r="D28" s="23">
        <v>50.7</v>
      </c>
      <c r="E28" s="8"/>
      <c r="F28" s="8"/>
      <c r="G28" s="22">
        <v>56.5</v>
      </c>
      <c r="H28" s="23">
        <v>51.5</v>
      </c>
      <c r="I28" s="8"/>
      <c r="J28" s="33"/>
      <c r="K28" s="33"/>
      <c r="L28" s="32"/>
      <c r="M28" s="32"/>
      <c r="N28" s="33"/>
      <c r="O28" s="32"/>
      <c r="P28" s="33"/>
      <c r="Q28" s="41"/>
      <c r="R28" s="41"/>
      <c r="S28" s="33"/>
      <c r="U28" s="41"/>
      <c r="V28" s="41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2"/>
      <c r="AI28" s="313"/>
      <c r="AJ28" s="314"/>
      <c r="AK28" s="303"/>
      <c r="AL28" s="303"/>
      <c r="AM28" s="313"/>
      <c r="AN28" s="314"/>
      <c r="AO28" s="303"/>
      <c r="AP28" s="32"/>
      <c r="AQ28" s="115"/>
      <c r="AR28" s="115"/>
      <c r="AS28" s="115"/>
      <c r="AT28" s="115"/>
      <c r="AU28" s="115"/>
      <c r="AV28" s="115"/>
      <c r="AW28" s="115"/>
      <c r="AX28" s="32"/>
      <c r="AY28" s="32"/>
      <c r="BA28" s="295"/>
      <c r="BB28" s="295"/>
      <c r="BD28" s="290"/>
      <c r="BE28" s="294"/>
      <c r="BF28" s="295"/>
      <c r="BH28" s="33"/>
      <c r="BI28" s="295"/>
      <c r="BJ28" s="33"/>
    </row>
    <row r="29" spans="1:77" ht="13.4" customHeight="1" x14ac:dyDescent="0.25">
      <c r="A29" s="59"/>
      <c r="B29" s="16" t="s">
        <v>33</v>
      </c>
      <c r="C29" s="24">
        <v>0.61</v>
      </c>
      <c r="D29" s="25">
        <v>0.62</v>
      </c>
      <c r="E29" s="20"/>
      <c r="F29" s="8"/>
      <c r="G29" s="24">
        <v>0.66</v>
      </c>
      <c r="H29" s="25">
        <v>0.66</v>
      </c>
      <c r="I29" s="20"/>
      <c r="J29" s="33"/>
      <c r="K29" s="33"/>
      <c r="L29" s="32"/>
      <c r="M29" s="32"/>
      <c r="N29" s="33"/>
      <c r="O29" s="32"/>
      <c r="P29" s="33"/>
      <c r="Q29" s="315"/>
      <c r="R29" s="315"/>
      <c r="S29" s="33"/>
      <c r="U29" s="315"/>
      <c r="V29" s="315"/>
      <c r="W29" s="303"/>
      <c r="X29" s="303"/>
      <c r="Y29" s="303"/>
      <c r="Z29" s="303"/>
      <c r="AA29" s="303"/>
      <c r="AB29" s="303"/>
      <c r="AC29" s="303"/>
      <c r="AD29" s="303"/>
      <c r="AE29" s="303"/>
      <c r="AF29" s="303"/>
      <c r="AG29" s="303"/>
      <c r="AH29" s="303"/>
      <c r="AI29" s="316"/>
      <c r="AJ29" s="317"/>
      <c r="AK29" s="303"/>
      <c r="AL29" s="303"/>
      <c r="AM29" s="316"/>
      <c r="AN29" s="317"/>
      <c r="AO29" s="303"/>
      <c r="AP29" s="32"/>
      <c r="AQ29" s="115"/>
      <c r="AR29" s="115"/>
      <c r="AS29" s="115"/>
      <c r="AT29" s="115"/>
      <c r="AU29" s="115"/>
      <c r="AV29" s="115"/>
      <c r="AW29" s="115"/>
      <c r="AX29" s="32"/>
      <c r="AY29" s="32"/>
      <c r="BA29" s="312"/>
      <c r="BB29" s="296"/>
      <c r="BD29" s="290"/>
      <c r="BE29" s="312"/>
      <c r="BF29" s="312"/>
      <c r="BI29" s="296"/>
      <c r="BJ29" s="33"/>
    </row>
    <row r="30" spans="1:77" ht="20.9" customHeight="1" x14ac:dyDescent="0.25">
      <c r="A30" s="59"/>
      <c r="B30" s="16" t="s">
        <v>34</v>
      </c>
      <c r="C30" s="26">
        <v>52</v>
      </c>
      <c r="D30" s="12">
        <v>46</v>
      </c>
      <c r="E30" s="20"/>
      <c r="F30" s="8"/>
      <c r="G30" s="26">
        <v>48</v>
      </c>
      <c r="H30" s="27">
        <v>66</v>
      </c>
      <c r="I30" s="20"/>
      <c r="J30" s="33"/>
      <c r="K30" s="33"/>
      <c r="L30" s="318"/>
      <c r="M30" s="32"/>
      <c r="N30" s="318"/>
      <c r="O30" s="33"/>
      <c r="P30" s="33"/>
      <c r="Q30" s="318"/>
      <c r="R30" s="77"/>
      <c r="S30" s="33"/>
      <c r="U30" s="318"/>
      <c r="V30" s="318"/>
      <c r="W30" s="319"/>
      <c r="X30" s="319"/>
      <c r="Y30" s="319"/>
      <c r="Z30" s="319"/>
      <c r="AA30" s="319"/>
      <c r="AB30" s="319"/>
      <c r="AC30" s="319"/>
      <c r="AD30" s="319"/>
      <c r="AE30" s="319"/>
      <c r="AF30" s="319"/>
      <c r="AG30" s="319"/>
      <c r="AH30" s="303"/>
      <c r="AI30" s="292"/>
      <c r="AJ30" s="293"/>
      <c r="AK30" s="303"/>
      <c r="AL30" s="303"/>
      <c r="AM30" s="292"/>
      <c r="AN30" s="293"/>
      <c r="AO30" s="303"/>
      <c r="AP30" s="32"/>
      <c r="AQ30" s="115"/>
      <c r="AR30" s="115"/>
      <c r="AS30" s="115"/>
      <c r="AT30" s="115"/>
      <c r="AU30" s="115"/>
      <c r="AV30" s="115"/>
      <c r="AW30" s="115"/>
      <c r="AX30" s="32"/>
      <c r="AY30" s="32"/>
      <c r="BJ30" s="33"/>
    </row>
    <row r="31" spans="1:77" ht="13.4" customHeight="1" x14ac:dyDescent="0.25">
      <c r="A31" s="59"/>
      <c r="B31" s="16" t="s">
        <v>35</v>
      </c>
      <c r="C31" s="28">
        <v>43.8</v>
      </c>
      <c r="D31" s="29">
        <v>36</v>
      </c>
      <c r="E31" s="12">
        <v>22</v>
      </c>
      <c r="F31" s="8"/>
      <c r="G31" s="28">
        <v>8.6</v>
      </c>
      <c r="H31" s="29">
        <v>6.7</v>
      </c>
      <c r="I31" s="12">
        <v>29</v>
      </c>
      <c r="J31" s="33"/>
      <c r="K31" s="33"/>
      <c r="L31" s="32"/>
      <c r="M31" s="32"/>
      <c r="N31" s="33"/>
      <c r="O31" s="32"/>
      <c r="P31" s="33"/>
      <c r="Q31" s="33"/>
      <c r="R31" s="33"/>
      <c r="S31" s="33"/>
      <c r="U31" s="33"/>
      <c r="V31" s="33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2"/>
      <c r="AI31" s="320"/>
      <c r="AJ31" s="321"/>
      <c r="AK31" s="293"/>
      <c r="AL31" s="303"/>
      <c r="AM31" s="320"/>
      <c r="AN31" s="322"/>
      <c r="AO31" s="292"/>
      <c r="AP31" s="32"/>
      <c r="AQ31" s="115"/>
      <c r="AR31" s="115"/>
      <c r="AS31" s="115"/>
      <c r="AT31" s="115"/>
      <c r="AU31" s="115"/>
      <c r="AV31" s="115"/>
      <c r="AW31" s="115"/>
      <c r="AX31" s="32"/>
      <c r="AY31" s="32"/>
      <c r="BA31" s="323"/>
      <c r="BB31" s="323"/>
      <c r="BD31" s="290"/>
      <c r="BE31" s="323"/>
      <c r="BI31" s="323"/>
      <c r="BJ31" s="33"/>
    </row>
    <row r="32" spans="1:77" ht="15.75" customHeight="1" x14ac:dyDescent="0.25">
      <c r="A32" s="16"/>
      <c r="B32" s="16" t="s">
        <v>36</v>
      </c>
      <c r="C32" s="546" t="s">
        <v>235</v>
      </c>
      <c r="D32" s="8" t="s">
        <v>37</v>
      </c>
      <c r="E32" s="421">
        <v>2</v>
      </c>
      <c r="F32" s="8"/>
      <c r="H32" s="6"/>
      <c r="I32" s="8"/>
      <c r="J32" s="33"/>
      <c r="K32" s="33"/>
      <c r="L32" s="32"/>
      <c r="M32" s="32"/>
      <c r="N32" s="33"/>
      <c r="O32" s="32"/>
      <c r="P32" s="33"/>
      <c r="Q32" s="33"/>
      <c r="R32" s="33"/>
      <c r="S32" s="283"/>
      <c r="U32" s="283"/>
      <c r="V32" s="283"/>
      <c r="W32" s="303"/>
      <c r="X32" s="303"/>
      <c r="Y32" s="303"/>
      <c r="Z32" s="303"/>
      <c r="AA32" s="303"/>
      <c r="AB32" s="303"/>
      <c r="AC32" s="303"/>
      <c r="AD32" s="303"/>
      <c r="AE32" s="303"/>
      <c r="AF32" s="303"/>
      <c r="AG32" s="303"/>
      <c r="AH32" s="303"/>
      <c r="AI32" s="319"/>
      <c r="AJ32" s="303"/>
      <c r="AK32" s="303"/>
      <c r="AL32" s="303"/>
      <c r="AM32" s="319"/>
      <c r="AN32" s="303"/>
      <c r="AO32" s="303"/>
      <c r="AP32" s="32"/>
      <c r="AQ32" s="115"/>
      <c r="AR32" s="115"/>
      <c r="AS32" s="115"/>
      <c r="AT32" s="115"/>
      <c r="AU32" s="115"/>
      <c r="AV32" s="115"/>
      <c r="AW32" s="115"/>
      <c r="AX32" s="32"/>
      <c r="AY32" s="32"/>
      <c r="BJ32" s="33"/>
    </row>
    <row r="33" spans="1:65" ht="15" customHeight="1" x14ac:dyDescent="0.25">
      <c r="A33" s="16"/>
      <c r="B33" s="16" t="s">
        <v>38</v>
      </c>
      <c r="C33" s="547">
        <v>2500</v>
      </c>
      <c r="D33" s="30">
        <v>1750</v>
      </c>
      <c r="E33" s="421">
        <v>43</v>
      </c>
      <c r="F33" s="8"/>
      <c r="H33" s="6"/>
      <c r="I33" s="8"/>
      <c r="J33" s="33"/>
      <c r="K33" s="33"/>
      <c r="L33" s="32"/>
      <c r="M33" s="32"/>
      <c r="N33" s="33"/>
      <c r="O33" s="32"/>
      <c r="P33" s="33"/>
      <c r="Q33" s="33"/>
      <c r="R33" s="33"/>
      <c r="S33" s="283"/>
      <c r="U33" s="283"/>
      <c r="V33" s="283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03"/>
      <c r="AI33" s="319"/>
      <c r="AJ33" s="324"/>
      <c r="AK33" s="303"/>
      <c r="AL33" s="303"/>
      <c r="AM33" s="319"/>
      <c r="AN33" s="303"/>
      <c r="AO33" s="303"/>
      <c r="AP33" s="32"/>
      <c r="AQ33" s="115"/>
      <c r="AR33" s="115"/>
      <c r="AS33" s="115"/>
      <c r="AT33" s="115"/>
      <c r="AU33" s="115"/>
      <c r="AV33" s="115"/>
      <c r="AW33" s="115"/>
      <c r="AX33" s="32"/>
      <c r="AY33" s="32"/>
      <c r="BJ33" s="33"/>
    </row>
    <row r="34" spans="1:65" ht="15" customHeight="1" x14ac:dyDescent="0.25">
      <c r="A34" s="16"/>
      <c r="B34" s="16" t="s">
        <v>39</v>
      </c>
      <c r="C34" s="546" t="s">
        <v>236</v>
      </c>
      <c r="D34" s="8" t="s">
        <v>40</v>
      </c>
      <c r="E34" s="421">
        <v>30</v>
      </c>
      <c r="F34" s="8"/>
      <c r="H34" s="6"/>
      <c r="I34" s="8"/>
      <c r="J34" s="33"/>
      <c r="K34" s="33"/>
      <c r="L34" s="32"/>
      <c r="M34" s="32"/>
      <c r="N34" s="33"/>
      <c r="O34" s="32"/>
      <c r="P34" s="33"/>
      <c r="Q34" s="33"/>
      <c r="R34" s="33"/>
      <c r="S34" s="283"/>
      <c r="U34" s="283"/>
      <c r="V34" s="283"/>
      <c r="W34" s="303"/>
      <c r="X34" s="303"/>
      <c r="Y34" s="303"/>
      <c r="Z34" s="303"/>
      <c r="AA34" s="303"/>
      <c r="AB34" s="303"/>
      <c r="AC34" s="303"/>
      <c r="AD34" s="303"/>
      <c r="AE34" s="303"/>
      <c r="AF34" s="303"/>
      <c r="AG34" s="303"/>
      <c r="AH34" s="303"/>
      <c r="AI34" s="319"/>
      <c r="AJ34" s="303"/>
      <c r="AK34" s="303"/>
      <c r="AL34" s="303"/>
      <c r="AM34" s="319"/>
      <c r="AN34" s="303"/>
      <c r="AO34" s="303"/>
      <c r="AP34" s="32"/>
      <c r="AQ34" s="115"/>
      <c r="AR34" s="115"/>
      <c r="AS34" s="115"/>
      <c r="AT34" s="115"/>
      <c r="AU34" s="115"/>
      <c r="AV34" s="115"/>
      <c r="AW34" s="115"/>
      <c r="AX34" s="32"/>
      <c r="AY34" s="32"/>
      <c r="BJ34" s="33"/>
    </row>
    <row r="35" spans="1:65" ht="15" customHeight="1" x14ac:dyDescent="0.25">
      <c r="A35" s="16"/>
      <c r="B35" s="16" t="s">
        <v>41</v>
      </c>
      <c r="C35" s="31">
        <v>14112</v>
      </c>
      <c r="D35" s="30">
        <v>14755</v>
      </c>
      <c r="E35" s="12">
        <v>-4</v>
      </c>
      <c r="F35" s="8"/>
      <c r="G35" s="31">
        <v>13883</v>
      </c>
      <c r="H35" s="30">
        <v>14432</v>
      </c>
      <c r="I35" s="12">
        <v>-4</v>
      </c>
      <c r="J35" s="33"/>
      <c r="K35" s="33"/>
      <c r="L35" s="32"/>
      <c r="M35" s="32"/>
      <c r="N35" s="33"/>
      <c r="O35" s="32"/>
      <c r="P35" s="33"/>
      <c r="Q35" s="33"/>
      <c r="R35" s="33"/>
      <c r="S35" s="33"/>
      <c r="U35" s="325"/>
      <c r="V35" s="325"/>
      <c r="W35" s="303"/>
      <c r="AH35" s="32"/>
      <c r="AI35" s="292"/>
      <c r="AJ35" s="293"/>
      <c r="AK35" s="292"/>
      <c r="AL35" s="303"/>
      <c r="AM35" s="292"/>
      <c r="AN35" s="293"/>
      <c r="AO35" s="292"/>
      <c r="AP35" s="32"/>
      <c r="AQ35" s="115"/>
      <c r="AR35" s="115"/>
      <c r="AS35" s="115"/>
      <c r="AT35" s="115"/>
      <c r="AU35" s="115"/>
      <c r="AV35" s="115"/>
      <c r="AW35" s="115"/>
      <c r="AX35" s="32"/>
      <c r="AY35" s="32"/>
      <c r="BJ35" s="33"/>
    </row>
    <row r="36" spans="1:65" ht="15" customHeight="1" x14ac:dyDescent="0.25">
      <c r="A36" s="16"/>
      <c r="B36" s="16" t="s">
        <v>42</v>
      </c>
      <c r="C36" s="31">
        <v>13867</v>
      </c>
      <c r="D36" s="30">
        <v>14420</v>
      </c>
      <c r="E36" s="12">
        <v>-4</v>
      </c>
      <c r="F36" s="8"/>
      <c r="G36" s="33"/>
      <c r="H36" s="8"/>
      <c r="I36" s="8"/>
      <c r="J36" s="33"/>
      <c r="K36" s="33"/>
      <c r="L36" s="32"/>
      <c r="M36" s="32"/>
      <c r="N36" s="33"/>
      <c r="O36" s="32"/>
      <c r="P36" s="33"/>
      <c r="Q36" s="325"/>
      <c r="R36" s="325"/>
      <c r="S36" s="33"/>
      <c r="U36" s="33"/>
      <c r="V36" s="33"/>
      <c r="AH36" s="32"/>
      <c r="AI36" s="326"/>
      <c r="AJ36" s="293"/>
      <c r="AK36" s="292"/>
      <c r="AL36" s="319"/>
      <c r="AM36" s="290"/>
      <c r="AN36" s="290"/>
      <c r="AO36" s="327"/>
      <c r="AP36" s="32"/>
      <c r="AQ36" s="115"/>
      <c r="AR36" s="115"/>
      <c r="AS36" s="115"/>
      <c r="AT36" s="115"/>
      <c r="AU36" s="115"/>
      <c r="AV36" s="115"/>
      <c r="AW36" s="115"/>
      <c r="AX36" s="32"/>
      <c r="AY36" s="32"/>
      <c r="BB36" s="33"/>
      <c r="BJ36" s="33"/>
    </row>
    <row r="37" spans="1:65" ht="15" customHeight="1" x14ac:dyDescent="0.25">
      <c r="A37" s="16"/>
      <c r="B37" s="16" t="s">
        <v>43</v>
      </c>
      <c r="C37" s="22">
        <v>56.8</v>
      </c>
      <c r="D37" s="41">
        <v>51.5</v>
      </c>
      <c r="E37" s="8"/>
      <c r="F37" s="8"/>
      <c r="G37" s="33"/>
      <c r="H37" s="8"/>
      <c r="I37" s="8"/>
      <c r="J37" s="33"/>
      <c r="K37" s="33"/>
      <c r="L37" s="32"/>
      <c r="M37" s="32"/>
      <c r="N37" s="33"/>
      <c r="O37" s="32"/>
      <c r="P37" s="33"/>
      <c r="Q37" s="41"/>
      <c r="R37" s="328"/>
      <c r="S37" s="33"/>
      <c r="V37" s="33"/>
      <c r="AH37" s="32"/>
      <c r="AI37" s="329"/>
      <c r="AJ37" s="314"/>
      <c r="AK37" s="32"/>
      <c r="AL37" s="32"/>
      <c r="AM37" s="32"/>
      <c r="AN37" s="32"/>
      <c r="AO37" s="32"/>
      <c r="AP37" s="32"/>
      <c r="AQ37" s="115"/>
      <c r="AR37" s="115"/>
      <c r="AS37" s="115"/>
      <c r="AT37" s="115"/>
      <c r="AU37" s="115"/>
      <c r="AV37" s="115"/>
      <c r="AW37" s="115"/>
      <c r="AX37" s="32"/>
      <c r="AY37" s="32"/>
      <c r="BJ37" s="33"/>
    </row>
    <row r="38" spans="1:65" ht="29.15" customHeight="1" x14ac:dyDescent="0.25">
      <c r="A38" s="16"/>
      <c r="B38" s="16"/>
      <c r="C38" s="8"/>
      <c r="D38" s="8"/>
      <c r="E38" s="8"/>
      <c r="F38" s="8"/>
      <c r="G38" s="8"/>
      <c r="H38" s="8"/>
      <c r="I38" s="8"/>
      <c r="J38" s="33"/>
      <c r="K38" s="33"/>
      <c r="L38" s="32"/>
      <c r="M38" s="32"/>
      <c r="N38" s="33"/>
      <c r="O38" s="32"/>
      <c r="P38" s="33"/>
      <c r="Q38" s="33"/>
      <c r="R38" s="33"/>
      <c r="S38" s="33"/>
      <c r="U38" s="33"/>
      <c r="V38" s="33"/>
      <c r="AI38" s="330"/>
      <c r="AJ38" s="288"/>
      <c r="AK38" s="283"/>
      <c r="AM38" s="32"/>
      <c r="AN38" s="32"/>
      <c r="AO38" s="32"/>
      <c r="AP38" s="32"/>
      <c r="AQ38" s="115"/>
      <c r="AR38" s="115"/>
      <c r="AS38" s="115"/>
      <c r="AT38" s="115"/>
      <c r="AU38" s="115"/>
      <c r="AV38" s="115"/>
      <c r="AW38" s="115"/>
      <c r="AX38" s="32"/>
      <c r="AY38" s="32"/>
      <c r="AZ38" s="331"/>
      <c r="BJ38" s="33"/>
    </row>
    <row r="39" spans="1:65" ht="22.5" customHeight="1" x14ac:dyDescent="0.25">
      <c r="A39" s="16"/>
      <c r="B39" s="16"/>
      <c r="C39" s="35" t="s">
        <v>44</v>
      </c>
      <c r="D39" s="35" t="s">
        <v>45</v>
      </c>
      <c r="E39" s="521"/>
      <c r="F39" s="522"/>
      <c r="G39" s="522"/>
      <c r="H39" s="6"/>
      <c r="I39" s="6"/>
      <c r="J39" s="33"/>
      <c r="K39" s="33"/>
      <c r="L39" s="32"/>
      <c r="M39" s="32"/>
      <c r="N39" s="33"/>
      <c r="O39" s="32"/>
      <c r="P39" s="105"/>
      <c r="Q39" s="105"/>
      <c r="R39" s="105"/>
      <c r="S39" s="283"/>
      <c r="U39" s="283"/>
      <c r="V39" s="283"/>
      <c r="AH39" s="319"/>
      <c r="AI39" s="330"/>
      <c r="AJ39" s="105"/>
      <c r="AK39" s="288"/>
      <c r="AL39" s="303"/>
      <c r="AM39" s="32"/>
      <c r="AN39" s="32"/>
      <c r="AO39" s="32"/>
      <c r="AP39" s="32"/>
      <c r="AQ39" s="115"/>
      <c r="AR39" s="115"/>
      <c r="AS39" s="115"/>
      <c r="AT39" s="115"/>
      <c r="AU39" s="115"/>
      <c r="AV39" s="115"/>
      <c r="AW39" s="115"/>
      <c r="AX39" s="32"/>
      <c r="AY39" s="32"/>
      <c r="BJ39" s="33"/>
    </row>
    <row r="40" spans="1:65" ht="15.75" customHeight="1" x14ac:dyDescent="0.3">
      <c r="A40" s="16"/>
      <c r="B40" s="61" t="s">
        <v>175</v>
      </c>
      <c r="C40" s="50" t="s">
        <v>46</v>
      </c>
      <c r="D40" s="50" t="s">
        <v>46</v>
      </c>
      <c r="E40" s="33"/>
      <c r="F40" s="522"/>
      <c r="G40" s="522"/>
      <c r="H40" s="6"/>
      <c r="I40" s="6"/>
      <c r="J40" s="33"/>
      <c r="K40" s="33"/>
      <c r="L40" s="32"/>
      <c r="M40" s="32"/>
      <c r="N40" s="33"/>
      <c r="O40" s="32"/>
      <c r="P40" s="117"/>
      <c r="Q40" s="117"/>
      <c r="R40" s="117"/>
      <c r="S40" s="283"/>
      <c r="U40" s="283"/>
      <c r="V40" s="283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  <c r="AG40" s="307"/>
      <c r="AH40" s="307"/>
      <c r="AI40" s="117"/>
      <c r="AJ40" s="117"/>
      <c r="AK40" s="117"/>
      <c r="AL40" s="303"/>
      <c r="AM40" s="32"/>
      <c r="AN40" s="32"/>
      <c r="AO40" s="32"/>
      <c r="AP40" s="307"/>
      <c r="AQ40" s="115"/>
      <c r="AR40" s="115"/>
      <c r="AS40" s="115"/>
      <c r="AT40" s="115"/>
      <c r="AU40" s="115"/>
      <c r="AV40" s="115"/>
      <c r="AW40" s="115"/>
      <c r="AX40" s="307"/>
      <c r="AY40" s="307"/>
      <c r="BI40" s="283"/>
      <c r="BJ40" s="33"/>
      <c r="BK40" s="290"/>
      <c r="BM40" s="290"/>
    </row>
    <row r="41" spans="1:65" ht="13.4" customHeight="1" x14ac:dyDescent="0.3">
      <c r="A41" s="16"/>
      <c r="B41" s="15" t="s">
        <v>47</v>
      </c>
      <c r="C41" s="95">
        <v>430</v>
      </c>
      <c r="D41" s="106">
        <v>414.5</v>
      </c>
      <c r="E41" s="33"/>
      <c r="F41" s="522"/>
      <c r="G41" s="522"/>
      <c r="H41" s="6"/>
      <c r="I41" s="6"/>
      <c r="J41" s="33"/>
      <c r="K41" s="33"/>
      <c r="L41" s="33"/>
      <c r="M41" s="32"/>
      <c r="N41" s="33"/>
      <c r="O41" s="33"/>
      <c r="P41" s="33"/>
      <c r="Q41" s="41"/>
      <c r="R41" s="41"/>
      <c r="S41" s="283"/>
      <c r="U41" s="283"/>
      <c r="V41" s="283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329"/>
      <c r="AJ41" s="41"/>
      <c r="AK41" s="33"/>
      <c r="AL41" s="303"/>
      <c r="AM41" s="307"/>
      <c r="AN41" s="307"/>
      <c r="AO41" s="307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BA41" s="295"/>
      <c r="BB41" s="295"/>
      <c r="BD41" s="290"/>
      <c r="BE41" s="294"/>
      <c r="BF41" s="295"/>
      <c r="BH41" s="33"/>
      <c r="BI41" s="295"/>
      <c r="BJ41" s="33"/>
      <c r="BK41" s="295"/>
      <c r="BL41" s="33"/>
    </row>
    <row r="42" spans="1:65" ht="13.4" customHeight="1" x14ac:dyDescent="0.25">
      <c r="A42" s="16"/>
      <c r="B42" s="16" t="s">
        <v>48</v>
      </c>
      <c r="C42" s="39">
        <v>1.2E-2</v>
      </c>
      <c r="D42" s="40">
        <v>1.2E-2</v>
      </c>
      <c r="E42" s="33"/>
      <c r="F42" s="522"/>
      <c r="G42" s="522"/>
      <c r="H42" s="6"/>
      <c r="I42" s="6"/>
      <c r="J42" s="33"/>
      <c r="K42" s="33"/>
      <c r="L42" s="33"/>
      <c r="M42" s="32"/>
      <c r="N42" s="33"/>
      <c r="O42" s="33"/>
      <c r="P42" s="187"/>
      <c r="Q42" s="332"/>
      <c r="R42" s="332"/>
      <c r="S42" s="283"/>
      <c r="U42" s="283"/>
      <c r="V42" s="283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33"/>
      <c r="AJ42" s="334"/>
      <c r="AK42" s="33"/>
      <c r="AL42" s="303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BA42" s="312"/>
      <c r="BB42" s="312"/>
      <c r="BD42" s="290"/>
      <c r="BE42" s="312"/>
      <c r="BF42" s="312"/>
      <c r="BI42" s="312"/>
      <c r="BJ42" s="33"/>
      <c r="BK42" s="312"/>
    </row>
    <row r="43" spans="1:65" ht="13.4" customHeight="1" x14ac:dyDescent="0.25">
      <c r="A43" s="16"/>
      <c r="B43" s="10" t="s">
        <v>49</v>
      </c>
      <c r="C43" s="22">
        <v>1544.2</v>
      </c>
      <c r="D43" s="23">
        <v>1518.2</v>
      </c>
      <c r="E43" s="33"/>
      <c r="F43" s="522"/>
      <c r="G43" s="522"/>
      <c r="H43" s="6"/>
      <c r="I43" s="6"/>
      <c r="J43" s="33"/>
      <c r="K43" s="318"/>
      <c r="L43" s="33"/>
      <c r="M43" s="32"/>
      <c r="N43" s="33"/>
      <c r="O43" s="33"/>
      <c r="P43" s="33"/>
      <c r="Q43" s="41"/>
      <c r="R43" s="41"/>
      <c r="S43" s="283"/>
      <c r="U43" s="283"/>
      <c r="V43" s="283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313"/>
      <c r="AJ43" s="41"/>
      <c r="AK43" s="33"/>
      <c r="AL43" s="303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BA43" s="312"/>
      <c r="BB43" s="295"/>
      <c r="BD43" s="290"/>
      <c r="BE43" s="312"/>
      <c r="BF43" s="295"/>
      <c r="BH43" s="33"/>
      <c r="BI43" s="33"/>
      <c r="BJ43" s="33"/>
      <c r="BK43" s="33"/>
      <c r="BL43" s="33"/>
    </row>
    <row r="44" spans="1:65" ht="13.4" customHeight="1" x14ac:dyDescent="0.25">
      <c r="A44" s="16"/>
      <c r="B44" s="10" t="s">
        <v>50</v>
      </c>
      <c r="C44" s="22">
        <v>585.6</v>
      </c>
      <c r="D44" s="23">
        <v>560.70000000000005</v>
      </c>
      <c r="E44" s="33"/>
      <c r="F44" s="522"/>
      <c r="G44" s="522"/>
      <c r="H44" s="6"/>
      <c r="I44" s="6"/>
      <c r="J44" s="33"/>
      <c r="K44" s="33"/>
      <c r="L44" s="33"/>
      <c r="M44" s="32"/>
      <c r="N44" s="33"/>
      <c r="O44" s="33"/>
      <c r="P44" s="33"/>
      <c r="Q44" s="41"/>
      <c r="R44" s="41"/>
      <c r="S44" s="283"/>
      <c r="T44" s="283"/>
      <c r="U44" s="283"/>
      <c r="V44" s="283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329"/>
      <c r="AJ44" s="41"/>
      <c r="AK44" s="33"/>
      <c r="AL44" s="303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BA44" s="295"/>
      <c r="BB44" s="295"/>
      <c r="BD44" s="290"/>
      <c r="BE44" s="294"/>
      <c r="BF44" s="295"/>
      <c r="BH44" s="33"/>
      <c r="BI44" s="295"/>
      <c r="BJ44" s="33"/>
      <c r="BK44" s="295"/>
      <c r="BL44" s="33"/>
    </row>
    <row r="45" spans="1:65" ht="13.4" customHeight="1" x14ac:dyDescent="0.25">
      <c r="A45" s="16"/>
      <c r="B45" s="16" t="s">
        <v>51</v>
      </c>
      <c r="C45" s="42">
        <v>409</v>
      </c>
      <c r="D45" s="43">
        <v>357</v>
      </c>
      <c r="E45" s="33"/>
      <c r="F45" s="522"/>
      <c r="G45" s="522"/>
      <c r="H45" s="6"/>
      <c r="I45" s="6"/>
      <c r="J45" s="33"/>
      <c r="K45" s="33"/>
      <c r="L45" s="32"/>
      <c r="M45" s="32"/>
      <c r="N45" s="33"/>
      <c r="O45" s="32"/>
      <c r="P45" s="33"/>
      <c r="Q45" s="335"/>
      <c r="R45" s="335"/>
      <c r="S45" s="283"/>
      <c r="T45" s="283"/>
      <c r="U45" s="283"/>
      <c r="V45" s="283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36"/>
      <c r="AJ45" s="335"/>
      <c r="AK45" s="33"/>
      <c r="AL45" s="115"/>
      <c r="AM45" s="115"/>
      <c r="AN45" s="115"/>
      <c r="AO45" s="115"/>
      <c r="AP45" s="32"/>
      <c r="AQ45" s="115"/>
      <c r="AR45" s="115"/>
      <c r="AS45" s="115"/>
      <c r="AT45" s="115"/>
      <c r="AU45" s="115"/>
      <c r="AV45" s="115"/>
      <c r="AW45" s="115"/>
      <c r="AX45" s="32"/>
      <c r="AY45" s="32"/>
      <c r="BA45" s="323"/>
      <c r="BB45" s="337"/>
      <c r="BD45" s="290"/>
      <c r="BE45" s="323"/>
      <c r="BG45" s="296"/>
      <c r="BI45" s="337"/>
      <c r="BJ45" s="33"/>
      <c r="BK45" s="337"/>
      <c r="BM45" s="337"/>
    </row>
    <row r="46" spans="1:65" ht="13.4" customHeight="1" x14ac:dyDescent="0.25">
      <c r="A46" s="59"/>
      <c r="B46" s="16" t="s">
        <v>52</v>
      </c>
      <c r="C46" s="44">
        <v>0.14300000000000002</v>
      </c>
      <c r="D46" s="45">
        <v>0.13600000000000001</v>
      </c>
      <c r="E46" s="33"/>
      <c r="F46" s="522"/>
      <c r="G46" s="522"/>
      <c r="H46" s="6"/>
      <c r="I46" s="6"/>
      <c r="J46" s="33"/>
      <c r="K46" s="33"/>
      <c r="L46" s="32"/>
      <c r="M46" s="32"/>
      <c r="N46" s="33"/>
      <c r="O46" s="32"/>
      <c r="P46" s="33"/>
      <c r="Q46" s="338"/>
      <c r="R46" s="338"/>
      <c r="S46" s="283"/>
      <c r="T46" s="283"/>
      <c r="U46" s="283"/>
      <c r="V46" s="283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09"/>
      <c r="AJ46" s="334"/>
      <c r="AK46" s="33"/>
      <c r="AL46" s="32"/>
      <c r="AM46" s="32"/>
      <c r="AN46" s="32"/>
      <c r="AO46" s="32"/>
      <c r="AP46" s="32"/>
      <c r="AQ46" s="115"/>
      <c r="AR46" s="115"/>
      <c r="AS46" s="115"/>
      <c r="AT46" s="115"/>
      <c r="AU46" s="115"/>
      <c r="AV46" s="115"/>
      <c r="AW46" s="115"/>
      <c r="AX46" s="32"/>
      <c r="AY46" s="32"/>
      <c r="BA46" s="312"/>
      <c r="BB46" s="312"/>
      <c r="BD46" s="290"/>
      <c r="BE46" s="312"/>
      <c r="BF46" s="312"/>
      <c r="BI46" s="312"/>
      <c r="BJ46" s="33"/>
      <c r="BK46" s="312"/>
      <c r="BL46" s="290"/>
      <c r="BM46" s="339"/>
    </row>
    <row r="47" spans="1:65" ht="13.4" customHeight="1" x14ac:dyDescent="0.25">
      <c r="A47" s="59"/>
      <c r="B47" s="16" t="s">
        <v>53</v>
      </c>
      <c r="C47" s="22">
        <v>51.1</v>
      </c>
      <c r="D47" s="23">
        <v>48.6</v>
      </c>
      <c r="E47" s="33"/>
      <c r="F47" s="522"/>
      <c r="G47" s="522"/>
      <c r="H47" s="6"/>
      <c r="I47" s="6"/>
      <c r="J47" s="33"/>
      <c r="K47" s="33"/>
      <c r="L47" s="32"/>
      <c r="M47" s="32"/>
      <c r="N47" s="33"/>
      <c r="O47" s="32"/>
      <c r="P47" s="33"/>
      <c r="Q47" s="41"/>
      <c r="R47" s="41"/>
      <c r="S47" s="283"/>
      <c r="T47" s="283"/>
      <c r="U47" s="283"/>
      <c r="V47" s="283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9"/>
      <c r="AJ47" s="41"/>
      <c r="AK47" s="33"/>
      <c r="AL47" s="32"/>
      <c r="AM47" s="32"/>
      <c r="AN47" s="32"/>
      <c r="AO47" s="32"/>
      <c r="AP47" s="32"/>
      <c r="AQ47" s="115"/>
      <c r="AR47" s="115"/>
      <c r="AS47" s="115"/>
      <c r="AT47" s="115"/>
      <c r="AU47" s="115"/>
      <c r="AV47" s="115"/>
      <c r="AW47" s="115"/>
      <c r="AX47" s="32"/>
      <c r="AY47" s="32"/>
      <c r="BA47" s="295"/>
      <c r="BB47" s="295"/>
      <c r="BD47" s="290"/>
      <c r="BE47" s="294"/>
      <c r="BF47" s="295"/>
      <c r="BH47" s="33"/>
      <c r="BI47" s="295"/>
      <c r="BJ47" s="33"/>
      <c r="BK47" s="295"/>
      <c r="BL47" s="33"/>
    </row>
    <row r="48" spans="1:65" ht="13.4" customHeight="1" x14ac:dyDescent="0.25">
      <c r="A48" s="59"/>
      <c r="B48" s="16" t="s">
        <v>54</v>
      </c>
      <c r="C48" s="22">
        <v>356.8</v>
      </c>
      <c r="D48" s="23">
        <v>358.1</v>
      </c>
      <c r="E48" s="33"/>
      <c r="F48" s="522"/>
      <c r="G48" s="522"/>
      <c r="H48" s="6"/>
      <c r="I48" s="6"/>
      <c r="J48" s="33"/>
      <c r="K48" s="33"/>
      <c r="L48" s="32"/>
      <c r="M48" s="32"/>
      <c r="N48" s="33"/>
      <c r="O48" s="32"/>
      <c r="P48" s="33"/>
      <c r="Q48" s="41"/>
      <c r="R48" s="41"/>
      <c r="S48" s="283"/>
      <c r="T48" s="283"/>
      <c r="U48" s="283"/>
      <c r="V48" s="283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13"/>
      <c r="AJ48" s="41"/>
      <c r="AK48" s="33"/>
      <c r="AL48" s="32"/>
      <c r="AM48" s="32"/>
      <c r="AN48" s="32"/>
      <c r="AO48" s="32"/>
      <c r="AP48" s="32"/>
      <c r="AQ48" s="115"/>
      <c r="AR48" s="115"/>
      <c r="AS48" s="115"/>
      <c r="AT48" s="115"/>
      <c r="AU48" s="115"/>
      <c r="AV48" s="115"/>
      <c r="AW48" s="115"/>
      <c r="AX48" s="32"/>
      <c r="AY48" s="32"/>
      <c r="BA48" s="295"/>
      <c r="BB48" s="295"/>
      <c r="BD48" s="290"/>
      <c r="BE48" s="294"/>
      <c r="BF48" s="295"/>
      <c r="BH48" s="33"/>
      <c r="BI48" s="295"/>
      <c r="BJ48" s="33"/>
      <c r="BK48" s="295"/>
      <c r="BL48" s="33"/>
    </row>
    <row r="49" spans="1:64" ht="13.4" customHeight="1" x14ac:dyDescent="0.25">
      <c r="A49" s="59"/>
      <c r="B49" s="16" t="s">
        <v>55</v>
      </c>
      <c r="C49" s="44">
        <v>5.0999999999999997E-2</v>
      </c>
      <c r="D49" s="45">
        <v>0.05</v>
      </c>
      <c r="E49" s="33"/>
      <c r="F49" s="522"/>
      <c r="G49" s="522"/>
      <c r="H49" s="6"/>
      <c r="I49" s="6"/>
      <c r="J49" s="33"/>
      <c r="K49" s="33"/>
      <c r="L49" s="32"/>
      <c r="M49" s="32"/>
      <c r="N49" s="33"/>
      <c r="O49" s="32"/>
      <c r="P49" s="33"/>
      <c r="Q49" s="338"/>
      <c r="R49" s="338"/>
      <c r="S49" s="283"/>
      <c r="T49" s="283"/>
      <c r="U49" s="283"/>
      <c r="V49" s="283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09"/>
      <c r="AJ49" s="334"/>
      <c r="AK49" s="33"/>
      <c r="AL49" s="32"/>
      <c r="AM49" s="32"/>
      <c r="AN49" s="32"/>
      <c r="AO49" s="32"/>
      <c r="AP49" s="32"/>
      <c r="AQ49" s="115"/>
      <c r="AR49" s="115"/>
      <c r="AS49" s="115"/>
      <c r="AT49" s="115"/>
      <c r="AU49" s="115"/>
      <c r="AV49" s="115"/>
      <c r="AW49" s="115"/>
      <c r="AX49" s="32"/>
      <c r="AY49" s="32"/>
      <c r="BA49" s="312"/>
      <c r="BB49" s="312"/>
      <c r="BD49" s="290"/>
      <c r="BE49" s="312"/>
      <c r="BF49" s="312"/>
      <c r="BI49" s="312"/>
      <c r="BJ49" s="33"/>
      <c r="BK49" s="312"/>
    </row>
    <row r="50" spans="1:64" ht="13.4" customHeight="1" x14ac:dyDescent="0.25">
      <c r="A50" s="59"/>
      <c r="B50" s="16" t="s">
        <v>56</v>
      </c>
      <c r="C50" s="46">
        <v>1247.3</v>
      </c>
      <c r="D50" s="47">
        <v>1206.5</v>
      </c>
      <c r="E50" s="33"/>
      <c r="F50" s="522"/>
      <c r="G50" s="522"/>
      <c r="H50" s="6"/>
      <c r="I50" s="6"/>
      <c r="J50" s="33"/>
      <c r="K50" s="32"/>
      <c r="L50" s="32"/>
      <c r="M50" s="32"/>
      <c r="N50" s="32"/>
      <c r="O50" s="32"/>
      <c r="P50" s="33"/>
      <c r="Q50" s="48"/>
      <c r="R50" s="48"/>
      <c r="S50" s="283"/>
      <c r="T50" s="283"/>
      <c r="U50" s="283"/>
      <c r="V50" s="283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13"/>
      <c r="AJ50" s="48"/>
      <c r="AK50" s="33"/>
      <c r="AL50" s="32"/>
      <c r="AM50" s="32"/>
      <c r="AN50" s="32"/>
      <c r="AO50" s="32"/>
      <c r="AP50" s="32"/>
      <c r="AQ50" s="115"/>
      <c r="AR50" s="115"/>
      <c r="AS50" s="115"/>
      <c r="AT50" s="115"/>
      <c r="AU50" s="115"/>
      <c r="AV50" s="115"/>
      <c r="AW50" s="115"/>
      <c r="AX50" s="32"/>
      <c r="AY50" s="32"/>
      <c r="BJ50" s="33"/>
    </row>
    <row r="51" spans="1:64" ht="13.4" customHeight="1" x14ac:dyDescent="0.25">
      <c r="A51" s="59"/>
      <c r="B51" s="16"/>
      <c r="C51" s="16"/>
      <c r="D51" s="16"/>
      <c r="E51" s="33"/>
      <c r="F51" s="522"/>
      <c r="G51" s="522"/>
      <c r="H51" s="6"/>
      <c r="I51" s="6"/>
      <c r="J51" s="33"/>
      <c r="K51" s="32"/>
      <c r="L51" s="32"/>
      <c r="M51" s="32"/>
      <c r="N51" s="32"/>
      <c r="O51" s="32"/>
      <c r="P51" s="32"/>
      <c r="Q51" s="32"/>
      <c r="R51" s="32"/>
      <c r="S51" s="283"/>
      <c r="T51" s="283"/>
      <c r="U51" s="283"/>
      <c r="V51" s="283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19"/>
      <c r="AJ51" s="33"/>
      <c r="AK51" s="33"/>
      <c r="AL51" s="32"/>
      <c r="AM51" s="32"/>
      <c r="AN51" s="32"/>
      <c r="AO51" s="32"/>
      <c r="AP51" s="32"/>
      <c r="AQ51" s="115"/>
      <c r="AR51" s="115"/>
      <c r="AS51" s="115"/>
      <c r="AT51" s="115"/>
      <c r="AU51" s="115"/>
      <c r="AV51" s="115"/>
      <c r="AW51" s="115"/>
      <c r="AX51" s="32"/>
      <c r="AY51" s="32"/>
      <c r="BJ51" s="33"/>
    </row>
    <row r="52" spans="1:64" ht="13.4" customHeight="1" x14ac:dyDescent="0.25">
      <c r="A52" s="59"/>
      <c r="B52" s="21" t="s">
        <v>57</v>
      </c>
      <c r="C52" s="49"/>
      <c r="D52" s="50"/>
      <c r="E52" s="33"/>
      <c r="F52" s="522"/>
      <c r="G52" s="522"/>
      <c r="H52" s="6"/>
      <c r="I52" s="6"/>
      <c r="J52" s="33"/>
      <c r="K52" s="32"/>
      <c r="L52" s="32"/>
      <c r="M52" s="32"/>
      <c r="N52" s="32"/>
      <c r="O52" s="32"/>
      <c r="P52" s="112"/>
      <c r="Q52" s="112"/>
      <c r="R52" s="101"/>
      <c r="S52" s="283"/>
      <c r="T52" s="283"/>
      <c r="U52" s="283"/>
      <c r="V52" s="283"/>
      <c r="W52" s="308"/>
      <c r="X52" s="308"/>
      <c r="Y52" s="308"/>
      <c r="Z52" s="308"/>
      <c r="AA52" s="308"/>
      <c r="AB52" s="308"/>
      <c r="AC52" s="308"/>
      <c r="AD52" s="308"/>
      <c r="AE52" s="308"/>
      <c r="AF52" s="308"/>
      <c r="AG52" s="308"/>
      <c r="AH52" s="308"/>
      <c r="AI52" s="319"/>
      <c r="AJ52" s="112"/>
      <c r="AK52" s="112"/>
      <c r="AL52" s="32"/>
      <c r="AM52" s="32"/>
      <c r="AN52" s="32"/>
      <c r="AO52" s="32"/>
      <c r="AP52" s="308"/>
      <c r="AQ52" s="115"/>
      <c r="AR52" s="115"/>
      <c r="AS52" s="115"/>
      <c r="AT52" s="115"/>
      <c r="AU52" s="115"/>
      <c r="AV52" s="115"/>
      <c r="AW52" s="115"/>
      <c r="AX52" s="308"/>
      <c r="AY52" s="308"/>
      <c r="BJ52" s="33"/>
    </row>
    <row r="53" spans="1:64" ht="13.4" customHeight="1" x14ac:dyDescent="0.25">
      <c r="A53" s="59"/>
      <c r="B53" s="15" t="s">
        <v>58</v>
      </c>
      <c r="C53" s="52">
        <v>337.8</v>
      </c>
      <c r="D53" s="53">
        <v>296.89999999999998</v>
      </c>
      <c r="E53" s="33"/>
      <c r="F53" s="522"/>
      <c r="G53" s="522"/>
      <c r="H53" s="6"/>
      <c r="I53" s="6"/>
      <c r="J53" s="33"/>
      <c r="K53" s="32"/>
      <c r="L53" s="33"/>
      <c r="M53" s="32"/>
      <c r="N53" s="32"/>
      <c r="O53" s="33"/>
      <c r="P53" s="33"/>
      <c r="Q53" s="340"/>
      <c r="R53" s="340"/>
      <c r="S53" s="283"/>
      <c r="T53" s="283"/>
      <c r="U53" s="283"/>
      <c r="V53" s="283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13"/>
      <c r="AJ53" s="41"/>
      <c r="AK53" s="33"/>
      <c r="AL53" s="308"/>
      <c r="AM53" s="308"/>
      <c r="AN53" s="308"/>
      <c r="AO53" s="308"/>
      <c r="AP53" s="32"/>
      <c r="AQ53" s="115"/>
      <c r="AR53" s="115"/>
      <c r="AS53" s="115"/>
      <c r="AT53" s="115"/>
      <c r="AU53" s="115"/>
      <c r="AV53" s="115"/>
      <c r="AW53" s="115"/>
      <c r="AX53" s="32"/>
      <c r="AY53" s="32"/>
      <c r="BA53" s="295"/>
      <c r="BB53" s="295"/>
      <c r="BD53" s="290"/>
      <c r="BE53" s="294"/>
      <c r="BF53" s="295"/>
      <c r="BH53" s="33"/>
      <c r="BI53" s="295"/>
      <c r="BJ53" s="33"/>
      <c r="BK53" s="295"/>
      <c r="BL53" s="33"/>
    </row>
    <row r="54" spans="1:64" ht="13.4" customHeight="1" x14ac:dyDescent="0.25">
      <c r="A54" s="16"/>
      <c r="B54" s="370" t="s">
        <v>59</v>
      </c>
      <c r="C54" s="55">
        <v>1.7</v>
      </c>
      <c r="D54" s="56">
        <v>1.7240000000000002</v>
      </c>
      <c r="E54" s="33"/>
      <c r="F54" s="522"/>
      <c r="G54" s="522"/>
      <c r="H54" s="6"/>
      <c r="I54" s="6"/>
      <c r="J54" s="32"/>
      <c r="K54" s="32"/>
      <c r="L54" s="33"/>
      <c r="M54" s="32"/>
      <c r="N54" s="32"/>
      <c r="O54" s="33"/>
      <c r="P54" s="33"/>
      <c r="Q54" s="341"/>
      <c r="R54" s="342"/>
      <c r="S54" s="283"/>
      <c r="T54" s="283"/>
      <c r="U54" s="283"/>
      <c r="V54" s="283"/>
      <c r="W54" s="319"/>
      <c r="X54" s="319"/>
      <c r="Y54" s="319"/>
      <c r="Z54" s="319"/>
      <c r="AA54" s="319"/>
      <c r="AB54" s="319"/>
      <c r="AC54" s="319"/>
      <c r="AD54" s="319"/>
      <c r="AE54" s="319"/>
      <c r="AF54" s="319"/>
      <c r="AG54" s="319"/>
      <c r="AH54" s="319"/>
      <c r="AI54" s="309"/>
      <c r="AJ54" s="334"/>
      <c r="AK54" s="33"/>
      <c r="AL54" s="32"/>
      <c r="AM54" s="32"/>
      <c r="AN54" s="32"/>
      <c r="AO54" s="32"/>
      <c r="AP54" s="32"/>
      <c r="AQ54" s="115"/>
      <c r="AR54" s="115"/>
      <c r="AS54" s="115"/>
      <c r="AT54" s="115"/>
      <c r="AU54" s="115"/>
      <c r="AV54" s="115"/>
      <c r="AW54" s="115"/>
      <c r="AX54" s="32"/>
      <c r="AY54" s="32"/>
      <c r="BA54" s="312"/>
      <c r="BB54" s="312"/>
      <c r="BD54" s="290"/>
      <c r="BE54" s="312"/>
      <c r="BF54" s="312"/>
      <c r="BI54" s="296"/>
      <c r="BJ54" s="33"/>
      <c r="BK54" s="296"/>
    </row>
    <row r="55" spans="1:64" ht="13.4" customHeight="1" x14ac:dyDescent="0.25">
      <c r="A55" s="16"/>
      <c r="B55" s="370" t="s">
        <v>182</v>
      </c>
      <c r="C55" s="44">
        <v>1.3519999999999999</v>
      </c>
      <c r="D55" s="45">
        <v>1.349</v>
      </c>
      <c r="E55" s="33"/>
      <c r="F55" s="522"/>
      <c r="G55" s="522"/>
      <c r="H55" s="6"/>
      <c r="I55" s="6"/>
      <c r="J55" s="32"/>
      <c r="K55" s="33"/>
      <c r="L55" s="33"/>
      <c r="M55" s="32"/>
      <c r="N55" s="33"/>
      <c r="O55" s="33"/>
      <c r="P55" s="33"/>
      <c r="Q55" s="338"/>
      <c r="R55" s="338"/>
      <c r="S55" s="283"/>
      <c r="T55" s="283"/>
      <c r="U55" s="283"/>
      <c r="V55" s="283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09"/>
      <c r="AJ55" s="334"/>
      <c r="AK55" s="33"/>
      <c r="AL55" s="32"/>
      <c r="AM55" s="32"/>
      <c r="AN55" s="32"/>
      <c r="AO55" s="32"/>
      <c r="AP55" s="32"/>
      <c r="AQ55" s="115"/>
      <c r="AR55" s="115"/>
      <c r="AS55" s="115"/>
      <c r="AT55" s="115"/>
      <c r="AU55" s="115"/>
      <c r="AV55" s="115"/>
      <c r="AW55" s="115"/>
      <c r="AX55" s="32"/>
      <c r="AY55" s="32"/>
      <c r="BJ55" s="33"/>
    </row>
    <row r="56" spans="1:64" ht="13.4" customHeight="1" x14ac:dyDescent="0.25">
      <c r="A56" s="16"/>
      <c r="B56" s="16" t="s">
        <v>60</v>
      </c>
      <c r="C56" s="24">
        <v>0.73</v>
      </c>
      <c r="D56" s="25">
        <v>0.74</v>
      </c>
      <c r="E56" s="33"/>
      <c r="F56" s="522"/>
      <c r="G56" s="522"/>
      <c r="H56" s="6"/>
      <c r="I56" s="6"/>
      <c r="J56" s="32"/>
      <c r="K56" s="33"/>
      <c r="L56" s="32"/>
      <c r="M56" s="32"/>
      <c r="N56" s="33"/>
      <c r="O56" s="32"/>
      <c r="P56" s="33"/>
      <c r="Q56" s="315"/>
      <c r="R56" s="315"/>
      <c r="S56" s="283"/>
      <c r="T56" s="283"/>
      <c r="U56" s="283"/>
      <c r="V56" s="283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16"/>
      <c r="AJ56" s="343"/>
      <c r="AK56" s="33"/>
      <c r="AL56" s="32"/>
      <c r="AM56" s="32"/>
      <c r="AN56" s="32"/>
      <c r="AO56" s="32"/>
      <c r="AP56" s="32"/>
      <c r="AQ56" s="115"/>
      <c r="AR56" s="115"/>
      <c r="AS56" s="115"/>
      <c r="AT56" s="115"/>
      <c r="AU56" s="115"/>
      <c r="AV56" s="115"/>
      <c r="AW56" s="115"/>
      <c r="AX56" s="32"/>
      <c r="AY56" s="32"/>
      <c r="BA56" s="312"/>
      <c r="BB56" s="312"/>
      <c r="BD56" s="290"/>
      <c r="BE56" s="312"/>
      <c r="BF56" s="312"/>
      <c r="BI56" s="296"/>
      <c r="BJ56" s="33"/>
      <c r="BK56" s="296"/>
    </row>
    <row r="57" spans="1:64" ht="13.4" customHeight="1" x14ac:dyDescent="0.25">
      <c r="A57" s="16"/>
      <c r="B57" s="16"/>
      <c r="C57" s="16"/>
      <c r="D57" s="16"/>
      <c r="E57" s="33"/>
      <c r="F57" s="370"/>
      <c r="G57" s="370"/>
      <c r="H57" s="16"/>
      <c r="I57" s="16"/>
      <c r="J57" s="32"/>
      <c r="K57" s="32"/>
      <c r="L57" s="283"/>
      <c r="M57" s="32"/>
      <c r="N57" s="32"/>
      <c r="O57" s="32"/>
      <c r="Q57" s="32"/>
      <c r="R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</row>
    <row r="58" spans="1:64" ht="13.4" customHeight="1" x14ac:dyDescent="0.25">
      <c r="A58" s="16"/>
      <c r="B58" s="16"/>
      <c r="C58" s="16"/>
      <c r="D58" s="16"/>
      <c r="E58" s="370"/>
      <c r="F58" s="370"/>
      <c r="G58" s="370"/>
      <c r="H58" s="16"/>
      <c r="I58" s="16"/>
      <c r="J58" s="32"/>
      <c r="K58" s="32"/>
      <c r="L58" s="32"/>
      <c r="M58" s="32"/>
      <c r="Q58" s="32"/>
      <c r="R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spans="1:64" ht="13.4" customHeight="1" x14ac:dyDescent="0.25">
      <c r="A59" s="16"/>
      <c r="B59" s="16"/>
      <c r="C59" s="57"/>
      <c r="D59" s="57"/>
      <c r="E59" s="386"/>
      <c r="F59" s="370"/>
      <c r="G59" s="370"/>
      <c r="H59" s="16"/>
      <c r="I59" s="16"/>
      <c r="J59" s="32"/>
      <c r="K59" s="32"/>
      <c r="L59" s="32"/>
      <c r="M59" s="32"/>
      <c r="Q59" s="32"/>
      <c r="R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spans="1:64" ht="13.4" customHeight="1" x14ac:dyDescent="0.25">
      <c r="A60" s="16"/>
      <c r="B60" s="16"/>
      <c r="C60" s="16"/>
      <c r="D60" s="16"/>
      <c r="E60" s="370"/>
      <c r="F60" s="370"/>
      <c r="G60" s="370"/>
      <c r="H60" s="16"/>
      <c r="I60" s="16"/>
      <c r="J60" s="32"/>
      <c r="K60" s="32"/>
      <c r="L60" s="32"/>
      <c r="M60" s="32"/>
      <c r="Q60" s="32"/>
      <c r="R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spans="1:64" ht="13.4" customHeight="1" x14ac:dyDescent="0.25">
      <c r="A61" s="16"/>
      <c r="B61" s="16"/>
      <c r="C61" s="16"/>
      <c r="D61" s="16"/>
      <c r="E61" s="20"/>
      <c r="F61" s="16"/>
      <c r="G61" s="16"/>
      <c r="H61" s="16"/>
      <c r="I61" s="16"/>
      <c r="J61" s="32"/>
      <c r="K61" s="32"/>
      <c r="L61" s="32"/>
      <c r="M61" s="32"/>
      <c r="Q61" s="32"/>
      <c r="R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Y61" s="290"/>
    </row>
    <row r="62" spans="1:64" ht="13.4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32"/>
      <c r="K62" s="32"/>
      <c r="L62" s="32"/>
      <c r="M62" s="32"/>
      <c r="Q62" s="32"/>
      <c r="R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Z62" s="344"/>
      <c r="BA62" s="345"/>
      <c r="BB62" s="345"/>
    </row>
    <row r="63" spans="1:64" ht="13.4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32"/>
      <c r="K63" s="32"/>
      <c r="L63" s="32"/>
      <c r="M63" s="32"/>
      <c r="Q63" s="32"/>
      <c r="R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spans="1:64" ht="13.4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32"/>
      <c r="K64" s="32"/>
      <c r="L64" s="32"/>
      <c r="M64" s="32"/>
      <c r="Q64" s="32"/>
      <c r="R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spans="1:34" ht="13.4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32"/>
      <c r="K65" s="32"/>
      <c r="L65" s="32"/>
      <c r="M65" s="32"/>
      <c r="Q65" s="32"/>
      <c r="R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spans="1:34" ht="13.4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32"/>
      <c r="K66" s="32"/>
      <c r="L66" s="32"/>
      <c r="M66" s="32"/>
      <c r="Q66" s="32"/>
      <c r="R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spans="1:34" ht="13.4" customHeight="1" x14ac:dyDescent="0.25">
      <c r="A67" s="16"/>
      <c r="B67" s="16"/>
      <c r="C67" s="16"/>
      <c r="D67" s="16"/>
      <c r="E67" s="8"/>
      <c r="F67" s="16"/>
      <c r="G67" s="16"/>
      <c r="H67" s="16"/>
      <c r="I67" s="16"/>
      <c r="J67" s="32"/>
      <c r="K67" s="32"/>
      <c r="L67" s="32"/>
      <c r="M67" s="32"/>
      <c r="Q67" s="32"/>
      <c r="R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spans="1:34" ht="13.4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32"/>
      <c r="K68" s="32"/>
      <c r="L68" s="32"/>
      <c r="M68" s="32"/>
      <c r="Q68" s="32"/>
      <c r="R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spans="1:34" ht="13.4" customHeight="1" x14ac:dyDescent="0.25">
      <c r="A69" s="16"/>
      <c r="B69" s="16"/>
      <c r="C69" s="16"/>
      <c r="D69" s="58"/>
      <c r="E69" s="16"/>
      <c r="F69" s="16"/>
      <c r="G69" s="16"/>
      <c r="H69" s="16"/>
      <c r="I69" s="16"/>
      <c r="J69" s="32"/>
      <c r="K69" s="32"/>
      <c r="L69" s="32"/>
      <c r="M69" s="32"/>
      <c r="Q69" s="32"/>
      <c r="R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spans="1:34" ht="13.4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32"/>
      <c r="K70" s="32"/>
      <c r="L70" s="32"/>
      <c r="M70" s="32"/>
      <c r="Q70" s="32"/>
      <c r="R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spans="1:34" ht="13.4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32"/>
      <c r="K71" s="32"/>
      <c r="L71" s="32"/>
      <c r="M71" s="32"/>
      <c r="Q71" s="32"/>
      <c r="R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spans="1:34" ht="13.4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32"/>
      <c r="K72" s="32"/>
      <c r="L72" s="32"/>
      <c r="M72" s="32"/>
      <c r="Q72" s="32"/>
      <c r="R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spans="1:34" ht="13.4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32"/>
      <c r="K73" s="32"/>
      <c r="L73" s="32"/>
      <c r="M73" s="32"/>
      <c r="Q73" s="32"/>
      <c r="R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spans="1:34" ht="13.4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32"/>
      <c r="K74" s="32"/>
      <c r="L74" s="32"/>
      <c r="M74" s="32"/>
      <c r="Q74" s="32"/>
      <c r="R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spans="1:34" ht="13.4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32"/>
      <c r="K75" s="32"/>
      <c r="L75" s="32"/>
      <c r="M75" s="32"/>
      <c r="Q75" s="32"/>
      <c r="R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spans="1:34" ht="13.4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32"/>
      <c r="K76" s="32"/>
      <c r="L76" s="32"/>
      <c r="M76" s="32"/>
      <c r="Q76" s="32"/>
      <c r="R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spans="1:34" ht="13.4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32"/>
      <c r="K77" s="32"/>
      <c r="L77" s="32"/>
      <c r="M77" s="32"/>
      <c r="Q77" s="32"/>
      <c r="R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spans="1:34" ht="13.4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32"/>
      <c r="K78" s="32"/>
      <c r="L78" s="32"/>
      <c r="M78" s="32"/>
      <c r="Q78" s="32"/>
      <c r="R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spans="1:34" ht="13.4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32"/>
      <c r="K79" s="32"/>
      <c r="L79" s="32"/>
      <c r="M79" s="32"/>
      <c r="Q79" s="32"/>
      <c r="R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spans="1:34" ht="13.4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32"/>
      <c r="K80" s="32"/>
      <c r="L80" s="32"/>
      <c r="M80" s="32"/>
      <c r="Q80" s="32"/>
      <c r="R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spans="1:34" ht="13.4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32"/>
      <c r="K81" s="32"/>
      <c r="L81" s="32"/>
      <c r="M81" s="32"/>
      <c r="Q81" s="32"/>
      <c r="R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spans="1:34" ht="13.4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32"/>
      <c r="K82" s="32"/>
      <c r="L82" s="32"/>
      <c r="M82" s="32"/>
      <c r="Q82" s="32"/>
      <c r="R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spans="1:34" ht="13.4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32"/>
      <c r="K83" s="32"/>
      <c r="L83" s="32"/>
      <c r="M83" s="32"/>
      <c r="Q83" s="32"/>
      <c r="R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spans="1:34" ht="13.4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32"/>
      <c r="K84" s="32"/>
      <c r="L84" s="32"/>
      <c r="M84" s="32"/>
      <c r="Q84" s="32"/>
      <c r="R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spans="1:34" ht="13.4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32"/>
      <c r="K85" s="32"/>
      <c r="L85" s="32"/>
      <c r="M85" s="32"/>
      <c r="Q85" s="32"/>
      <c r="R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spans="1:34" ht="13.4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32"/>
      <c r="K86" s="32"/>
      <c r="L86" s="32"/>
      <c r="M86" s="32"/>
      <c r="Q86" s="32"/>
      <c r="R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spans="1:34" ht="13.4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32"/>
      <c r="K87" s="32"/>
      <c r="L87" s="32"/>
      <c r="M87" s="32"/>
      <c r="Q87" s="32"/>
      <c r="R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spans="1:34" ht="13.4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32"/>
      <c r="K88" s="32"/>
      <c r="L88" s="32"/>
      <c r="M88" s="32"/>
      <c r="Q88" s="32"/>
      <c r="R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spans="1:34" ht="13.4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32"/>
      <c r="K89" s="32"/>
      <c r="L89" s="32"/>
      <c r="M89" s="32"/>
      <c r="Q89" s="32"/>
      <c r="R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spans="1:34" ht="13.4" customHeight="1" x14ac:dyDescent="0.25">
      <c r="A90" s="59"/>
      <c r="B90" s="16"/>
      <c r="C90" s="16"/>
      <c r="D90" s="16"/>
      <c r="E90" s="16"/>
      <c r="F90" s="16"/>
      <c r="G90" s="16"/>
      <c r="H90" s="16"/>
      <c r="I90" s="16"/>
      <c r="J90" s="32"/>
      <c r="K90" s="32"/>
      <c r="L90" s="32"/>
      <c r="M90" s="32"/>
      <c r="Q90" s="32"/>
      <c r="R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spans="1:34" ht="2.25" customHeight="1" x14ac:dyDescent="0.25">
      <c r="A91" s="59"/>
      <c r="B91" s="16"/>
      <c r="C91" s="16"/>
      <c r="D91" s="16"/>
      <c r="E91" s="16"/>
      <c r="F91" s="16"/>
      <c r="G91" s="16"/>
      <c r="H91" s="16"/>
      <c r="I91" s="16"/>
      <c r="J91" s="32"/>
      <c r="K91" s="32"/>
      <c r="L91" s="32"/>
      <c r="M91" s="32"/>
      <c r="Q91" s="32"/>
      <c r="R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spans="1:34" ht="12.75" hidden="1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32"/>
      <c r="K92" s="32"/>
      <c r="L92" s="32"/>
      <c r="M92" s="32"/>
      <c r="Q92" s="32"/>
      <c r="R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pans="1:34" ht="13.4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32"/>
      <c r="K93" s="32"/>
      <c r="L93" s="32"/>
      <c r="M93" s="32"/>
      <c r="Q93" s="32"/>
      <c r="R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spans="1:34" ht="13.4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32"/>
      <c r="K94" s="32"/>
      <c r="L94" s="32"/>
      <c r="M94" s="32"/>
      <c r="Q94" s="32"/>
      <c r="R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spans="1:34" ht="13.4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32"/>
      <c r="K95" s="32"/>
      <c r="L95" s="32"/>
      <c r="M95" s="32"/>
      <c r="Q95" s="32"/>
      <c r="R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spans="1:34" ht="13.4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32"/>
      <c r="K96" s="32"/>
      <c r="L96" s="32"/>
      <c r="M96" s="32"/>
      <c r="Q96" s="32"/>
      <c r="R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spans="1:34" ht="13.4" customHeight="1" x14ac:dyDescent="0.25">
      <c r="A97" s="59"/>
      <c r="B97" s="16"/>
      <c r="C97" s="16"/>
      <c r="D97" s="16"/>
      <c r="E97" s="16"/>
      <c r="F97" s="16"/>
      <c r="G97" s="16"/>
      <c r="H97" s="16"/>
      <c r="I97" s="16"/>
      <c r="J97" s="32"/>
      <c r="K97" s="32"/>
      <c r="L97" s="32"/>
      <c r="M97" s="32"/>
      <c r="Q97" s="32"/>
      <c r="R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spans="1:34" ht="13.4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32"/>
      <c r="K98" s="32"/>
      <c r="L98" s="32"/>
      <c r="M98" s="32"/>
      <c r="Q98" s="32"/>
      <c r="R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spans="1:34" ht="13.4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32"/>
      <c r="K99" s="32"/>
      <c r="L99" s="32"/>
      <c r="M99" s="32"/>
      <c r="Q99" s="32"/>
      <c r="R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spans="1:34" ht="13.4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32"/>
      <c r="K100" s="32"/>
      <c r="L100" s="32"/>
      <c r="M100" s="32"/>
      <c r="Q100" s="32"/>
      <c r="R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spans="1:34" ht="13.4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32"/>
      <c r="K101" s="32"/>
      <c r="L101" s="32"/>
      <c r="M101" s="32"/>
      <c r="Q101" s="32"/>
      <c r="R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spans="1:34" ht="13.4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32"/>
      <c r="K102" s="32"/>
      <c r="L102" s="32"/>
      <c r="M102" s="32"/>
      <c r="Q102" s="32"/>
      <c r="R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spans="1:34" ht="13.4" customHeight="1" x14ac:dyDescent="0.25">
      <c r="A103" s="59"/>
      <c r="B103" s="16"/>
      <c r="C103" s="16"/>
      <c r="D103" s="16"/>
      <c r="E103" s="16"/>
      <c r="F103" s="16"/>
      <c r="G103" s="16"/>
      <c r="H103" s="16"/>
      <c r="I103" s="16"/>
      <c r="J103" s="32"/>
      <c r="K103" s="32"/>
      <c r="L103" s="32"/>
      <c r="M103" s="32"/>
      <c r="Q103" s="32"/>
      <c r="R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spans="1:34" ht="13.4" customHeight="1" x14ac:dyDescent="0.25">
      <c r="A104" s="59"/>
      <c r="B104" s="16"/>
      <c r="C104" s="16"/>
      <c r="D104" s="16"/>
      <c r="E104" s="16"/>
      <c r="F104" s="16"/>
      <c r="G104" s="16"/>
      <c r="H104" s="16"/>
      <c r="I104" s="16"/>
      <c r="J104" s="32"/>
      <c r="K104" s="32"/>
      <c r="L104" s="32"/>
      <c r="M104" s="32"/>
      <c r="Q104" s="32"/>
      <c r="R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spans="1:34" ht="13.4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32"/>
      <c r="K105" s="32"/>
      <c r="L105" s="32"/>
      <c r="M105" s="32"/>
      <c r="Q105" s="32"/>
      <c r="R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spans="1:34" ht="13.4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32"/>
      <c r="K106" s="32"/>
      <c r="L106" s="32"/>
      <c r="M106" s="32"/>
      <c r="Q106" s="32"/>
      <c r="R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spans="1:34" ht="13.4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32"/>
      <c r="K107" s="32"/>
      <c r="L107" s="32"/>
      <c r="M107" s="32"/>
      <c r="Q107" s="32"/>
      <c r="R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spans="1:34" ht="13.4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Q108" s="16"/>
      <c r="R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 spans="1:34" ht="13.4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Q109" s="16"/>
      <c r="R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 spans="1:34" ht="13.4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Q110" s="16"/>
      <c r="R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 spans="1:34" ht="13.4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Q111" s="16"/>
      <c r="R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 spans="1:34" ht="13.4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Q112" s="16"/>
      <c r="R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 spans="1:34" ht="13.4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Q113" s="16"/>
      <c r="R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 spans="1:34" ht="13.4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Q114" s="16"/>
      <c r="R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 spans="1:34" ht="13.4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Q115" s="16"/>
      <c r="R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 spans="1:34" ht="13.4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Q116" s="16"/>
      <c r="R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 spans="1:34" ht="13.4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Q117" s="16"/>
      <c r="R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 spans="1:34" ht="13.4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Q118" s="16"/>
      <c r="R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 spans="1:34" ht="13.4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Q119" s="16"/>
      <c r="R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 spans="1:34" ht="13.4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Q120" s="16"/>
      <c r="R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 spans="1:34" ht="13.4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Q121" s="16"/>
      <c r="R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 spans="1:34" ht="13.4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Q122" s="16"/>
      <c r="R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 spans="1:34" ht="13.4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Q123" s="16"/>
      <c r="R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 spans="1:34" ht="13.4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Q124" s="16"/>
      <c r="R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 spans="1:34" ht="13.4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Q125" s="16"/>
      <c r="R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 spans="1:34" ht="13.4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Q126" s="16"/>
      <c r="R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 spans="1:34" ht="13.4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Q127" s="16"/>
      <c r="R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 spans="1:34" ht="13.4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Q128" s="16"/>
      <c r="R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 spans="1:34" ht="13.4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Q129" s="16"/>
      <c r="R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 spans="1:34" ht="13.4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Q130" s="16"/>
      <c r="R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 spans="1:34" ht="13.4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Q131" s="16"/>
      <c r="R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 spans="1:34" ht="13.4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Q132" s="16"/>
      <c r="R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 spans="1:34" ht="13.4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Q133" s="16"/>
      <c r="R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 spans="1:34" ht="13.4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Q134" s="16"/>
      <c r="R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 spans="1:34" ht="13.4" customHeight="1" x14ac:dyDescent="0.25">
      <c r="A135" s="59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Q135" s="16"/>
      <c r="R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 spans="1:34" ht="13.4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Q136" s="16"/>
      <c r="R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 spans="1:34" ht="13.4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Q137" s="16"/>
      <c r="R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4" ht="13.4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Q138" s="16"/>
      <c r="R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4" ht="13.4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Q139" s="16"/>
      <c r="R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 ht="13.4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Q140" s="16"/>
      <c r="R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 spans="1:34" ht="13.4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Q141" s="16"/>
      <c r="R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 spans="1:34" ht="13.4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Q142" s="16"/>
      <c r="R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4" ht="13.4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Q143" s="16"/>
      <c r="R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 spans="1:34" ht="13.4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Q144" s="16"/>
      <c r="R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 spans="1:34" ht="13.4" customHeight="1" x14ac:dyDescent="0.25">
      <c r="A145" s="59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Q145" s="16"/>
      <c r="R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 spans="1:34" ht="13.4" customHeight="1" x14ac:dyDescent="0.25">
      <c r="A146" s="59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Q146" s="16"/>
      <c r="R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 spans="1:34" ht="13.4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Q147" s="16"/>
      <c r="R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 ht="13.4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Q148" s="16"/>
      <c r="R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 spans="1:34" ht="13.4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Q149" s="16"/>
      <c r="R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 spans="1:34" ht="13.4" customHeight="1" x14ac:dyDescent="0.25">
      <c r="A150" s="59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Q150" s="16"/>
      <c r="R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 ht="13.4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Q151" s="16"/>
      <c r="R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 spans="1:34" ht="15" customHeight="1" x14ac:dyDescent="0.25">
      <c r="Q152" s="16"/>
      <c r="R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</sheetData>
  <mergeCells count="11">
    <mergeCell ref="BB3:BC3"/>
    <mergeCell ref="AH2:AO2"/>
    <mergeCell ref="BE3:BF3"/>
    <mergeCell ref="AQ2:AW2"/>
    <mergeCell ref="Y2:AC2"/>
    <mergeCell ref="AE2:AF2"/>
    <mergeCell ref="C2:E2"/>
    <mergeCell ref="G2:I2"/>
    <mergeCell ref="K2:L2"/>
    <mergeCell ref="N2:O2"/>
    <mergeCell ref="Q2:V2"/>
  </mergeCells>
  <conditionalFormatting sqref="Q5:W58">
    <cfRule type="cellIs" dxfId="51" priority="1" operator="notEqual">
      <formula>0</formula>
    </cfRule>
  </conditionalFormatting>
  <conditionalFormatting sqref="AQ3:AW56">
    <cfRule type="cellIs" dxfId="50" priority="2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48"/>
  <sheetViews>
    <sheetView showGridLines="0" showRuler="0" zoomScaleNormal="100" workbookViewId="0"/>
  </sheetViews>
  <sheetFormatPr defaultColWidth="13.7265625" defaultRowHeight="12.5" x14ac:dyDescent="0.25"/>
  <cols>
    <col min="1" max="1" width="10.7265625" customWidth="1"/>
    <col min="2" max="2" width="54.26953125" customWidth="1"/>
    <col min="3" max="5" width="12.81640625" customWidth="1"/>
    <col min="6" max="6" width="14.453125" customWidth="1"/>
    <col min="7" max="9" width="12.81640625" customWidth="1"/>
    <col min="10" max="10" width="8" customWidth="1"/>
    <col min="16" max="16" width="31.81640625" customWidth="1"/>
    <col min="17" max="23" width="12.54296875" customWidth="1"/>
    <col min="24" max="42" width="31.81640625" customWidth="1"/>
  </cols>
  <sheetData>
    <row r="1" spans="1:52" ht="13.4" customHeight="1" x14ac:dyDescent="0.25">
      <c r="A1" s="16"/>
      <c r="B1" s="16"/>
      <c r="C1" s="8"/>
      <c r="D1" s="16"/>
      <c r="E1" s="16"/>
      <c r="F1" s="6"/>
      <c r="G1" s="8"/>
      <c r="H1" s="16"/>
      <c r="I1" s="16"/>
      <c r="J1" s="6"/>
      <c r="AH1" s="1175"/>
      <c r="AI1" s="1175"/>
      <c r="AJ1" s="1175"/>
      <c r="AK1" s="1175"/>
      <c r="AL1" s="1175"/>
      <c r="AM1" s="1175"/>
      <c r="AN1" s="1175"/>
      <c r="AO1" s="283"/>
    </row>
    <row r="2" spans="1:52" ht="14.15" customHeight="1" x14ac:dyDescent="0.25">
      <c r="A2" s="16"/>
      <c r="B2" s="62" t="s">
        <v>61</v>
      </c>
      <c r="C2" s="1171" t="s">
        <v>1</v>
      </c>
      <c r="D2" s="1171"/>
      <c r="E2" s="1171"/>
      <c r="F2" s="16"/>
      <c r="G2" s="1176" t="s">
        <v>2</v>
      </c>
      <c r="H2" s="1176"/>
      <c r="I2" s="1176"/>
      <c r="J2" s="16"/>
      <c r="K2" s="1172"/>
      <c r="L2" s="1172"/>
      <c r="M2" s="32"/>
      <c r="N2" s="1172"/>
      <c r="O2" s="1172"/>
      <c r="P2" s="283"/>
      <c r="Q2" s="1173"/>
      <c r="R2" s="1173"/>
      <c r="S2" s="1173"/>
      <c r="T2" s="1173"/>
      <c r="U2" s="1173"/>
      <c r="V2" s="1173"/>
      <c r="W2" s="32"/>
      <c r="Y2" s="1172"/>
      <c r="Z2" s="1172"/>
      <c r="AA2" s="1172"/>
      <c r="AB2" s="1172"/>
      <c r="AC2" s="1172"/>
      <c r="AD2" s="1172"/>
      <c r="AE2" s="1172"/>
      <c r="AF2" s="1172"/>
      <c r="AG2" s="283"/>
      <c r="AH2" s="290"/>
      <c r="AI2" s="283"/>
      <c r="AJ2" s="283"/>
      <c r="AK2" s="283"/>
      <c r="AL2" s="283"/>
      <c r="AM2" s="283"/>
      <c r="AN2" s="283"/>
      <c r="AP2" s="290"/>
      <c r="AQ2" s="290"/>
    </row>
    <row r="3" spans="1:52" ht="16.75" customHeight="1" x14ac:dyDescent="0.35">
      <c r="A3" s="16"/>
      <c r="B3" s="62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I3" s="35"/>
      <c r="J3" s="16"/>
      <c r="K3" s="32"/>
      <c r="L3" s="32"/>
      <c r="M3" s="32"/>
      <c r="N3" s="285"/>
      <c r="O3" s="285"/>
      <c r="Q3" s="285"/>
      <c r="R3" s="285"/>
      <c r="S3" s="285"/>
      <c r="T3" s="285"/>
      <c r="U3" s="285"/>
      <c r="V3" s="285"/>
      <c r="W3" s="286"/>
      <c r="Y3" s="347"/>
      <c r="Z3" s="287"/>
      <c r="AA3" s="287"/>
      <c r="AB3" s="288"/>
      <c r="AC3" s="288"/>
      <c r="AD3" s="287"/>
      <c r="AE3" s="287"/>
      <c r="AF3" s="348"/>
      <c r="AG3" s="290"/>
      <c r="AH3" s="115"/>
      <c r="AI3" s="115"/>
      <c r="AJ3" s="115"/>
      <c r="AK3" s="115"/>
      <c r="AL3" s="115"/>
      <c r="AM3" s="115"/>
      <c r="AN3" s="115"/>
      <c r="AP3" s="290"/>
      <c r="AQ3" s="290"/>
      <c r="AS3" s="1174"/>
      <c r="AT3" s="1174"/>
      <c r="AU3" s="283"/>
      <c r="AV3" s="1174"/>
      <c r="AW3" s="1174"/>
      <c r="AX3" s="283"/>
    </row>
    <row r="4" spans="1:52" ht="13.4" customHeight="1" x14ac:dyDescent="0.25">
      <c r="A4" s="16"/>
      <c r="B4" s="21" t="s">
        <v>62</v>
      </c>
      <c r="C4" s="50" t="s">
        <v>5</v>
      </c>
      <c r="D4" s="50" t="s">
        <v>5</v>
      </c>
      <c r="E4" s="37" t="s">
        <v>4</v>
      </c>
      <c r="F4" s="16"/>
      <c r="G4" s="50" t="s">
        <v>5</v>
      </c>
      <c r="H4" s="50" t="s">
        <v>5</v>
      </c>
      <c r="I4" s="37" t="s">
        <v>4</v>
      </c>
      <c r="J4" s="16"/>
      <c r="K4" s="32"/>
      <c r="L4" s="32"/>
      <c r="M4" s="32"/>
      <c r="N4" s="32"/>
      <c r="O4" s="32"/>
      <c r="P4" s="283"/>
      <c r="Q4" s="283"/>
      <c r="R4" s="283"/>
      <c r="S4" s="283"/>
      <c r="T4" s="101"/>
      <c r="U4" s="283"/>
      <c r="V4" s="283"/>
      <c r="W4" s="283"/>
      <c r="X4" s="283"/>
      <c r="Y4" s="308"/>
      <c r="Z4" s="303"/>
      <c r="AA4" s="303"/>
      <c r="AB4" s="288"/>
      <c r="AC4" s="288"/>
      <c r="AD4" s="303"/>
      <c r="AE4" s="303"/>
      <c r="AF4" s="288"/>
      <c r="AG4" s="290"/>
      <c r="AH4" s="115"/>
      <c r="AI4" s="115"/>
      <c r="AJ4" s="115"/>
      <c r="AK4" s="115"/>
      <c r="AL4" s="115"/>
      <c r="AM4" s="115"/>
      <c r="AN4" s="115"/>
      <c r="AP4" s="283"/>
      <c r="AQ4" s="290"/>
      <c r="AS4" s="283"/>
      <c r="AT4" s="283"/>
      <c r="AU4" s="283"/>
      <c r="AV4" s="283"/>
      <c r="AW4" s="283"/>
      <c r="AX4" s="283"/>
    </row>
    <row r="5" spans="1:52" ht="13.4" customHeight="1" x14ac:dyDescent="0.25">
      <c r="A5" s="16"/>
      <c r="B5" s="15" t="s">
        <v>64</v>
      </c>
      <c r="C5" s="65">
        <v>7653</v>
      </c>
      <c r="D5" s="66">
        <v>6627</v>
      </c>
      <c r="E5" s="67">
        <v>15</v>
      </c>
      <c r="F5" s="33"/>
      <c r="G5" s="65">
        <v>2015</v>
      </c>
      <c r="H5" s="66">
        <v>1815</v>
      </c>
      <c r="I5" s="66">
        <v>11</v>
      </c>
      <c r="J5" s="16"/>
      <c r="K5" s="33"/>
      <c r="L5" s="33"/>
      <c r="M5" s="32"/>
      <c r="N5" s="33"/>
      <c r="O5" s="33"/>
      <c r="P5" s="32"/>
      <c r="Q5" s="33"/>
      <c r="R5" s="33"/>
      <c r="S5" s="77"/>
      <c r="T5" s="33"/>
      <c r="U5" s="33"/>
      <c r="V5" s="33"/>
      <c r="W5" s="77"/>
      <c r="X5" s="32"/>
      <c r="Y5" s="32"/>
      <c r="Z5" s="292"/>
      <c r="AA5" s="77"/>
      <c r="AB5" s="77"/>
      <c r="AC5" s="290"/>
      <c r="AD5" s="292"/>
      <c r="AE5" s="77"/>
      <c r="AF5" s="77"/>
      <c r="AG5" s="115"/>
      <c r="AH5" s="115"/>
      <c r="AI5" s="115"/>
      <c r="AJ5" s="115"/>
      <c r="AK5" s="115"/>
      <c r="AL5" s="115"/>
      <c r="AM5" s="115"/>
      <c r="AN5" s="115"/>
      <c r="AO5" s="32"/>
      <c r="AP5" s="32"/>
      <c r="AQ5" s="294"/>
      <c r="AR5" s="294"/>
      <c r="AS5" s="294"/>
      <c r="AT5" s="295"/>
      <c r="AU5" s="290"/>
      <c r="AV5" s="294"/>
      <c r="AW5" s="295"/>
      <c r="AX5" s="296"/>
    </row>
    <row r="6" spans="1:52" ht="13.4" customHeight="1" x14ac:dyDescent="0.25">
      <c r="A6" s="16"/>
      <c r="B6" s="17" t="s">
        <v>66</v>
      </c>
      <c r="C6" s="71">
        <v>1055</v>
      </c>
      <c r="D6" s="72">
        <v>1647</v>
      </c>
      <c r="E6" s="73">
        <v>-36</v>
      </c>
      <c r="F6" s="33"/>
      <c r="G6" s="71">
        <v>247</v>
      </c>
      <c r="H6" s="72">
        <v>800</v>
      </c>
      <c r="I6" s="72">
        <v>-69</v>
      </c>
      <c r="J6" s="16"/>
      <c r="K6" s="33"/>
      <c r="L6" s="33"/>
      <c r="M6" s="32"/>
      <c r="N6" s="33"/>
      <c r="O6" s="33"/>
      <c r="P6" s="32"/>
      <c r="Q6" s="33"/>
      <c r="R6" s="33"/>
      <c r="S6" s="77"/>
      <c r="T6" s="33"/>
      <c r="U6" s="33"/>
      <c r="V6" s="33"/>
      <c r="W6" s="77"/>
      <c r="X6" s="32"/>
      <c r="Y6" s="32"/>
      <c r="Z6" s="77"/>
      <c r="AA6" s="77"/>
      <c r="AB6" s="77"/>
      <c r="AC6" s="290"/>
      <c r="AD6" s="77"/>
      <c r="AE6" s="77"/>
      <c r="AF6" s="77"/>
      <c r="AG6" s="115"/>
      <c r="AH6" s="115"/>
      <c r="AI6" s="115"/>
      <c r="AJ6" s="115"/>
      <c r="AK6" s="115"/>
      <c r="AL6" s="115"/>
      <c r="AM6" s="115"/>
      <c r="AN6" s="115"/>
      <c r="AO6" s="32"/>
      <c r="AP6" s="32"/>
      <c r="AQ6" s="294"/>
      <c r="AR6" s="294"/>
      <c r="AS6" s="294"/>
      <c r="AT6" s="295"/>
      <c r="AU6" s="290"/>
      <c r="AV6" s="294"/>
      <c r="AW6" s="295"/>
      <c r="AX6" s="296"/>
    </row>
    <row r="7" spans="1:52" ht="13.4" customHeight="1" x14ac:dyDescent="0.25">
      <c r="A7" s="16"/>
      <c r="B7" s="18" t="s">
        <v>68</v>
      </c>
      <c r="C7" s="527">
        <v>8708</v>
      </c>
      <c r="D7" s="528">
        <v>8274</v>
      </c>
      <c r="E7" s="529">
        <v>5</v>
      </c>
      <c r="F7" s="33"/>
      <c r="G7" s="527">
        <v>2262</v>
      </c>
      <c r="H7" s="528">
        <v>2615</v>
      </c>
      <c r="I7" s="75">
        <v>-13</v>
      </c>
      <c r="J7" s="16"/>
      <c r="K7" s="33"/>
      <c r="L7" s="33"/>
      <c r="M7" s="32"/>
      <c r="N7" s="33"/>
      <c r="O7" s="33"/>
      <c r="P7" s="284"/>
      <c r="Q7" s="77"/>
      <c r="S7" s="77"/>
      <c r="T7" s="33"/>
      <c r="U7" s="77"/>
      <c r="V7" s="236"/>
      <c r="W7" s="77"/>
      <c r="X7" s="284"/>
      <c r="Y7" s="284"/>
      <c r="Z7" s="300"/>
      <c r="AA7" s="236"/>
      <c r="AB7" s="236"/>
      <c r="AC7" s="290"/>
      <c r="AD7" s="300"/>
      <c r="AE7" s="236"/>
      <c r="AF7" s="236"/>
      <c r="AG7" s="115"/>
      <c r="AH7" s="115"/>
      <c r="AI7" s="115"/>
      <c r="AJ7" s="115"/>
      <c r="AK7" s="115"/>
      <c r="AL7" s="115"/>
      <c r="AM7" s="115"/>
      <c r="AN7" s="115"/>
      <c r="AO7" s="284"/>
      <c r="AP7" s="284"/>
      <c r="AQ7" s="294"/>
      <c r="AR7" s="294"/>
      <c r="AS7" s="294"/>
      <c r="AT7" s="295"/>
      <c r="AU7" s="290"/>
      <c r="AV7" s="294"/>
      <c r="AW7" s="295"/>
      <c r="AX7" s="296"/>
    </row>
    <row r="8" spans="1:52" ht="13.4" customHeight="1" x14ac:dyDescent="0.25">
      <c r="A8" s="16"/>
      <c r="B8" s="16" t="s">
        <v>14</v>
      </c>
      <c r="C8" s="11">
        <v>-4746</v>
      </c>
      <c r="D8" s="12">
        <v>-4235</v>
      </c>
      <c r="E8" s="78">
        <v>-12</v>
      </c>
      <c r="F8" s="33"/>
      <c r="G8" s="11">
        <v>-1274</v>
      </c>
      <c r="H8" s="12">
        <v>-1170</v>
      </c>
      <c r="I8" s="12">
        <v>-9</v>
      </c>
      <c r="J8" s="16"/>
      <c r="K8" s="33"/>
      <c r="L8" s="33"/>
      <c r="M8" s="32"/>
      <c r="N8" s="33"/>
      <c r="O8" s="33"/>
      <c r="P8" s="32"/>
      <c r="Q8" s="33"/>
      <c r="R8" s="112"/>
      <c r="S8" s="77"/>
      <c r="T8" s="33"/>
      <c r="U8" s="33"/>
      <c r="V8" s="112"/>
      <c r="W8" s="77"/>
      <c r="X8" s="32"/>
      <c r="Y8" s="32"/>
      <c r="Z8" s="77"/>
      <c r="AA8" s="77"/>
      <c r="AB8" s="77"/>
      <c r="AC8" s="290"/>
      <c r="AD8" s="77"/>
      <c r="AE8" s="77"/>
      <c r="AF8" s="77"/>
      <c r="AG8" s="115"/>
      <c r="AH8" s="115"/>
      <c r="AI8" s="115"/>
      <c r="AJ8" s="115"/>
      <c r="AK8" s="115"/>
      <c r="AL8" s="115"/>
      <c r="AM8" s="115"/>
      <c r="AN8" s="115"/>
      <c r="AO8" s="32"/>
      <c r="AP8" s="32"/>
      <c r="AQ8" s="294"/>
      <c r="AR8" s="294"/>
      <c r="AS8" s="294"/>
      <c r="AT8" s="295"/>
      <c r="AU8" s="283"/>
      <c r="AV8" s="294"/>
      <c r="AW8" s="295"/>
      <c r="AX8" s="296"/>
    </row>
    <row r="9" spans="1:52" ht="13.4" customHeight="1" x14ac:dyDescent="0.25">
      <c r="A9" s="16"/>
      <c r="B9" s="16" t="s">
        <v>15</v>
      </c>
      <c r="C9" s="11">
        <v>-85</v>
      </c>
      <c r="D9" s="12">
        <v>-78</v>
      </c>
      <c r="E9" s="78">
        <v>-9</v>
      </c>
      <c r="F9" s="33"/>
      <c r="G9" s="11">
        <v>-41</v>
      </c>
      <c r="H9" s="12">
        <v>-36</v>
      </c>
      <c r="I9" s="12">
        <v>-14</v>
      </c>
      <c r="J9" s="16"/>
      <c r="K9" s="33"/>
      <c r="L9" s="33"/>
      <c r="M9" s="32"/>
      <c r="N9" s="33"/>
      <c r="O9" s="33"/>
      <c r="P9" s="32"/>
      <c r="Q9" s="33"/>
      <c r="R9" s="112"/>
      <c r="S9" s="77"/>
      <c r="T9" s="33"/>
      <c r="U9" s="33"/>
      <c r="V9" s="112"/>
      <c r="W9" s="77"/>
      <c r="X9" s="32"/>
      <c r="Y9" s="32"/>
      <c r="Z9" s="77"/>
      <c r="AA9" s="77"/>
      <c r="AB9" s="77"/>
      <c r="AC9" s="290"/>
      <c r="AD9" s="77"/>
      <c r="AE9" s="77"/>
      <c r="AF9" s="33"/>
      <c r="AG9" s="115"/>
      <c r="AH9" s="115"/>
      <c r="AI9" s="115"/>
      <c r="AJ9" s="115"/>
      <c r="AK9" s="115"/>
      <c r="AL9" s="115"/>
      <c r="AM9" s="115"/>
      <c r="AN9" s="115"/>
      <c r="AO9" s="32"/>
      <c r="AP9" s="32"/>
      <c r="AQ9" s="294"/>
      <c r="AR9" s="294"/>
      <c r="AS9" s="33"/>
      <c r="AT9" s="33"/>
      <c r="AU9" s="283"/>
      <c r="AV9" s="33"/>
      <c r="AW9" s="33"/>
    </row>
    <row r="10" spans="1:52" ht="13.4" customHeight="1" x14ac:dyDescent="0.25">
      <c r="A10" s="16"/>
      <c r="B10" s="17" t="s">
        <v>69</v>
      </c>
      <c r="C10" s="71">
        <v>-51</v>
      </c>
      <c r="D10" s="72">
        <v>-16</v>
      </c>
      <c r="E10" s="17" t="s">
        <v>70</v>
      </c>
      <c r="F10" s="33"/>
      <c r="G10" s="71">
        <v>-14</v>
      </c>
      <c r="H10" s="72">
        <v>-9</v>
      </c>
      <c r="I10" s="72">
        <v>-56</v>
      </c>
      <c r="J10" s="16"/>
      <c r="K10" s="33"/>
      <c r="L10" s="33"/>
      <c r="M10" s="32"/>
      <c r="N10" s="33"/>
      <c r="O10" s="33"/>
      <c r="P10" s="32"/>
      <c r="Q10" s="33"/>
      <c r="R10" s="112"/>
      <c r="S10" s="236"/>
      <c r="T10" s="33"/>
      <c r="U10" s="33"/>
      <c r="V10" s="112"/>
      <c r="W10" s="236"/>
      <c r="X10" s="32"/>
      <c r="Y10" s="32"/>
      <c r="Z10" s="77"/>
      <c r="AA10" s="77"/>
      <c r="AB10" s="33"/>
      <c r="AC10" s="290"/>
      <c r="AD10" s="77"/>
      <c r="AE10" s="77"/>
      <c r="AF10" s="349"/>
      <c r="AG10" s="115"/>
      <c r="AH10" s="115"/>
      <c r="AI10" s="115"/>
      <c r="AJ10" s="115"/>
      <c r="AK10" s="115"/>
      <c r="AL10" s="115"/>
      <c r="AM10" s="115"/>
      <c r="AN10" s="115"/>
      <c r="AO10" s="32"/>
      <c r="AP10" s="32"/>
      <c r="AQ10" s="294"/>
      <c r="AR10" s="294"/>
      <c r="AS10" s="294"/>
      <c r="AT10" s="295"/>
      <c r="AU10" s="283"/>
      <c r="AV10" s="294"/>
      <c r="AW10" s="295"/>
    </row>
    <row r="11" spans="1:52" ht="13.4" customHeight="1" x14ac:dyDescent="0.25">
      <c r="A11" s="16"/>
      <c r="B11" s="18" t="s">
        <v>71</v>
      </c>
      <c r="C11" s="80">
        <v>-4882</v>
      </c>
      <c r="D11" s="75">
        <v>-4329</v>
      </c>
      <c r="E11" s="81">
        <v>-13</v>
      </c>
      <c r="F11" s="33"/>
      <c r="G11" s="80">
        <v>-1329</v>
      </c>
      <c r="H11" s="75">
        <v>-1215</v>
      </c>
      <c r="I11" s="75">
        <v>-9</v>
      </c>
      <c r="J11" s="16"/>
      <c r="K11" s="33"/>
      <c r="L11" s="32"/>
      <c r="M11" s="32"/>
      <c r="N11" s="33"/>
      <c r="O11" s="32"/>
      <c r="P11" s="284"/>
      <c r="Q11" s="236"/>
      <c r="R11" s="236"/>
      <c r="S11" s="236"/>
      <c r="T11" s="112"/>
      <c r="U11" s="236"/>
      <c r="V11" s="236"/>
      <c r="W11" s="236"/>
      <c r="X11" s="284"/>
      <c r="Y11" s="284"/>
      <c r="Z11" s="236"/>
      <c r="AA11" s="236"/>
      <c r="AB11" s="236"/>
      <c r="AC11" s="290"/>
      <c r="AD11" s="236"/>
      <c r="AE11" s="236"/>
      <c r="AF11" s="236"/>
      <c r="AG11" s="32"/>
      <c r="AH11" s="115"/>
      <c r="AI11" s="115"/>
      <c r="AJ11" s="115"/>
      <c r="AK11" s="115"/>
      <c r="AL11" s="115"/>
      <c r="AM11" s="115"/>
      <c r="AN11" s="115"/>
      <c r="AO11" s="284"/>
      <c r="AP11" s="284"/>
      <c r="AQ11" s="294"/>
      <c r="AR11" s="294"/>
      <c r="AS11" s="294"/>
      <c r="AT11" s="295"/>
      <c r="AU11" s="283"/>
      <c r="AV11" s="294"/>
      <c r="AW11" s="295"/>
      <c r="AX11" s="296"/>
    </row>
    <row r="12" spans="1:52" ht="13.4" customHeight="1" x14ac:dyDescent="0.25">
      <c r="A12" s="16"/>
      <c r="B12" s="82" t="s">
        <v>19</v>
      </c>
      <c r="C12" s="83">
        <v>0</v>
      </c>
      <c r="D12" s="72">
        <v>0</v>
      </c>
      <c r="E12" s="72">
        <v>0</v>
      </c>
      <c r="F12" s="33"/>
      <c r="G12" s="83">
        <v>0</v>
      </c>
      <c r="H12" s="72">
        <v>0</v>
      </c>
      <c r="I12" s="72">
        <v>0</v>
      </c>
      <c r="J12" s="16"/>
      <c r="K12" s="33"/>
      <c r="L12" s="32"/>
      <c r="M12" s="283"/>
      <c r="N12" s="33"/>
      <c r="O12" s="32"/>
      <c r="P12" s="115"/>
      <c r="Q12" s="33"/>
      <c r="R12" s="33"/>
      <c r="S12" s="77"/>
      <c r="T12" s="33"/>
      <c r="U12" s="33"/>
      <c r="V12" s="33"/>
      <c r="W12" s="77"/>
      <c r="X12" s="115"/>
      <c r="Y12" s="115"/>
      <c r="Z12" s="77"/>
      <c r="AA12" s="77"/>
      <c r="AB12" s="33"/>
      <c r="AC12" s="290"/>
      <c r="AD12" s="77"/>
      <c r="AE12" s="77"/>
      <c r="AF12" s="327"/>
      <c r="AG12" s="32"/>
      <c r="AH12" s="115"/>
      <c r="AI12" s="115"/>
      <c r="AJ12" s="115"/>
      <c r="AK12" s="115"/>
      <c r="AL12" s="115"/>
      <c r="AM12" s="115"/>
      <c r="AN12" s="115"/>
      <c r="AO12" s="115"/>
      <c r="AP12" s="115"/>
      <c r="AQ12" s="294"/>
      <c r="AR12" s="294"/>
      <c r="AS12" s="294"/>
      <c r="AT12" s="295"/>
      <c r="AU12" s="290"/>
      <c r="AV12" s="294"/>
      <c r="AW12" s="295"/>
      <c r="AX12" s="296"/>
    </row>
    <row r="13" spans="1:52" ht="13.4" customHeight="1" x14ac:dyDescent="0.3">
      <c r="A13" s="16"/>
      <c r="B13" s="84" t="s">
        <v>20</v>
      </c>
      <c r="C13" s="85">
        <v>3826</v>
      </c>
      <c r="D13" s="75">
        <v>3945</v>
      </c>
      <c r="E13" s="86">
        <v>-3</v>
      </c>
      <c r="F13" s="33"/>
      <c r="G13" s="85">
        <v>933</v>
      </c>
      <c r="H13" s="75">
        <v>1400</v>
      </c>
      <c r="I13" s="87">
        <v>-33</v>
      </c>
      <c r="J13" s="16"/>
      <c r="K13" s="33"/>
      <c r="L13" s="32"/>
      <c r="M13" s="32"/>
      <c r="N13" s="33"/>
      <c r="O13" s="32"/>
      <c r="P13" s="284"/>
      <c r="Q13" s="236"/>
      <c r="R13" s="236"/>
      <c r="S13" s="77"/>
      <c r="T13" s="33"/>
      <c r="U13" s="236"/>
      <c r="V13" s="236"/>
      <c r="W13" s="77"/>
      <c r="X13" s="284"/>
      <c r="Y13" s="284"/>
      <c r="Z13" s="300"/>
      <c r="AA13" s="236"/>
      <c r="AB13" s="236"/>
      <c r="AC13" s="350"/>
      <c r="AD13" s="300"/>
      <c r="AE13" s="236"/>
      <c r="AF13" s="236"/>
      <c r="AG13" s="32"/>
      <c r="AH13" s="115"/>
      <c r="AI13" s="115"/>
      <c r="AJ13" s="115"/>
      <c r="AK13" s="115"/>
      <c r="AL13" s="115"/>
      <c r="AM13" s="115"/>
      <c r="AN13" s="115"/>
      <c r="AO13" s="284"/>
      <c r="AP13" s="284"/>
      <c r="AQ13" s="294"/>
      <c r="AR13" s="294"/>
      <c r="AS13" s="294"/>
      <c r="AT13" s="295"/>
      <c r="AU13" s="290"/>
      <c r="AV13" s="294"/>
      <c r="AW13" s="295"/>
      <c r="AX13" s="296"/>
    </row>
    <row r="14" spans="1:52" ht="13.4" customHeight="1" x14ac:dyDescent="0.25">
      <c r="A14" s="16"/>
      <c r="B14" s="17" t="s">
        <v>21</v>
      </c>
      <c r="C14" s="71">
        <v>-413</v>
      </c>
      <c r="D14" s="72">
        <v>-365</v>
      </c>
      <c r="E14" s="73">
        <v>-13</v>
      </c>
      <c r="F14" s="33"/>
      <c r="G14" s="71">
        <v>-74</v>
      </c>
      <c r="H14" s="72">
        <v>-283</v>
      </c>
      <c r="I14" s="88">
        <v>74</v>
      </c>
      <c r="J14" s="16"/>
      <c r="K14" s="33"/>
      <c r="L14" s="32"/>
      <c r="M14" s="32"/>
      <c r="N14" s="33"/>
      <c r="O14" s="32"/>
      <c r="P14" s="32"/>
      <c r="Q14" s="33"/>
      <c r="R14" s="33"/>
      <c r="S14" s="77"/>
      <c r="T14" s="33"/>
      <c r="U14" s="33"/>
      <c r="V14" s="33"/>
      <c r="W14" s="77"/>
      <c r="X14" s="32"/>
      <c r="Y14" s="32"/>
      <c r="Z14" s="77"/>
      <c r="AA14" s="77"/>
      <c r="AB14" s="77"/>
      <c r="AC14" s="290"/>
      <c r="AD14" s="77"/>
      <c r="AE14" s="77"/>
      <c r="AF14" s="77"/>
      <c r="AG14" s="32"/>
      <c r="AH14" s="115"/>
      <c r="AI14" s="115"/>
      <c r="AJ14" s="115"/>
      <c r="AK14" s="115"/>
      <c r="AL14" s="115"/>
      <c r="AM14" s="115"/>
      <c r="AN14" s="115"/>
      <c r="AO14" s="32"/>
      <c r="AP14" s="32"/>
      <c r="AQ14" s="294"/>
      <c r="AR14" s="294"/>
      <c r="AS14" s="294"/>
      <c r="AT14" s="295"/>
      <c r="AU14" s="283"/>
      <c r="AV14" s="294"/>
      <c r="AW14" s="295"/>
      <c r="AX14" s="296"/>
      <c r="AZ14" s="290"/>
    </row>
    <row r="15" spans="1:52" ht="13.4" customHeight="1" x14ac:dyDescent="0.25">
      <c r="A15" s="16"/>
      <c r="B15" s="18" t="s">
        <v>72</v>
      </c>
      <c r="C15" s="80">
        <v>3413</v>
      </c>
      <c r="D15" s="75">
        <v>3580</v>
      </c>
      <c r="E15" s="81">
        <v>-5</v>
      </c>
      <c r="F15" s="33"/>
      <c r="G15" s="80">
        <v>859</v>
      </c>
      <c r="H15" s="75">
        <v>1117</v>
      </c>
      <c r="I15" s="75">
        <v>-23</v>
      </c>
      <c r="J15" s="16"/>
      <c r="K15" s="33"/>
      <c r="L15" s="32"/>
      <c r="M15" s="32"/>
      <c r="N15" s="33"/>
      <c r="O15" s="32"/>
      <c r="P15" s="284"/>
      <c r="Q15" s="236"/>
      <c r="R15" s="236"/>
      <c r="S15" s="236"/>
      <c r="T15" s="112"/>
      <c r="U15" s="236"/>
      <c r="V15" s="236"/>
      <c r="W15" s="236"/>
      <c r="X15" s="284"/>
      <c r="Y15" s="284"/>
      <c r="Z15" s="236"/>
      <c r="AA15" s="236"/>
      <c r="AB15" s="236"/>
      <c r="AC15" s="290"/>
      <c r="AD15" s="236"/>
      <c r="AE15" s="236"/>
      <c r="AF15" s="236"/>
      <c r="AG15" s="284"/>
      <c r="AH15" s="115"/>
      <c r="AI15" s="115"/>
      <c r="AJ15" s="115"/>
      <c r="AK15" s="115"/>
      <c r="AL15" s="115"/>
      <c r="AM15" s="115"/>
      <c r="AN15" s="115"/>
      <c r="AO15" s="284"/>
      <c r="AP15" s="284"/>
      <c r="AQ15" s="294"/>
      <c r="AR15" s="294"/>
      <c r="AS15" s="294"/>
      <c r="AT15" s="295"/>
      <c r="AU15" s="290"/>
      <c r="AV15" s="294"/>
      <c r="AW15" s="295"/>
      <c r="AX15" s="296"/>
    </row>
    <row r="16" spans="1:52" ht="13.4" customHeight="1" x14ac:dyDescent="0.25">
      <c r="A16" s="16"/>
      <c r="B16" s="16" t="s">
        <v>73</v>
      </c>
      <c r="C16" s="11">
        <v>2443</v>
      </c>
      <c r="D16" s="12">
        <v>2465</v>
      </c>
      <c r="E16" s="78">
        <v>-1</v>
      </c>
      <c r="F16" s="33"/>
      <c r="G16" s="11">
        <v>706</v>
      </c>
      <c r="H16" s="12">
        <v>781</v>
      </c>
      <c r="I16" s="12">
        <v>-10</v>
      </c>
      <c r="J16" s="16"/>
      <c r="K16" s="33"/>
      <c r="L16" s="32"/>
      <c r="M16" s="32"/>
      <c r="N16" s="33"/>
      <c r="O16" s="32"/>
      <c r="P16" s="32"/>
      <c r="Q16" s="33"/>
      <c r="R16" s="33"/>
      <c r="S16" s="77"/>
      <c r="T16" s="33"/>
      <c r="U16" s="33"/>
      <c r="V16" s="33"/>
      <c r="W16" s="77"/>
      <c r="X16" s="32"/>
      <c r="Y16" s="32"/>
      <c r="Z16" s="77"/>
      <c r="AA16" s="77"/>
      <c r="AB16" s="77"/>
      <c r="AC16" s="290"/>
      <c r="AD16" s="77"/>
      <c r="AE16" s="77"/>
      <c r="AF16" s="77"/>
      <c r="AG16" s="32"/>
      <c r="AH16" s="115"/>
      <c r="AI16" s="115"/>
      <c r="AJ16" s="115"/>
      <c r="AK16" s="115"/>
      <c r="AL16" s="115"/>
      <c r="AM16" s="115"/>
      <c r="AN16" s="115"/>
      <c r="AO16" s="32"/>
      <c r="AP16" s="32"/>
      <c r="AQ16" s="294"/>
      <c r="AR16" s="294"/>
      <c r="AS16" s="294"/>
      <c r="AT16" s="295"/>
      <c r="AU16" s="290"/>
      <c r="AV16" s="294"/>
      <c r="AW16" s="295"/>
      <c r="AX16" s="296"/>
    </row>
    <row r="17" spans="1:43" ht="13.4" customHeight="1" x14ac:dyDescent="0.25">
      <c r="A17" s="16"/>
      <c r="B17" s="5"/>
      <c r="C17" s="64"/>
      <c r="D17" s="64"/>
      <c r="E17" s="6"/>
      <c r="F17" s="33"/>
      <c r="H17" s="6"/>
      <c r="I17" s="6"/>
      <c r="J17" s="16"/>
      <c r="K17" s="33"/>
      <c r="L17" s="32"/>
      <c r="M17" s="32"/>
      <c r="N17" s="33"/>
      <c r="O17" s="32"/>
      <c r="P17" s="284"/>
      <c r="Q17" s="112"/>
      <c r="R17" s="112"/>
      <c r="S17" s="236"/>
      <c r="T17" s="112"/>
      <c r="U17" s="112"/>
      <c r="V17" s="112"/>
      <c r="W17" s="236"/>
      <c r="X17" s="284"/>
      <c r="Y17" s="32"/>
      <c r="Z17" s="33"/>
      <c r="AA17" s="33"/>
      <c r="AB17" s="327"/>
      <c r="AC17" s="290"/>
      <c r="AD17" s="33"/>
      <c r="AE17" s="290"/>
      <c r="AF17" s="290"/>
      <c r="AG17" s="32"/>
      <c r="AH17" s="115"/>
      <c r="AI17" s="115"/>
      <c r="AJ17" s="115"/>
      <c r="AK17" s="115"/>
      <c r="AL17" s="115"/>
      <c r="AM17" s="115"/>
      <c r="AN17" s="115"/>
      <c r="AO17" s="284"/>
      <c r="AP17" s="284"/>
      <c r="AQ17" s="290"/>
    </row>
    <row r="18" spans="1:43" ht="13.4" customHeight="1" x14ac:dyDescent="0.25">
      <c r="A18" s="16"/>
      <c r="B18" s="21" t="s">
        <v>30</v>
      </c>
      <c r="C18" s="124"/>
      <c r="D18" s="124"/>
      <c r="E18" s="49"/>
      <c r="F18" s="16"/>
      <c r="G18" s="64"/>
      <c r="H18" s="124"/>
      <c r="I18" s="6"/>
      <c r="J18" s="16"/>
      <c r="K18" s="33"/>
      <c r="L18" s="32"/>
      <c r="M18" s="32"/>
      <c r="N18" s="33"/>
      <c r="O18" s="32"/>
      <c r="P18" s="284"/>
      <c r="Q18" s="33"/>
      <c r="R18" s="33"/>
      <c r="S18" s="77"/>
      <c r="T18" s="33"/>
      <c r="U18" s="33"/>
      <c r="V18" s="33"/>
      <c r="W18" s="77"/>
      <c r="X18" s="284"/>
      <c r="Y18" s="308"/>
      <c r="Z18" s="290"/>
      <c r="AA18" s="290"/>
      <c r="AB18" s="290"/>
      <c r="AC18" s="290"/>
      <c r="AD18" s="290"/>
      <c r="AE18" s="290"/>
      <c r="AF18" s="283"/>
      <c r="AG18" s="32"/>
      <c r="AH18" s="115"/>
      <c r="AI18" s="115"/>
      <c r="AJ18" s="115"/>
      <c r="AK18" s="115"/>
      <c r="AL18" s="115"/>
      <c r="AM18" s="115"/>
      <c r="AN18" s="115"/>
      <c r="AO18" s="284"/>
      <c r="AP18" s="284"/>
      <c r="AQ18" s="290"/>
    </row>
    <row r="19" spans="1:43" ht="13.4" customHeight="1" x14ac:dyDescent="0.25">
      <c r="A19" s="16"/>
      <c r="B19" s="15" t="s">
        <v>74</v>
      </c>
      <c r="C19" s="526">
        <v>0.20699999999999999</v>
      </c>
      <c r="D19" s="174">
        <v>0.23100000000000001</v>
      </c>
      <c r="E19" s="54"/>
      <c r="F19" s="16"/>
      <c r="G19" s="526">
        <v>0.23800000000000002</v>
      </c>
      <c r="H19" s="174">
        <v>0.28000000000000003</v>
      </c>
      <c r="I19" s="6"/>
      <c r="J19" s="16"/>
      <c r="K19" s="33"/>
      <c r="L19" s="32"/>
      <c r="M19" s="32"/>
      <c r="N19" s="33"/>
      <c r="O19" s="32"/>
      <c r="P19" s="284"/>
      <c r="R19" s="156"/>
      <c r="S19" s="112"/>
      <c r="T19" s="112"/>
      <c r="U19" s="156"/>
      <c r="V19" s="156"/>
      <c r="W19" s="236"/>
      <c r="X19" s="284"/>
      <c r="Y19" s="32"/>
      <c r="Z19" s="351"/>
      <c r="AA19" s="334"/>
      <c r="AB19" s="33"/>
      <c r="AC19" s="290"/>
      <c r="AD19" s="351"/>
      <c r="AE19" s="334"/>
      <c r="AF19" s="33"/>
      <c r="AG19" s="284"/>
      <c r="AH19" s="115"/>
      <c r="AI19" s="115"/>
      <c r="AJ19" s="115"/>
      <c r="AK19" s="115"/>
      <c r="AL19" s="115"/>
      <c r="AM19" s="115"/>
      <c r="AN19" s="115"/>
      <c r="AO19" s="284"/>
      <c r="AP19" s="284"/>
      <c r="AQ19" s="290"/>
    </row>
    <row r="20" spans="1:43" ht="13.4" customHeight="1" x14ac:dyDescent="0.25">
      <c r="A20" s="16"/>
      <c r="B20" s="16" t="s">
        <v>75</v>
      </c>
      <c r="C20" s="525">
        <v>11.8</v>
      </c>
      <c r="D20" s="91">
        <v>10.7</v>
      </c>
      <c r="E20" s="8"/>
      <c r="F20" s="16"/>
      <c r="G20" s="525">
        <v>11.9</v>
      </c>
      <c r="H20" s="91">
        <v>11.2</v>
      </c>
      <c r="I20" s="6"/>
      <c r="J20" s="16"/>
      <c r="K20" s="33"/>
      <c r="L20" s="32"/>
      <c r="M20" s="32"/>
      <c r="N20" s="33"/>
      <c r="O20" s="32"/>
      <c r="P20" s="284"/>
      <c r="Q20" s="41"/>
      <c r="R20" s="41"/>
      <c r="S20" s="33"/>
      <c r="T20" s="33"/>
      <c r="U20" s="41"/>
      <c r="V20" s="41"/>
      <c r="W20" s="33"/>
      <c r="X20" s="284"/>
      <c r="Y20" s="32"/>
      <c r="Z20" s="352"/>
      <c r="AA20" s="352"/>
      <c r="AB20" s="33"/>
      <c r="AC20" s="290"/>
      <c r="AD20" s="352"/>
      <c r="AE20" s="41"/>
      <c r="AF20" s="33"/>
      <c r="AG20" s="32"/>
      <c r="AH20" s="115"/>
      <c r="AI20" s="115"/>
      <c r="AJ20" s="115"/>
      <c r="AK20" s="115"/>
      <c r="AL20" s="115"/>
      <c r="AM20" s="115"/>
      <c r="AN20" s="115"/>
      <c r="AO20" s="284"/>
      <c r="AP20" s="284"/>
      <c r="AQ20" s="290"/>
    </row>
    <row r="21" spans="1:43" ht="13.4" customHeight="1" x14ac:dyDescent="0.25">
      <c r="A21" s="16"/>
      <c r="B21" s="16" t="s">
        <v>33</v>
      </c>
      <c r="C21" s="196">
        <v>0.56000000000000005</v>
      </c>
      <c r="D21" s="108">
        <v>0.52</v>
      </c>
      <c r="E21" s="8"/>
      <c r="F21" s="16"/>
      <c r="G21" s="196">
        <v>0.59</v>
      </c>
      <c r="H21" s="108">
        <v>0.46</v>
      </c>
      <c r="I21" s="6"/>
      <c r="J21" s="16"/>
      <c r="K21" s="33"/>
      <c r="L21" s="32"/>
      <c r="M21" s="32"/>
      <c r="N21" s="33"/>
      <c r="O21" s="32"/>
      <c r="P21" s="284"/>
      <c r="Q21" s="315"/>
      <c r="R21" s="315"/>
      <c r="S21" s="112"/>
      <c r="T21" s="112"/>
      <c r="U21" s="315"/>
      <c r="V21" s="315"/>
      <c r="W21" s="112"/>
      <c r="X21" s="284"/>
      <c r="Y21" s="32"/>
      <c r="Z21" s="353"/>
      <c r="AA21" s="343"/>
      <c r="AB21" s="33"/>
      <c r="AC21" s="290"/>
      <c r="AD21" s="353"/>
      <c r="AE21" s="353"/>
      <c r="AF21" s="33"/>
      <c r="AG21" s="284"/>
      <c r="AH21" s="115"/>
      <c r="AI21" s="115"/>
      <c r="AJ21" s="115"/>
      <c r="AK21" s="115"/>
      <c r="AL21" s="115"/>
      <c r="AM21" s="115"/>
      <c r="AN21" s="115"/>
      <c r="AO21" s="284"/>
      <c r="AP21" s="284"/>
      <c r="AQ21" s="290"/>
    </row>
    <row r="22" spans="1:43" ht="13.4" customHeight="1" x14ac:dyDescent="0.25">
      <c r="A22" s="16"/>
      <c r="B22" s="16" t="s">
        <v>34</v>
      </c>
      <c r="C22" s="11">
        <v>18</v>
      </c>
      <c r="D22" s="12">
        <v>16</v>
      </c>
      <c r="E22" s="8"/>
      <c r="F22" s="16"/>
      <c r="G22" s="11">
        <v>13</v>
      </c>
      <c r="H22" s="12">
        <v>49</v>
      </c>
      <c r="I22" s="6"/>
      <c r="J22" s="16"/>
      <c r="K22" s="33"/>
      <c r="L22" s="32"/>
      <c r="M22" s="32"/>
      <c r="N22" s="33"/>
      <c r="O22" s="32"/>
      <c r="P22" s="284"/>
      <c r="Q22" s="33"/>
      <c r="R22" s="33"/>
      <c r="S22" s="33"/>
      <c r="T22" s="33"/>
      <c r="U22" s="33"/>
      <c r="V22" s="33"/>
      <c r="W22" s="33"/>
      <c r="X22" s="284"/>
      <c r="Y22" s="32"/>
      <c r="Z22" s="325"/>
      <c r="AA22" s="77"/>
      <c r="AB22" s="33"/>
      <c r="AC22" s="290"/>
      <c r="AD22" s="325"/>
      <c r="AE22" s="77"/>
      <c r="AF22" s="33"/>
      <c r="AG22" s="32"/>
      <c r="AH22" s="115"/>
      <c r="AI22" s="115"/>
      <c r="AJ22" s="115"/>
      <c r="AK22" s="115"/>
      <c r="AL22" s="115"/>
      <c r="AM22" s="115"/>
      <c r="AN22" s="115"/>
      <c r="AO22" s="284"/>
      <c r="AP22" s="284"/>
      <c r="AQ22" s="290"/>
    </row>
    <row r="23" spans="1:43" ht="13.4" customHeight="1" x14ac:dyDescent="0.25">
      <c r="A23" s="16"/>
      <c r="B23" s="16" t="s">
        <v>76</v>
      </c>
      <c r="C23" s="238">
        <v>3.6299999999999999E-2</v>
      </c>
      <c r="D23" s="92">
        <v>3.2899999999999999E-2</v>
      </c>
      <c r="E23" s="8"/>
      <c r="F23" s="16"/>
      <c r="G23" s="238">
        <v>3.7199999999999997E-2</v>
      </c>
      <c r="H23" s="93">
        <v>3.5299999999999998E-2</v>
      </c>
      <c r="I23" s="6"/>
      <c r="J23" s="16"/>
      <c r="K23" s="33"/>
      <c r="L23" s="32"/>
      <c r="M23" s="32"/>
      <c r="N23" s="33"/>
      <c r="O23" s="32"/>
      <c r="P23" s="284"/>
      <c r="Q23" s="33"/>
      <c r="R23" s="33"/>
      <c r="S23" s="33"/>
      <c r="T23" s="33"/>
      <c r="U23" s="33"/>
      <c r="V23" s="112"/>
      <c r="W23" s="33"/>
      <c r="X23" s="284"/>
      <c r="Y23" s="32"/>
      <c r="Z23" s="354"/>
      <c r="AA23" s="354"/>
      <c r="AB23" s="33"/>
      <c r="AC23" s="290"/>
      <c r="AD23" s="355"/>
      <c r="AE23" s="354"/>
      <c r="AF23" s="33"/>
      <c r="AG23" s="32"/>
      <c r="AH23" s="115"/>
      <c r="AI23" s="115"/>
      <c r="AJ23" s="115"/>
      <c r="AK23" s="115"/>
      <c r="AL23" s="115"/>
      <c r="AM23" s="115"/>
      <c r="AN23" s="115"/>
      <c r="AO23" s="284"/>
      <c r="AP23" s="284"/>
      <c r="AQ23" s="290"/>
    </row>
    <row r="24" spans="1:43" ht="13.4" customHeight="1" x14ac:dyDescent="0.25">
      <c r="A24" s="16"/>
      <c r="B24" s="5"/>
      <c r="C24" s="64"/>
      <c r="D24" s="64"/>
      <c r="E24" s="6"/>
      <c r="H24" s="6"/>
      <c r="I24" s="6"/>
      <c r="J24" s="16"/>
      <c r="K24" s="33"/>
      <c r="L24" s="32"/>
      <c r="M24" s="32"/>
      <c r="N24" s="33"/>
      <c r="O24" s="32"/>
      <c r="P24" s="284"/>
      <c r="Q24" s="112"/>
      <c r="R24" s="112"/>
      <c r="S24" s="112"/>
      <c r="T24" s="112"/>
      <c r="U24" s="33"/>
      <c r="V24" s="112"/>
      <c r="W24" s="112"/>
      <c r="X24" s="284"/>
      <c r="Y24" s="290"/>
      <c r="Z24" s="290"/>
      <c r="AA24" s="290"/>
      <c r="AB24" s="290"/>
      <c r="AC24" s="290"/>
      <c r="AD24" s="290"/>
      <c r="AE24" s="290"/>
      <c r="AF24" s="33"/>
      <c r="AG24" s="284"/>
      <c r="AH24" s="115"/>
      <c r="AI24" s="115"/>
      <c r="AJ24" s="115"/>
      <c r="AK24" s="115"/>
      <c r="AL24" s="115"/>
      <c r="AM24" s="115"/>
      <c r="AN24" s="115"/>
      <c r="AO24" s="284"/>
      <c r="AP24" s="284"/>
      <c r="AQ24" s="290"/>
    </row>
    <row r="25" spans="1:43" ht="13.4" customHeight="1" x14ac:dyDescent="0.25">
      <c r="A25" s="16"/>
      <c r="B25" s="5"/>
      <c r="C25" s="64"/>
      <c r="D25" s="64"/>
      <c r="E25" s="6"/>
      <c r="H25" s="6"/>
      <c r="I25" s="6"/>
      <c r="J25" s="16"/>
      <c r="K25" s="33"/>
      <c r="L25" s="32"/>
      <c r="M25" s="32"/>
      <c r="N25" s="33"/>
      <c r="O25" s="32"/>
      <c r="P25" s="284"/>
      <c r="Q25" s="112"/>
      <c r="R25" s="112"/>
      <c r="S25" s="33"/>
      <c r="T25" s="33"/>
      <c r="U25" s="33"/>
      <c r="V25" s="33"/>
      <c r="W25" s="32"/>
      <c r="X25" s="284"/>
      <c r="Y25" s="308"/>
      <c r="Z25" s="105"/>
      <c r="AA25" s="105"/>
      <c r="AB25" s="105"/>
      <c r="AC25" s="290"/>
      <c r="AD25" s="290"/>
      <c r="AE25" s="290"/>
      <c r="AF25" s="33"/>
      <c r="AG25" s="32"/>
      <c r="AH25" s="115"/>
      <c r="AI25" s="115"/>
      <c r="AJ25" s="115"/>
      <c r="AK25" s="115"/>
      <c r="AL25" s="115"/>
      <c r="AM25" s="115"/>
      <c r="AN25" s="115"/>
      <c r="AO25" s="284"/>
      <c r="AP25" s="284"/>
      <c r="AQ25" s="290"/>
    </row>
    <row r="26" spans="1:43" ht="13.4" customHeight="1" x14ac:dyDescent="0.3">
      <c r="A26" s="16"/>
      <c r="B26" s="21" t="s">
        <v>77</v>
      </c>
      <c r="C26" s="536" t="s">
        <v>44</v>
      </c>
      <c r="D26" s="536" t="s">
        <v>45</v>
      </c>
      <c r="E26" s="6"/>
      <c r="H26" s="6"/>
      <c r="I26" s="6"/>
      <c r="J26" s="16"/>
      <c r="K26" s="33"/>
      <c r="L26" s="32"/>
      <c r="M26" s="32"/>
      <c r="N26" s="33"/>
      <c r="O26" s="32"/>
      <c r="P26" s="284"/>
      <c r="Q26" s="33"/>
      <c r="R26" s="33"/>
      <c r="S26" s="33"/>
      <c r="T26" s="33"/>
      <c r="U26" s="33"/>
      <c r="V26" s="33"/>
      <c r="W26" s="307"/>
      <c r="X26" s="284"/>
      <c r="Y26" s="308"/>
      <c r="Z26" s="288"/>
      <c r="AA26" s="288"/>
      <c r="AB26" s="117"/>
      <c r="AC26" s="290"/>
      <c r="AD26" s="290"/>
      <c r="AE26" s="290"/>
      <c r="AF26" s="290"/>
      <c r="AG26" s="308"/>
      <c r="AH26" s="115"/>
      <c r="AI26" s="115"/>
      <c r="AJ26" s="115"/>
      <c r="AK26" s="115"/>
      <c r="AL26" s="115"/>
      <c r="AM26" s="115"/>
      <c r="AN26" s="115"/>
      <c r="AO26" s="284"/>
      <c r="AP26" s="284"/>
      <c r="AQ26" s="290"/>
    </row>
    <row r="27" spans="1:43" ht="13.4" customHeight="1" x14ac:dyDescent="0.25">
      <c r="A27" s="16"/>
      <c r="B27" s="15" t="s">
        <v>78</v>
      </c>
      <c r="C27" s="95">
        <v>172.4</v>
      </c>
      <c r="D27" s="96">
        <v>163.1</v>
      </c>
      <c r="E27" s="6"/>
      <c r="H27" s="6"/>
      <c r="I27" s="6"/>
      <c r="J27" s="16"/>
      <c r="K27" s="33"/>
      <c r="L27" s="32"/>
      <c r="M27" s="32"/>
      <c r="N27" s="33"/>
      <c r="O27" s="32"/>
      <c r="P27" s="284"/>
      <c r="Q27" s="33"/>
      <c r="R27" s="33"/>
      <c r="S27" s="33"/>
      <c r="T27" s="33"/>
      <c r="U27" s="33"/>
      <c r="V27" s="33"/>
      <c r="W27" s="303"/>
      <c r="X27" s="284"/>
      <c r="Y27" s="32"/>
      <c r="Z27" s="352"/>
      <c r="AA27" s="41"/>
      <c r="AB27" s="33"/>
      <c r="AC27" s="290"/>
      <c r="AD27" s="290"/>
      <c r="AE27" s="290"/>
      <c r="AF27" s="290"/>
      <c r="AG27" s="32"/>
      <c r="AH27" s="115"/>
      <c r="AI27" s="115"/>
      <c r="AJ27" s="115"/>
      <c r="AK27" s="115"/>
      <c r="AL27" s="115"/>
      <c r="AM27" s="115"/>
      <c r="AN27" s="115"/>
      <c r="AO27" s="284"/>
      <c r="AP27" s="284"/>
      <c r="AQ27" s="290"/>
    </row>
    <row r="28" spans="1:43" ht="13.4" customHeight="1" x14ac:dyDescent="0.25">
      <c r="A28" s="16"/>
      <c r="B28" s="16" t="s">
        <v>79</v>
      </c>
      <c r="C28" s="22">
        <v>34.299999999999997</v>
      </c>
      <c r="D28" s="97">
        <v>23.9</v>
      </c>
      <c r="E28" s="6"/>
      <c r="H28" s="6"/>
      <c r="I28" s="6"/>
      <c r="J28" s="16"/>
      <c r="K28" s="33"/>
      <c r="L28" s="32"/>
      <c r="M28" s="32"/>
      <c r="N28" s="33"/>
      <c r="O28" s="32"/>
      <c r="P28" s="284"/>
      <c r="Q28" s="33"/>
      <c r="R28" s="33"/>
      <c r="S28" s="33"/>
      <c r="T28" s="33"/>
      <c r="U28" s="33"/>
      <c r="V28" s="33"/>
      <c r="W28" s="303"/>
      <c r="X28" s="284"/>
      <c r="Y28" s="32"/>
      <c r="Z28" s="352"/>
      <c r="AA28" s="352"/>
      <c r="AB28" s="33"/>
      <c r="AC28" s="98"/>
      <c r="AD28" s="290"/>
      <c r="AE28" s="290"/>
      <c r="AF28" s="290"/>
      <c r="AG28" s="32"/>
      <c r="AH28" s="115"/>
      <c r="AI28" s="115"/>
      <c r="AJ28" s="115"/>
      <c r="AK28" s="115"/>
      <c r="AL28" s="115"/>
      <c r="AM28" s="115"/>
      <c r="AN28" s="115"/>
      <c r="AO28" s="284"/>
      <c r="AP28" s="284"/>
      <c r="AQ28" s="290"/>
    </row>
    <row r="29" spans="1:43" ht="13.4" customHeight="1" x14ac:dyDescent="0.25">
      <c r="A29" s="16"/>
      <c r="B29" s="370" t="s">
        <v>223</v>
      </c>
      <c r="C29" s="99">
        <v>0.55000000000000004</v>
      </c>
      <c r="D29" s="100">
        <v>0.53</v>
      </c>
      <c r="E29" s="6"/>
      <c r="H29" s="6"/>
      <c r="I29" s="6"/>
      <c r="J29" s="16"/>
      <c r="K29" s="33"/>
      <c r="L29" s="32"/>
      <c r="M29" s="32"/>
      <c r="N29" s="33"/>
      <c r="O29" s="32"/>
      <c r="P29" s="284"/>
      <c r="Q29" s="33"/>
      <c r="R29" s="33"/>
      <c r="S29" s="33"/>
      <c r="T29" s="33"/>
      <c r="U29" s="33"/>
      <c r="V29" s="33"/>
      <c r="W29" s="303"/>
      <c r="X29" s="284"/>
      <c r="Y29" s="32"/>
      <c r="Z29" s="353"/>
      <c r="AA29" s="353"/>
      <c r="AB29" s="33"/>
      <c r="AC29" s="101"/>
      <c r="AD29" s="290"/>
      <c r="AE29" s="290"/>
      <c r="AF29" s="290"/>
      <c r="AG29" s="32"/>
      <c r="AH29" s="115"/>
      <c r="AI29" s="115"/>
      <c r="AJ29" s="115"/>
      <c r="AK29" s="115"/>
      <c r="AL29" s="115"/>
      <c r="AM29" s="115"/>
      <c r="AN29" s="115"/>
      <c r="AO29" s="284"/>
      <c r="AP29" s="284"/>
      <c r="AQ29" s="290"/>
    </row>
    <row r="30" spans="1:43" ht="13.4" customHeight="1" x14ac:dyDescent="0.25">
      <c r="A30" s="16"/>
      <c r="B30" s="370" t="s">
        <v>224</v>
      </c>
      <c r="C30" s="99">
        <v>0.70000000000000007</v>
      </c>
      <c r="D30" s="102">
        <v>0.66</v>
      </c>
      <c r="E30" s="6"/>
      <c r="H30" s="6"/>
      <c r="I30" s="6"/>
      <c r="J30" s="16"/>
      <c r="K30" s="33"/>
      <c r="L30" s="33"/>
      <c r="M30" s="32"/>
      <c r="N30" s="33"/>
      <c r="O30" s="33"/>
      <c r="P30" s="284"/>
      <c r="Q30" s="33"/>
      <c r="R30" s="33"/>
      <c r="S30" s="33"/>
      <c r="T30" s="33"/>
      <c r="U30" s="33"/>
      <c r="V30" s="33"/>
      <c r="W30" s="319"/>
      <c r="X30" s="284"/>
      <c r="Y30" s="32"/>
      <c r="Z30" s="353"/>
      <c r="AA30" s="353"/>
      <c r="AB30" s="33"/>
      <c r="AC30" s="101"/>
      <c r="AD30" s="290"/>
      <c r="AE30" s="290"/>
      <c r="AF30" s="290"/>
      <c r="AG30" s="32"/>
      <c r="AH30" s="115"/>
      <c r="AI30" s="115"/>
      <c r="AJ30" s="115"/>
      <c r="AK30" s="115"/>
      <c r="AL30" s="115"/>
      <c r="AM30" s="115"/>
      <c r="AN30" s="115"/>
      <c r="AO30" s="284"/>
      <c r="AP30" s="284"/>
      <c r="AQ30" s="290"/>
    </row>
    <row r="31" spans="1:43" ht="13.4" customHeight="1" x14ac:dyDescent="0.25">
      <c r="A31" s="16"/>
      <c r="B31" s="16" t="s">
        <v>80</v>
      </c>
      <c r="C31" s="11">
        <v>206</v>
      </c>
      <c r="D31" s="78">
        <v>221</v>
      </c>
      <c r="E31" s="6"/>
      <c r="H31" s="6"/>
      <c r="I31" s="6"/>
      <c r="J31" s="16"/>
      <c r="K31" s="33"/>
      <c r="L31" s="32"/>
      <c r="M31" s="32"/>
      <c r="N31" s="33"/>
      <c r="O31" s="32"/>
      <c r="P31" s="284"/>
      <c r="Q31" s="33"/>
      <c r="R31" s="33"/>
      <c r="S31" s="33"/>
      <c r="T31" s="33"/>
      <c r="U31" s="33"/>
      <c r="V31" s="33"/>
      <c r="W31" s="303"/>
      <c r="X31" s="284"/>
      <c r="Y31" s="32"/>
      <c r="Z31" s="325"/>
      <c r="AA31" s="325"/>
      <c r="AB31" s="33"/>
      <c r="AC31" s="101"/>
      <c r="AD31" s="290"/>
      <c r="AE31" s="290"/>
      <c r="AF31" s="290"/>
      <c r="AG31" s="32"/>
      <c r="AH31" s="115"/>
      <c r="AI31" s="115"/>
      <c r="AJ31" s="115"/>
      <c r="AK31" s="115"/>
      <c r="AL31" s="115"/>
      <c r="AM31" s="115"/>
      <c r="AN31" s="115"/>
      <c r="AO31" s="284"/>
      <c r="AP31" s="284"/>
      <c r="AQ31" s="290"/>
    </row>
    <row r="32" spans="1:43" ht="13.4" customHeight="1" x14ac:dyDescent="0.25">
      <c r="A32" s="16"/>
      <c r="B32" s="370" t="s">
        <v>225</v>
      </c>
      <c r="C32" s="22">
        <v>13.9</v>
      </c>
      <c r="D32" s="103">
        <v>13.4</v>
      </c>
      <c r="E32" s="6"/>
      <c r="H32" s="6"/>
      <c r="I32" s="6"/>
      <c r="J32" s="16"/>
      <c r="K32" s="33"/>
      <c r="L32" s="32"/>
      <c r="M32" s="32"/>
      <c r="N32" s="33"/>
      <c r="O32" s="32"/>
      <c r="P32" s="284"/>
      <c r="Q32" s="33"/>
      <c r="R32" s="33"/>
      <c r="S32" s="283"/>
      <c r="T32" s="283"/>
      <c r="U32" s="33"/>
      <c r="V32" s="33"/>
      <c r="W32" s="303"/>
      <c r="X32" s="284"/>
      <c r="Y32" s="32"/>
      <c r="Z32" s="352"/>
      <c r="AA32" s="352"/>
      <c r="AB32" s="33"/>
      <c r="AC32" s="101"/>
      <c r="AD32" s="290"/>
      <c r="AE32" s="290"/>
      <c r="AF32" s="290"/>
      <c r="AG32" s="32"/>
      <c r="AH32" s="115"/>
      <c r="AI32" s="115"/>
      <c r="AJ32" s="115"/>
      <c r="AK32" s="115"/>
      <c r="AL32" s="115"/>
      <c r="AM32" s="115"/>
      <c r="AN32" s="115"/>
      <c r="AO32" s="284"/>
      <c r="AP32" s="284"/>
      <c r="AQ32" s="290"/>
    </row>
    <row r="33" spans="1:53" ht="13.4" customHeight="1" x14ac:dyDescent="0.25">
      <c r="A33" s="16"/>
      <c r="B33" s="16" t="s">
        <v>81</v>
      </c>
      <c r="C33" s="55">
        <v>8.0000000000000002E-3</v>
      </c>
      <c r="D33" s="104">
        <v>6.9999999999999993E-3</v>
      </c>
      <c r="E33" s="6"/>
      <c r="H33" s="6"/>
      <c r="I33" s="6"/>
      <c r="J33" s="16"/>
      <c r="K33" s="33"/>
      <c r="L33" s="32"/>
      <c r="M33" s="32"/>
      <c r="N33" s="33"/>
      <c r="O33" s="32"/>
      <c r="P33" s="284"/>
      <c r="Q33" s="33"/>
      <c r="R33" s="33"/>
      <c r="S33" s="283"/>
      <c r="T33" s="283"/>
      <c r="U33" s="33"/>
      <c r="V33" s="33"/>
      <c r="W33" s="319"/>
      <c r="X33" s="284"/>
      <c r="Y33" s="32"/>
      <c r="Z33" s="351"/>
      <c r="AA33" s="351"/>
      <c r="AB33" s="33"/>
      <c r="AC33" s="101"/>
      <c r="AD33" s="290"/>
      <c r="AE33" s="290"/>
      <c r="AF33" s="290"/>
      <c r="AG33" s="32"/>
      <c r="AH33" s="115"/>
      <c r="AI33" s="115"/>
      <c r="AJ33" s="115"/>
      <c r="AK33" s="115"/>
      <c r="AL33" s="115"/>
      <c r="AM33" s="115"/>
      <c r="AN33" s="115"/>
      <c r="AO33" s="284"/>
      <c r="AP33" s="284"/>
      <c r="AQ33" s="290"/>
    </row>
    <row r="34" spans="1:53" ht="13.4" customHeight="1" x14ac:dyDescent="0.25">
      <c r="A34" s="16"/>
      <c r="B34" s="16" t="s">
        <v>82</v>
      </c>
      <c r="C34" s="55">
        <v>2E-3</v>
      </c>
      <c r="D34" s="104">
        <v>2E-3</v>
      </c>
      <c r="E34" s="35"/>
      <c r="F34" s="16"/>
      <c r="H34" s="6"/>
      <c r="I34" s="6"/>
      <c r="J34" s="16"/>
      <c r="K34" s="33"/>
      <c r="L34" s="32"/>
      <c r="M34" s="32"/>
      <c r="N34" s="33"/>
      <c r="O34" s="32"/>
      <c r="P34" s="284"/>
      <c r="Q34" s="33"/>
      <c r="R34" s="33"/>
      <c r="S34" s="283"/>
      <c r="T34" s="283"/>
      <c r="U34" s="33"/>
      <c r="V34" s="33"/>
      <c r="W34" s="303"/>
      <c r="X34" s="284"/>
      <c r="Y34" s="32"/>
      <c r="Z34" s="351"/>
      <c r="AA34" s="351"/>
      <c r="AB34" s="33"/>
      <c r="AC34" s="101"/>
      <c r="AD34" s="290"/>
      <c r="AE34" s="290"/>
      <c r="AF34" s="290"/>
      <c r="AG34" s="32"/>
      <c r="AH34" s="115"/>
      <c r="AI34" s="115"/>
      <c r="AJ34" s="115"/>
      <c r="AK34" s="115"/>
      <c r="AL34" s="115"/>
      <c r="AM34" s="115"/>
      <c r="AN34" s="115"/>
      <c r="AO34" s="284"/>
      <c r="AP34" s="284"/>
      <c r="AQ34" s="290"/>
    </row>
    <row r="35" spans="1:53" ht="13.4" customHeight="1" x14ac:dyDescent="0.25">
      <c r="A35" s="16"/>
      <c r="B35" s="5"/>
      <c r="C35" s="35"/>
      <c r="D35" s="16"/>
      <c r="E35" s="35"/>
      <c r="F35" s="16"/>
      <c r="H35" s="6"/>
      <c r="I35" s="6"/>
      <c r="J35" s="16"/>
      <c r="K35" s="33"/>
      <c r="L35" s="32"/>
      <c r="M35" s="32"/>
      <c r="N35" s="33"/>
      <c r="O35" s="32"/>
      <c r="P35" s="284"/>
      <c r="Q35" s="33"/>
      <c r="R35" s="33"/>
      <c r="S35" s="33"/>
      <c r="T35" s="33"/>
      <c r="U35" s="33"/>
      <c r="V35" s="33"/>
      <c r="W35" s="303"/>
      <c r="X35" s="284"/>
      <c r="Y35" s="308"/>
      <c r="Z35" s="117"/>
      <c r="AA35" s="117"/>
      <c r="AB35" s="117"/>
      <c r="AC35" s="101"/>
      <c r="AD35" s="290"/>
      <c r="AE35" s="290"/>
      <c r="AF35" s="290"/>
      <c r="AG35" s="32"/>
      <c r="AH35" s="115"/>
      <c r="AI35" s="115"/>
      <c r="AJ35" s="115"/>
      <c r="AK35" s="115"/>
      <c r="AL35" s="115"/>
      <c r="AM35" s="115"/>
      <c r="AN35" s="115"/>
      <c r="AO35" s="284"/>
      <c r="AP35" s="284"/>
      <c r="AQ35" s="290"/>
    </row>
    <row r="36" spans="1:53" ht="13.4" customHeight="1" x14ac:dyDescent="0.25">
      <c r="A36" s="16"/>
      <c r="B36" s="61"/>
      <c r="C36" s="35" t="s">
        <v>44</v>
      </c>
      <c r="D36" s="367" t="s">
        <v>45</v>
      </c>
      <c r="E36" s="35"/>
      <c r="F36" s="16"/>
      <c r="H36" s="6"/>
      <c r="I36" s="6"/>
      <c r="J36" s="16"/>
      <c r="K36" s="33"/>
      <c r="L36" s="32"/>
      <c r="M36" s="32"/>
      <c r="N36" s="33"/>
      <c r="O36" s="32"/>
      <c r="P36" s="308"/>
      <c r="Q36" s="33"/>
      <c r="R36" s="33"/>
      <c r="S36" s="33"/>
      <c r="T36" s="33"/>
      <c r="U36" s="33"/>
      <c r="V36" s="33"/>
      <c r="W36" s="303"/>
      <c r="X36" s="308"/>
      <c r="Y36" s="308"/>
      <c r="Z36" s="287"/>
      <c r="AA36" s="98"/>
      <c r="AB36" s="98"/>
      <c r="AC36" s="101"/>
      <c r="AD36" s="290"/>
      <c r="AE36" s="290"/>
      <c r="AF36" s="290"/>
      <c r="AG36" s="32"/>
      <c r="AH36" s="115"/>
      <c r="AI36" s="115"/>
      <c r="AJ36" s="115"/>
      <c r="AK36" s="115"/>
      <c r="AL36" s="115"/>
      <c r="AM36" s="115"/>
      <c r="AN36" s="115"/>
      <c r="AO36" s="308"/>
      <c r="AP36" s="308"/>
      <c r="AQ36" s="290"/>
    </row>
    <row r="37" spans="1:53" ht="13.4" customHeight="1" x14ac:dyDescent="0.25">
      <c r="A37" s="16"/>
      <c r="B37" s="21" t="s">
        <v>83</v>
      </c>
      <c r="C37" s="50" t="s">
        <v>46</v>
      </c>
      <c r="D37" s="50" t="s">
        <v>46</v>
      </c>
      <c r="E37" s="6"/>
      <c r="F37" s="16"/>
      <c r="H37" s="6"/>
      <c r="I37" s="6"/>
      <c r="J37" s="16"/>
      <c r="K37" s="33"/>
      <c r="L37" s="32"/>
      <c r="M37" s="32"/>
      <c r="N37" s="33"/>
      <c r="O37" s="32"/>
      <c r="P37" s="308"/>
      <c r="Q37" s="33"/>
      <c r="R37" s="33"/>
      <c r="S37" s="33"/>
      <c r="T37" s="33"/>
      <c r="U37" s="33"/>
      <c r="V37" s="33"/>
      <c r="W37" s="303"/>
      <c r="X37" s="308"/>
      <c r="Y37" s="308"/>
      <c r="Z37" s="288"/>
      <c r="AA37" s="288"/>
      <c r="AB37" s="117"/>
      <c r="AC37" s="101"/>
      <c r="AD37" s="290"/>
      <c r="AE37" s="290"/>
      <c r="AF37" s="290"/>
      <c r="AG37" s="32"/>
      <c r="AH37" s="115"/>
      <c r="AI37" s="115"/>
      <c r="AJ37" s="115"/>
      <c r="AK37" s="115"/>
      <c r="AL37" s="115"/>
      <c r="AM37" s="115"/>
      <c r="AN37" s="115"/>
      <c r="AO37" s="308"/>
      <c r="AP37" s="308"/>
      <c r="AQ37" s="290"/>
    </row>
    <row r="38" spans="1:53" ht="13.4" customHeight="1" x14ac:dyDescent="0.25">
      <c r="A38" s="16"/>
      <c r="B38" s="15" t="s">
        <v>85</v>
      </c>
      <c r="C38" s="95">
        <v>216.5</v>
      </c>
      <c r="D38" s="106">
        <v>207.7</v>
      </c>
      <c r="E38" s="6"/>
      <c r="F38" s="16"/>
      <c r="H38" s="6"/>
      <c r="I38" s="6"/>
      <c r="J38" s="16"/>
      <c r="K38" s="33"/>
      <c r="L38" s="32"/>
      <c r="M38" s="32"/>
      <c r="N38" s="33"/>
      <c r="O38" s="32"/>
      <c r="P38" s="32"/>
      <c r="Q38" s="332"/>
      <c r="R38" s="328"/>
      <c r="S38" s="33"/>
      <c r="T38" s="33"/>
      <c r="U38" s="187"/>
      <c r="V38" s="33"/>
      <c r="W38" s="319"/>
      <c r="X38" s="32"/>
      <c r="Y38" s="32"/>
      <c r="Z38" s="313"/>
      <c r="AA38" s="41"/>
      <c r="AB38" s="33"/>
      <c r="AC38" s="101"/>
      <c r="AD38" s="290"/>
      <c r="AE38" s="290"/>
      <c r="AF38" s="290"/>
      <c r="AG38" s="32"/>
      <c r="AH38" s="115"/>
      <c r="AI38" s="115"/>
      <c r="AJ38" s="115"/>
      <c r="AK38" s="115"/>
      <c r="AL38" s="115"/>
      <c r="AM38" s="115"/>
      <c r="AN38" s="115"/>
      <c r="AO38" s="32"/>
      <c r="AP38" s="32"/>
      <c r="AQ38" s="290"/>
      <c r="AR38" s="295"/>
      <c r="AS38" s="295"/>
      <c r="AU38" s="290"/>
      <c r="AV38" s="294"/>
      <c r="AW38" s="295"/>
      <c r="AX38" s="19"/>
    </row>
    <row r="39" spans="1:53" ht="13.4" customHeight="1" x14ac:dyDescent="0.25">
      <c r="A39" s="16"/>
      <c r="B39" s="16" t="s">
        <v>87</v>
      </c>
      <c r="C39" s="22">
        <v>299.60000000000002</v>
      </c>
      <c r="D39" s="23">
        <v>299.8</v>
      </c>
      <c r="E39" s="33"/>
      <c r="F39" s="16"/>
      <c r="H39" s="6"/>
      <c r="I39" s="6"/>
      <c r="J39" s="16"/>
      <c r="K39" s="33"/>
      <c r="L39" s="32"/>
      <c r="M39" s="32"/>
      <c r="N39" s="33"/>
      <c r="O39" s="32"/>
      <c r="P39" s="32"/>
      <c r="Q39" s="187"/>
      <c r="R39" s="33"/>
      <c r="S39" s="283"/>
      <c r="T39" s="283"/>
      <c r="U39" s="187"/>
      <c r="V39" s="33"/>
      <c r="W39" s="319"/>
      <c r="X39" s="32"/>
      <c r="Y39" s="32"/>
      <c r="Z39" s="41"/>
      <c r="AA39" s="48"/>
      <c r="AB39" s="33"/>
      <c r="AC39" s="101"/>
      <c r="AD39" s="290"/>
      <c r="AE39" s="290"/>
      <c r="AF39" s="290"/>
      <c r="AG39" s="32"/>
      <c r="AH39" s="115"/>
      <c r="AI39" s="115"/>
      <c r="AJ39" s="115"/>
      <c r="AK39" s="115"/>
      <c r="AL39" s="115"/>
      <c r="AM39" s="115"/>
      <c r="AN39" s="115"/>
      <c r="AO39" s="32"/>
      <c r="AP39" s="32"/>
      <c r="AQ39" s="290"/>
      <c r="AR39" s="295"/>
      <c r="AS39" s="295"/>
      <c r="AU39" s="290"/>
      <c r="AV39" s="294"/>
      <c r="AW39" s="295"/>
    </row>
    <row r="40" spans="1:53" ht="13.4" customHeight="1" x14ac:dyDescent="0.3">
      <c r="A40" s="16"/>
      <c r="B40" s="16" t="s">
        <v>88</v>
      </c>
      <c r="C40" s="22">
        <v>244.6</v>
      </c>
      <c r="D40" s="23">
        <v>244.2</v>
      </c>
      <c r="E40" s="33"/>
      <c r="F40" s="16"/>
      <c r="H40" s="6"/>
      <c r="I40" s="6"/>
      <c r="J40" s="16"/>
      <c r="K40" s="33"/>
      <c r="L40" s="32"/>
      <c r="M40" s="32"/>
      <c r="N40" s="33"/>
      <c r="O40" s="32"/>
      <c r="P40" s="32"/>
      <c r="Q40" s="332"/>
      <c r="R40" s="328"/>
      <c r="S40" s="283"/>
      <c r="T40" s="283"/>
      <c r="U40" s="187"/>
      <c r="V40" s="33"/>
      <c r="W40" s="307"/>
      <c r="X40" s="32"/>
      <c r="Y40" s="32"/>
      <c r="Z40" s="41"/>
      <c r="AA40" s="48"/>
      <c r="AB40" s="33"/>
      <c r="AC40" s="101"/>
      <c r="AD40" s="290"/>
      <c r="AE40" s="290"/>
      <c r="AF40" s="290"/>
      <c r="AG40" s="307"/>
      <c r="AH40" s="115"/>
      <c r="AI40" s="115"/>
      <c r="AJ40" s="115"/>
      <c r="AK40" s="115"/>
      <c r="AL40" s="115"/>
      <c r="AM40" s="115"/>
      <c r="AN40" s="115"/>
      <c r="AO40" s="32"/>
      <c r="AP40" s="32"/>
      <c r="AQ40" s="290"/>
      <c r="AR40" s="295"/>
      <c r="AS40" s="295"/>
      <c r="AU40" s="290"/>
      <c r="AV40" s="294"/>
      <c r="AW40" s="295"/>
      <c r="AX40" s="19"/>
    </row>
    <row r="41" spans="1:53" ht="13.4" customHeight="1" x14ac:dyDescent="0.25">
      <c r="A41" s="16"/>
      <c r="B41" s="16" t="s">
        <v>89</v>
      </c>
      <c r="C41" s="24">
        <v>0.94000000000000006</v>
      </c>
      <c r="D41" s="25">
        <v>0.92</v>
      </c>
      <c r="E41" s="33"/>
      <c r="F41" s="16"/>
      <c r="H41" s="6"/>
      <c r="I41" s="6"/>
      <c r="J41" s="16"/>
      <c r="K41" s="33"/>
      <c r="L41" s="33"/>
      <c r="M41" s="32"/>
      <c r="N41" s="33"/>
      <c r="O41" s="33"/>
      <c r="P41" s="32"/>
      <c r="Q41" s="332"/>
      <c r="R41" s="328"/>
      <c r="S41" s="283"/>
      <c r="T41" s="283"/>
      <c r="U41" s="33"/>
      <c r="V41" s="33"/>
      <c r="W41" s="115"/>
      <c r="X41" s="32"/>
      <c r="Y41" s="32"/>
      <c r="Z41" s="353"/>
      <c r="AA41" s="356"/>
      <c r="AB41" s="33"/>
      <c r="AC41" s="33"/>
      <c r="AD41" s="290"/>
      <c r="AE41" s="290"/>
      <c r="AF41" s="290"/>
      <c r="AG41" s="115"/>
      <c r="AH41" s="115"/>
      <c r="AI41" s="115"/>
      <c r="AJ41" s="115"/>
      <c r="AK41" s="115"/>
      <c r="AL41" s="115"/>
      <c r="AM41" s="115"/>
      <c r="AN41" s="115"/>
      <c r="AO41" s="32"/>
      <c r="AP41" s="32"/>
      <c r="AQ41" s="290"/>
      <c r="AR41" s="157"/>
      <c r="AS41" s="157"/>
      <c r="AU41" s="290"/>
      <c r="AV41" s="294"/>
      <c r="AW41" s="295"/>
      <c r="AX41" s="19"/>
      <c r="BA41" s="290"/>
    </row>
    <row r="42" spans="1:53" ht="13.4" customHeight="1" x14ac:dyDescent="0.25">
      <c r="A42" s="16"/>
      <c r="B42" s="16" t="s">
        <v>90</v>
      </c>
      <c r="C42" s="22">
        <v>85.8</v>
      </c>
      <c r="D42" s="23">
        <v>84.5</v>
      </c>
      <c r="E42" s="33"/>
      <c r="F42" s="16"/>
      <c r="H42" s="6"/>
      <c r="I42" s="6"/>
      <c r="J42" s="16"/>
      <c r="K42" s="33"/>
      <c r="L42" s="33"/>
      <c r="M42" s="32"/>
      <c r="N42" s="33"/>
      <c r="O42" s="33"/>
      <c r="P42" s="32"/>
      <c r="Q42" s="332"/>
      <c r="R42" s="328"/>
      <c r="S42" s="283"/>
      <c r="T42" s="283"/>
      <c r="U42" s="187"/>
      <c r="V42" s="187"/>
      <c r="W42" s="32"/>
      <c r="X42" s="32"/>
      <c r="Y42" s="32"/>
      <c r="Z42" s="41"/>
      <c r="AA42" s="48"/>
      <c r="AB42" s="33"/>
      <c r="AC42" s="33"/>
      <c r="AD42" s="290"/>
      <c r="AE42" s="290"/>
      <c r="AF42" s="290"/>
      <c r="AG42" s="115"/>
      <c r="AH42" s="115"/>
      <c r="AI42" s="115"/>
      <c r="AJ42" s="115"/>
      <c r="AK42" s="115"/>
      <c r="AL42" s="115"/>
      <c r="AM42" s="115"/>
      <c r="AN42" s="115"/>
      <c r="AO42" s="32"/>
      <c r="AP42" s="32"/>
      <c r="AQ42" s="290"/>
      <c r="AR42" s="295"/>
      <c r="AS42" s="295"/>
      <c r="AU42" s="290"/>
      <c r="AV42" s="294"/>
      <c r="AW42" s="295"/>
      <c r="BA42" s="290"/>
    </row>
    <row r="43" spans="1:53" ht="13.4" customHeight="1" x14ac:dyDescent="0.25">
      <c r="A43" s="16"/>
      <c r="B43" s="16" t="s">
        <v>91</v>
      </c>
      <c r="C43" s="22">
        <v>11.8</v>
      </c>
      <c r="D43" s="23">
        <v>11.6</v>
      </c>
      <c r="E43" s="33"/>
      <c r="F43" s="16"/>
      <c r="H43" s="6"/>
      <c r="I43" s="6"/>
      <c r="J43" s="16"/>
      <c r="K43" s="33"/>
      <c r="L43" s="33"/>
      <c r="M43" s="32"/>
      <c r="N43" s="33"/>
      <c r="O43" s="33"/>
      <c r="P43" s="32"/>
      <c r="Q43" s="332"/>
      <c r="R43" s="328"/>
      <c r="S43" s="283"/>
      <c r="T43" s="283"/>
      <c r="U43" s="33"/>
      <c r="V43" s="33"/>
      <c r="W43" s="115"/>
      <c r="X43" s="32"/>
      <c r="Y43" s="32"/>
      <c r="Z43" s="41"/>
      <c r="AA43" s="48"/>
      <c r="AB43" s="33"/>
      <c r="AC43" s="33"/>
      <c r="AD43" s="290"/>
      <c r="AE43" s="290"/>
      <c r="AF43" s="290"/>
      <c r="AG43" s="115"/>
      <c r="AH43" s="115"/>
      <c r="AI43" s="115"/>
      <c r="AJ43" s="115"/>
      <c r="AK43" s="115"/>
      <c r="AL43" s="115"/>
      <c r="AM43" s="115"/>
      <c r="AN43" s="115"/>
      <c r="AO43" s="32"/>
      <c r="AP43" s="32"/>
      <c r="AQ43" s="290"/>
      <c r="AR43" s="295"/>
      <c r="AS43" s="295"/>
      <c r="AU43" s="290"/>
      <c r="AV43" s="294"/>
      <c r="AW43" s="295"/>
    </row>
    <row r="44" spans="1:53" ht="13.4" customHeight="1" x14ac:dyDescent="0.25">
      <c r="A44" s="16"/>
      <c r="B44" s="16"/>
      <c r="C44" s="8"/>
      <c r="D44" s="8"/>
      <c r="E44" s="8"/>
      <c r="F44" s="16"/>
      <c r="G44" s="8"/>
      <c r="H44" s="8"/>
      <c r="I44" s="8"/>
      <c r="J44" s="16"/>
      <c r="K44" s="33"/>
      <c r="L44" s="33"/>
      <c r="M44" s="32"/>
      <c r="N44" s="33"/>
      <c r="O44" s="33"/>
      <c r="P44" s="32"/>
      <c r="Q44" s="33"/>
      <c r="R44" s="33"/>
      <c r="S44" s="283"/>
      <c r="T44" s="283"/>
      <c r="U44" s="33"/>
      <c r="V44" s="33"/>
      <c r="W44" s="115"/>
      <c r="X44" s="32"/>
      <c r="Y44" s="290"/>
      <c r="Z44" s="290"/>
      <c r="AA44" s="290"/>
      <c r="AB44" s="290"/>
      <c r="AC44" s="33"/>
      <c r="AD44" s="290"/>
      <c r="AE44" s="290"/>
      <c r="AF44" s="290"/>
      <c r="AG44" s="115"/>
      <c r="AH44" s="115"/>
      <c r="AI44" s="115"/>
      <c r="AJ44" s="115"/>
      <c r="AK44" s="115"/>
      <c r="AL44" s="115"/>
      <c r="AM44" s="115"/>
      <c r="AN44" s="115"/>
      <c r="AO44" s="32"/>
      <c r="AP44" s="32"/>
      <c r="AQ44" s="290"/>
    </row>
    <row r="45" spans="1:53" ht="13.4" customHeight="1" x14ac:dyDescent="0.25">
      <c r="A45" s="16"/>
      <c r="B45" s="16"/>
      <c r="C45" s="8"/>
      <c r="D45" s="8"/>
      <c r="E45" s="8"/>
      <c r="F45" s="16"/>
      <c r="G45" s="8"/>
      <c r="H45" s="8"/>
      <c r="I45" s="8"/>
      <c r="J45" s="16"/>
      <c r="K45" s="33"/>
      <c r="L45" s="32"/>
      <c r="M45" s="32"/>
      <c r="N45" s="33"/>
      <c r="O45" s="32"/>
      <c r="P45" s="32"/>
      <c r="Q45" s="33"/>
      <c r="R45" s="33"/>
      <c r="S45" s="283"/>
      <c r="T45" s="283"/>
      <c r="U45" s="33"/>
      <c r="V45" s="33"/>
      <c r="W45" s="32"/>
      <c r="X45" s="32"/>
      <c r="Y45" s="290"/>
      <c r="Z45" s="290"/>
      <c r="AA45" s="290"/>
      <c r="AB45" s="290"/>
      <c r="AC45" s="33"/>
      <c r="AD45" s="290"/>
      <c r="AE45" s="290"/>
      <c r="AF45" s="290"/>
      <c r="AG45" s="32"/>
      <c r="AH45" s="115"/>
      <c r="AI45" s="115"/>
      <c r="AJ45" s="115"/>
      <c r="AK45" s="115"/>
      <c r="AL45" s="115"/>
      <c r="AM45" s="115"/>
      <c r="AN45" s="115"/>
      <c r="AO45" s="32"/>
      <c r="AP45" s="32"/>
      <c r="AQ45" s="290"/>
    </row>
    <row r="46" spans="1:53" ht="13.4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33"/>
      <c r="L46" s="32"/>
      <c r="M46" s="32"/>
      <c r="N46" s="33"/>
      <c r="O46" s="32"/>
      <c r="P46" s="32"/>
      <c r="Q46" s="33"/>
      <c r="R46" s="33"/>
      <c r="S46" s="283"/>
      <c r="T46" s="283"/>
      <c r="U46" s="33"/>
      <c r="V46" s="33"/>
      <c r="W46" s="32"/>
      <c r="X46" s="32"/>
      <c r="Y46" s="290"/>
      <c r="Z46" s="290"/>
      <c r="AA46" s="290"/>
      <c r="AB46" s="290"/>
      <c r="AC46" s="33"/>
      <c r="AD46" s="290"/>
      <c r="AE46" s="290"/>
      <c r="AF46" s="290"/>
      <c r="AG46" s="32"/>
      <c r="AH46" s="115"/>
      <c r="AI46" s="115"/>
      <c r="AJ46" s="115"/>
      <c r="AK46" s="115"/>
      <c r="AL46" s="115"/>
      <c r="AM46" s="115"/>
      <c r="AN46" s="115"/>
      <c r="AO46" s="32"/>
      <c r="AP46" s="32"/>
      <c r="AQ46" s="290"/>
    </row>
    <row r="47" spans="1:53" ht="13.4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33"/>
      <c r="L47" s="32"/>
      <c r="M47" s="32"/>
      <c r="N47" s="33"/>
      <c r="O47" s="32"/>
      <c r="P47" s="32"/>
      <c r="Q47" s="33"/>
      <c r="R47" s="33"/>
      <c r="S47" s="283"/>
      <c r="T47" s="283"/>
      <c r="U47" s="33"/>
      <c r="V47" s="33"/>
      <c r="W47" s="32"/>
      <c r="X47" s="32"/>
      <c r="Y47" s="32"/>
      <c r="Z47" s="319"/>
      <c r="AA47" s="33"/>
      <c r="AB47" s="33"/>
      <c r="AC47" s="32"/>
      <c r="AD47" s="32"/>
      <c r="AE47" s="32"/>
      <c r="AF47" s="32"/>
      <c r="AG47" s="32"/>
      <c r="AH47" s="115"/>
      <c r="AI47" s="115"/>
      <c r="AJ47" s="115"/>
      <c r="AK47" s="115"/>
      <c r="AL47" s="115"/>
      <c r="AM47" s="115"/>
      <c r="AN47" s="115"/>
      <c r="AO47" s="32"/>
      <c r="AP47" s="32"/>
      <c r="AQ47" s="290"/>
    </row>
    <row r="48" spans="1:53" ht="19.149999999999999" customHeight="1" x14ac:dyDescent="0.25">
      <c r="A48" s="16"/>
      <c r="B48" s="109" t="s">
        <v>93</v>
      </c>
      <c r="C48" s="1171" t="s">
        <v>1</v>
      </c>
      <c r="D48" s="1171"/>
      <c r="E48" s="1171"/>
      <c r="F48" s="16"/>
      <c r="G48" s="1176" t="s">
        <v>2</v>
      </c>
      <c r="H48" s="1176"/>
      <c r="I48" s="63"/>
      <c r="J48" s="16"/>
      <c r="K48" s="33"/>
      <c r="L48" s="32"/>
      <c r="M48" s="32"/>
      <c r="N48" s="33"/>
      <c r="O48" s="32"/>
      <c r="P48" s="357"/>
      <c r="Q48" s="33"/>
      <c r="R48" s="33"/>
      <c r="S48" s="283"/>
      <c r="T48" s="283"/>
      <c r="U48" s="33"/>
      <c r="V48" s="33"/>
      <c r="W48" s="32"/>
      <c r="X48" s="357"/>
      <c r="Y48" s="1179"/>
      <c r="Z48" s="1177"/>
      <c r="AA48" s="1178"/>
      <c r="AB48" s="1178"/>
      <c r="AC48" s="360"/>
      <c r="AD48" s="1177"/>
      <c r="AE48" s="1178"/>
      <c r="AF48" s="1178"/>
      <c r="AG48" s="32"/>
      <c r="AH48" s="115"/>
      <c r="AI48" s="115"/>
      <c r="AJ48" s="115"/>
      <c r="AK48" s="115"/>
      <c r="AL48" s="115"/>
      <c r="AM48" s="115"/>
      <c r="AN48" s="115"/>
      <c r="AO48" s="357"/>
      <c r="AP48" s="1180"/>
      <c r="AQ48" s="290"/>
    </row>
    <row r="49" spans="1:50" ht="13.4" customHeight="1" x14ac:dyDescent="0.35">
      <c r="A49" s="16"/>
      <c r="B49" s="109"/>
      <c r="C49" s="534" t="s">
        <v>233</v>
      </c>
      <c r="D49" s="534" t="s">
        <v>234</v>
      </c>
      <c r="E49" s="535"/>
      <c r="F49" s="535"/>
      <c r="G49" s="534" t="s">
        <v>233</v>
      </c>
      <c r="H49" s="534" t="s">
        <v>234</v>
      </c>
      <c r="I49" s="35"/>
      <c r="J49" s="16"/>
      <c r="K49" s="33"/>
      <c r="L49" s="32"/>
      <c r="M49" s="32"/>
      <c r="N49" s="33"/>
      <c r="O49" s="32"/>
      <c r="P49" s="357"/>
      <c r="Q49" s="33"/>
      <c r="R49" s="33"/>
      <c r="S49" s="283"/>
      <c r="T49" s="283"/>
      <c r="U49" s="33"/>
      <c r="V49" s="33"/>
      <c r="W49" s="32"/>
      <c r="X49" s="357"/>
      <c r="Y49" s="1179"/>
      <c r="Z49" s="287"/>
      <c r="AA49" s="287"/>
      <c r="AB49" s="288"/>
      <c r="AC49" s="288"/>
      <c r="AD49" s="287"/>
      <c r="AE49" s="287"/>
      <c r="AF49" s="288"/>
      <c r="AG49" s="32"/>
      <c r="AH49" s="115"/>
      <c r="AI49" s="115"/>
      <c r="AJ49" s="115"/>
      <c r="AK49" s="115"/>
      <c r="AL49" s="115"/>
      <c r="AM49" s="115"/>
      <c r="AN49" s="115"/>
      <c r="AO49" s="357"/>
      <c r="AP49" s="1180"/>
      <c r="AQ49" s="290"/>
    </row>
    <row r="50" spans="1:50" ht="13.4" customHeight="1" x14ac:dyDescent="0.25">
      <c r="A50" s="16"/>
      <c r="B50" s="110" t="s">
        <v>94</v>
      </c>
      <c r="C50" s="50" t="s">
        <v>5</v>
      </c>
      <c r="D50" s="50" t="s">
        <v>5</v>
      </c>
      <c r="E50" s="37" t="s">
        <v>4</v>
      </c>
      <c r="F50" s="16"/>
      <c r="G50" s="50" t="s">
        <v>5</v>
      </c>
      <c r="H50" s="50" t="s">
        <v>5</v>
      </c>
      <c r="I50" s="37" t="s">
        <v>4</v>
      </c>
      <c r="J50" s="16"/>
      <c r="K50" s="32"/>
      <c r="L50" s="32"/>
      <c r="M50" s="32"/>
      <c r="N50" s="32"/>
      <c r="O50" s="32"/>
      <c r="P50" s="284"/>
      <c r="Q50" s="33"/>
      <c r="R50" s="33"/>
      <c r="S50" s="283"/>
      <c r="T50" s="283"/>
      <c r="U50" s="33"/>
      <c r="V50" s="33"/>
      <c r="W50" s="32"/>
      <c r="X50" s="284"/>
      <c r="Y50" s="284"/>
      <c r="Z50" s="303"/>
      <c r="AA50" s="303"/>
      <c r="AB50" s="288"/>
      <c r="AC50" s="288"/>
      <c r="AD50" s="303"/>
      <c r="AE50" s="303"/>
      <c r="AF50" s="288"/>
      <c r="AG50" s="32"/>
      <c r="AH50" s="115"/>
      <c r="AI50" s="115"/>
      <c r="AJ50" s="115"/>
      <c r="AK50" s="115"/>
      <c r="AL50" s="115"/>
      <c r="AM50" s="115"/>
      <c r="AN50" s="115"/>
      <c r="AO50" s="284"/>
      <c r="AP50" s="284"/>
      <c r="AQ50" s="290"/>
    </row>
    <row r="51" spans="1:50" ht="13.4" customHeight="1" x14ac:dyDescent="0.25">
      <c r="A51" s="16"/>
      <c r="B51" s="15" t="s">
        <v>95</v>
      </c>
      <c r="C51" s="384">
        <v>6582</v>
      </c>
      <c r="D51" s="12">
        <v>6270</v>
      </c>
      <c r="E51" s="12">
        <v>5</v>
      </c>
      <c r="F51" s="16"/>
      <c r="G51" s="384">
        <v>1702</v>
      </c>
      <c r="H51" s="12">
        <v>2078</v>
      </c>
      <c r="I51" s="12">
        <v>-18</v>
      </c>
      <c r="J51" s="16"/>
      <c r="K51" s="32"/>
      <c r="L51" s="33"/>
      <c r="M51" s="32"/>
      <c r="N51" s="32"/>
      <c r="O51" s="33"/>
      <c r="P51" s="32"/>
      <c r="Q51" s="41"/>
      <c r="R51" s="41"/>
      <c r="S51" s="77"/>
      <c r="T51" s="283"/>
      <c r="U51" s="41"/>
      <c r="V51" s="41"/>
      <c r="W51" s="77"/>
      <c r="X51" s="32"/>
      <c r="Y51" s="32"/>
      <c r="Z51" s="77"/>
      <c r="AA51" s="77"/>
      <c r="AB51" s="362"/>
      <c r="AC51" s="290"/>
      <c r="AD51" s="77"/>
      <c r="AE51" s="77"/>
      <c r="AF51" s="77"/>
      <c r="AG51" s="32"/>
      <c r="AH51" s="115"/>
      <c r="AI51" s="115"/>
      <c r="AJ51" s="115"/>
      <c r="AK51" s="115"/>
      <c r="AL51" s="115"/>
      <c r="AM51" s="115"/>
      <c r="AN51" s="115"/>
      <c r="AO51" s="32"/>
      <c r="AP51" s="32"/>
      <c r="AQ51" s="33"/>
      <c r="AR51" s="33"/>
      <c r="AS51" s="33"/>
      <c r="AT51" s="33"/>
      <c r="AV51" s="33"/>
      <c r="AW51" s="33"/>
    </row>
    <row r="52" spans="1:50" ht="13.4" customHeight="1" x14ac:dyDescent="0.25">
      <c r="A52" s="16"/>
      <c r="B52" s="17" t="s">
        <v>96</v>
      </c>
      <c r="C52" s="71">
        <v>2126</v>
      </c>
      <c r="D52" s="72">
        <v>2004</v>
      </c>
      <c r="E52" s="72">
        <v>6</v>
      </c>
      <c r="F52" s="16"/>
      <c r="G52" s="71">
        <v>560</v>
      </c>
      <c r="H52" s="72">
        <v>537</v>
      </c>
      <c r="I52" s="72">
        <v>4</v>
      </c>
      <c r="J52" s="16"/>
      <c r="K52" s="32"/>
      <c r="L52" s="33"/>
      <c r="M52" s="32"/>
      <c r="N52" s="32"/>
      <c r="O52" s="33"/>
      <c r="P52" s="32"/>
      <c r="Q52" s="41"/>
      <c r="R52" s="41"/>
      <c r="S52" s="236"/>
      <c r="T52" s="283"/>
      <c r="U52" s="41"/>
      <c r="V52" s="41"/>
      <c r="W52" s="236"/>
      <c r="X52" s="32"/>
      <c r="Y52" s="32"/>
      <c r="Z52" s="77"/>
      <c r="AA52" s="77"/>
      <c r="AB52" s="77"/>
      <c r="AC52" s="290"/>
      <c r="AD52" s="77"/>
      <c r="AE52" s="77"/>
      <c r="AF52" s="77"/>
      <c r="AG52" s="32"/>
      <c r="AH52" s="115"/>
      <c r="AI52" s="115"/>
      <c r="AJ52" s="115"/>
      <c r="AK52" s="115"/>
      <c r="AL52" s="115"/>
      <c r="AM52" s="115"/>
      <c r="AN52" s="115"/>
      <c r="AO52" s="32"/>
      <c r="AP52" s="32"/>
      <c r="AQ52" s="294"/>
      <c r="AR52" s="294"/>
      <c r="AS52" s="294"/>
      <c r="AT52" s="295"/>
      <c r="AU52" s="290"/>
      <c r="AV52" s="294"/>
      <c r="AW52" s="295"/>
      <c r="AX52" s="296"/>
    </row>
    <row r="53" spans="1:50" ht="13.4" customHeight="1" x14ac:dyDescent="0.25">
      <c r="A53" s="16"/>
      <c r="B53" s="18" t="s">
        <v>13</v>
      </c>
      <c r="C53" s="80">
        <v>8708</v>
      </c>
      <c r="D53" s="75">
        <v>8274</v>
      </c>
      <c r="E53" s="75">
        <v>5</v>
      </c>
      <c r="F53" s="16"/>
      <c r="G53" s="80">
        <v>2262</v>
      </c>
      <c r="H53" s="75">
        <v>2615</v>
      </c>
      <c r="I53" s="75">
        <v>-13</v>
      </c>
      <c r="J53" s="16"/>
      <c r="K53" s="33"/>
      <c r="L53" s="33"/>
      <c r="M53" s="32"/>
      <c r="N53" s="33"/>
      <c r="O53" s="33"/>
      <c r="P53" s="284"/>
      <c r="Q53" s="41"/>
      <c r="R53" s="41"/>
      <c r="S53" s="236"/>
      <c r="T53" s="283"/>
      <c r="U53" s="41"/>
      <c r="V53" s="41"/>
      <c r="W53" s="236"/>
      <c r="X53" s="284"/>
      <c r="Y53" s="284"/>
      <c r="Z53" s="236"/>
      <c r="AA53" s="236"/>
      <c r="AB53" s="236"/>
      <c r="AC53" s="290"/>
      <c r="AD53" s="236"/>
      <c r="AE53" s="236"/>
      <c r="AF53" s="236"/>
      <c r="AG53" s="32"/>
      <c r="AH53" s="115"/>
      <c r="AI53" s="115"/>
      <c r="AJ53" s="115"/>
      <c r="AK53" s="115"/>
      <c r="AL53" s="115"/>
      <c r="AM53" s="115"/>
      <c r="AN53" s="115"/>
      <c r="AO53" s="284"/>
      <c r="AP53" s="284"/>
      <c r="AQ53" s="294"/>
      <c r="AR53" s="294"/>
      <c r="AS53" s="294"/>
      <c r="AT53" s="295"/>
      <c r="AU53" s="290"/>
      <c r="AV53" s="294"/>
      <c r="AW53" s="295"/>
      <c r="AX53" s="296"/>
    </row>
    <row r="54" spans="1:50" ht="13.4" customHeight="1" x14ac:dyDescent="0.25">
      <c r="A54" s="16"/>
      <c r="B54" s="5"/>
      <c r="C54" s="112"/>
      <c r="D54" s="20"/>
      <c r="E54" s="20"/>
      <c r="F54" s="16"/>
      <c r="G54" s="112"/>
      <c r="H54" s="20"/>
      <c r="I54" s="20"/>
      <c r="J54" s="16"/>
      <c r="K54" s="33"/>
      <c r="L54" s="32"/>
      <c r="M54" s="32"/>
      <c r="N54" s="33"/>
      <c r="O54" s="32"/>
      <c r="P54" s="284"/>
      <c r="Q54" s="33"/>
      <c r="R54" s="33"/>
      <c r="S54" s="33"/>
      <c r="T54" s="283"/>
      <c r="U54" s="33"/>
      <c r="V54" s="33"/>
      <c r="W54" s="33"/>
      <c r="X54" s="284"/>
      <c r="Y54" s="284"/>
      <c r="Z54" s="363"/>
      <c r="AA54" s="112"/>
      <c r="AB54" s="112"/>
      <c r="AC54" s="290"/>
      <c r="AD54" s="363"/>
      <c r="AE54" s="32"/>
      <c r="AF54" s="290"/>
      <c r="AG54" s="32"/>
      <c r="AH54" s="115"/>
      <c r="AI54" s="115"/>
      <c r="AJ54" s="115"/>
      <c r="AK54" s="115"/>
      <c r="AL54" s="115"/>
      <c r="AM54" s="115"/>
      <c r="AN54" s="115"/>
      <c r="AO54" s="284"/>
      <c r="AP54" s="284"/>
      <c r="AQ54" s="290"/>
    </row>
    <row r="55" spans="1:50" ht="13.4" customHeight="1" x14ac:dyDescent="0.25">
      <c r="A55" s="16"/>
      <c r="B55" s="110" t="s">
        <v>98</v>
      </c>
      <c r="C55" s="79"/>
      <c r="D55" s="111"/>
      <c r="E55" s="111"/>
      <c r="F55" s="16"/>
      <c r="G55" s="79"/>
      <c r="H55" s="111"/>
      <c r="I55" s="111"/>
      <c r="J55" s="16"/>
      <c r="K55" s="283"/>
      <c r="L55" s="283"/>
      <c r="M55" s="283"/>
      <c r="N55" s="283"/>
      <c r="O55" s="283"/>
      <c r="P55" s="284"/>
      <c r="Q55" s="33"/>
      <c r="R55" s="33"/>
      <c r="S55" s="33"/>
      <c r="T55" s="284"/>
      <c r="U55" s="33"/>
      <c r="V55" s="33"/>
      <c r="W55" s="33"/>
      <c r="X55" s="284"/>
      <c r="Y55" s="284"/>
      <c r="Z55" s="364"/>
      <c r="AA55" s="33"/>
      <c r="AB55" s="112"/>
      <c r="AC55" s="290"/>
      <c r="AD55" s="364"/>
      <c r="AE55" s="32"/>
      <c r="AF55" s="283"/>
      <c r="AG55" s="284"/>
      <c r="AH55" s="115"/>
      <c r="AI55" s="115"/>
      <c r="AJ55" s="115"/>
      <c r="AK55" s="115"/>
      <c r="AL55" s="115"/>
      <c r="AM55" s="115"/>
      <c r="AN55" s="115"/>
      <c r="AO55" s="284"/>
      <c r="AP55" s="284"/>
    </row>
    <row r="56" spans="1:50" ht="13.4" customHeight="1" x14ac:dyDescent="0.25">
      <c r="A56" s="16"/>
      <c r="B56" s="15" t="s">
        <v>95</v>
      </c>
      <c r="C56" s="384">
        <v>-374</v>
      </c>
      <c r="D56" s="12">
        <v>-394</v>
      </c>
      <c r="E56" s="12">
        <v>5</v>
      </c>
      <c r="F56" s="16"/>
      <c r="G56" s="384">
        <v>-72</v>
      </c>
      <c r="H56" s="12">
        <v>-279</v>
      </c>
      <c r="I56" s="12">
        <v>74</v>
      </c>
      <c r="J56" s="16"/>
      <c r="K56" s="283"/>
      <c r="L56" s="283"/>
      <c r="M56" s="283"/>
      <c r="N56" s="283"/>
      <c r="O56" s="283"/>
      <c r="P56" s="32"/>
      <c r="Q56" s="41"/>
      <c r="R56" s="41"/>
      <c r="S56" s="77"/>
      <c r="T56" s="32"/>
      <c r="U56" s="41"/>
      <c r="V56" s="41"/>
      <c r="W56" s="77"/>
      <c r="X56" s="32"/>
      <c r="Y56" s="32"/>
      <c r="Z56" s="77"/>
      <c r="AA56" s="77"/>
      <c r="AB56" s="362"/>
      <c r="AC56" s="290"/>
      <c r="AD56" s="77"/>
      <c r="AE56" s="77"/>
      <c r="AF56" s="77"/>
      <c r="AG56" s="32"/>
      <c r="AH56" s="115"/>
      <c r="AI56" s="115"/>
      <c r="AJ56" s="115"/>
      <c r="AK56" s="115"/>
      <c r="AL56" s="115"/>
      <c r="AM56" s="115"/>
      <c r="AN56" s="115"/>
      <c r="AO56" s="32"/>
      <c r="AP56" s="32"/>
      <c r="AQ56" s="33"/>
      <c r="AR56" s="33"/>
      <c r="AS56" s="33"/>
      <c r="AT56" s="33"/>
      <c r="AU56" s="283"/>
      <c r="AV56" s="33"/>
      <c r="AW56" s="33"/>
    </row>
    <row r="57" spans="1:50" ht="13.4" customHeight="1" x14ac:dyDescent="0.25">
      <c r="A57" s="16"/>
      <c r="B57" s="17" t="s">
        <v>96</v>
      </c>
      <c r="C57" s="71">
        <v>-39</v>
      </c>
      <c r="D57" s="72">
        <v>29</v>
      </c>
      <c r="E57" s="111" t="s">
        <v>70</v>
      </c>
      <c r="F57" s="16"/>
      <c r="G57" s="71">
        <v>-2</v>
      </c>
      <c r="H57" s="72">
        <v>-4</v>
      </c>
      <c r="I57" s="72">
        <v>50</v>
      </c>
      <c r="J57" s="16"/>
      <c r="K57" s="283"/>
      <c r="L57" s="283"/>
      <c r="M57" s="283"/>
      <c r="N57" s="283"/>
      <c r="O57" s="283"/>
      <c r="P57" s="32"/>
      <c r="Q57" s="41"/>
      <c r="R57" s="41"/>
      <c r="S57" s="236"/>
      <c r="T57" s="32"/>
      <c r="U57" s="41"/>
      <c r="V57" s="41"/>
      <c r="W57" s="236"/>
      <c r="X57" s="32"/>
      <c r="Y57" s="32"/>
      <c r="Z57" s="77"/>
      <c r="AA57" s="77"/>
      <c r="AB57" s="33"/>
      <c r="AC57" s="290"/>
      <c r="AD57" s="77"/>
      <c r="AE57" s="77"/>
      <c r="AF57" s="77"/>
      <c r="AG57" s="32"/>
      <c r="AH57" s="115"/>
      <c r="AI57" s="115"/>
      <c r="AJ57" s="115"/>
      <c r="AK57" s="115"/>
      <c r="AL57" s="115"/>
      <c r="AM57" s="115"/>
      <c r="AN57" s="115"/>
      <c r="AO57" s="32"/>
      <c r="AP57" s="32"/>
      <c r="AQ57" s="294"/>
      <c r="AR57" s="294"/>
      <c r="AS57" s="294"/>
      <c r="AT57" s="295"/>
      <c r="AU57" s="283"/>
      <c r="AV57" s="294"/>
      <c r="AW57" s="295"/>
      <c r="AX57" s="115"/>
    </row>
    <row r="58" spans="1:50" ht="13.4" customHeight="1" x14ac:dyDescent="0.25">
      <c r="A58" s="16"/>
      <c r="B58" s="18" t="s">
        <v>99</v>
      </c>
      <c r="C58" s="80">
        <v>-413</v>
      </c>
      <c r="D58" s="75">
        <v>-365</v>
      </c>
      <c r="E58" s="75">
        <v>-13</v>
      </c>
      <c r="F58" s="16"/>
      <c r="G58" s="80">
        <v>-74</v>
      </c>
      <c r="H58" s="75">
        <v>-283</v>
      </c>
      <c r="I58" s="75">
        <v>74</v>
      </c>
      <c r="J58" s="16"/>
      <c r="K58" s="283"/>
      <c r="L58" s="283"/>
      <c r="M58" s="283"/>
      <c r="N58" s="283"/>
      <c r="O58" s="283"/>
      <c r="P58" s="284"/>
      <c r="Q58" s="41"/>
      <c r="R58" s="41"/>
      <c r="S58" s="77"/>
      <c r="T58" s="284"/>
      <c r="U58" s="41"/>
      <c r="V58" s="41"/>
      <c r="W58" s="77"/>
      <c r="X58" s="284"/>
      <c r="Y58" s="284"/>
      <c r="Z58" s="236"/>
      <c r="AA58" s="236"/>
      <c r="AB58" s="236"/>
      <c r="AC58" s="290"/>
      <c r="AD58" s="236"/>
      <c r="AE58" s="236"/>
      <c r="AF58" s="236"/>
      <c r="AG58" s="284"/>
      <c r="AH58" s="115"/>
      <c r="AI58" s="115"/>
      <c r="AJ58" s="115"/>
      <c r="AK58" s="115"/>
      <c r="AL58" s="115"/>
      <c r="AM58" s="115"/>
      <c r="AN58" s="115"/>
      <c r="AO58" s="284"/>
      <c r="AP58" s="284"/>
      <c r="AQ58" s="294"/>
      <c r="AR58" s="294"/>
      <c r="AS58" s="294"/>
      <c r="AT58" s="295"/>
      <c r="AU58" s="283"/>
      <c r="AV58" s="294"/>
      <c r="AW58" s="295"/>
      <c r="AX58" s="296"/>
    </row>
    <row r="59" spans="1:50" ht="13.4" customHeight="1" x14ac:dyDescent="0.25">
      <c r="A59" s="16"/>
      <c r="B59" s="5"/>
      <c r="C59" s="20"/>
      <c r="D59" s="20"/>
      <c r="E59" s="34"/>
      <c r="F59" s="16"/>
      <c r="G59" s="20"/>
      <c r="H59" s="20"/>
      <c r="I59" s="116"/>
      <c r="J59" s="16"/>
      <c r="K59" s="283"/>
      <c r="L59" s="283"/>
      <c r="M59" s="283"/>
      <c r="N59" s="283"/>
      <c r="O59" s="283"/>
      <c r="P59" s="284"/>
      <c r="Q59" s="33"/>
      <c r="R59" s="33"/>
      <c r="S59" s="112"/>
      <c r="T59" s="284"/>
      <c r="U59" s="33"/>
      <c r="V59" s="33"/>
      <c r="W59" s="284"/>
      <c r="X59" s="284"/>
      <c r="Y59" s="284"/>
      <c r="Z59" s="363"/>
      <c r="AA59" s="112"/>
      <c r="AB59" s="365"/>
      <c r="AC59" s="290"/>
      <c r="AD59" s="290"/>
      <c r="AE59" s="290"/>
      <c r="AF59" s="290"/>
      <c r="AG59" s="284"/>
      <c r="AH59" s="115"/>
      <c r="AI59" s="115"/>
      <c r="AJ59" s="115"/>
      <c r="AK59" s="115"/>
      <c r="AL59" s="115"/>
      <c r="AM59" s="115"/>
      <c r="AN59" s="115"/>
      <c r="AO59" s="284"/>
      <c r="AP59" s="284"/>
    </row>
    <row r="60" spans="1:50" ht="13.4" customHeight="1" x14ac:dyDescent="0.35">
      <c r="A60" s="16"/>
      <c r="B60" s="5"/>
      <c r="C60" s="534" t="s">
        <v>233</v>
      </c>
      <c r="D60" s="534" t="s">
        <v>234</v>
      </c>
      <c r="E60" s="535"/>
      <c r="F60" s="535"/>
      <c r="G60" s="534"/>
      <c r="H60" s="534"/>
      <c r="I60" s="6"/>
      <c r="J60" s="16"/>
      <c r="K60" s="283"/>
      <c r="L60" s="283"/>
      <c r="M60" s="283"/>
      <c r="N60" s="283"/>
      <c r="O60" s="283"/>
      <c r="P60" s="284"/>
      <c r="Q60" s="33"/>
      <c r="R60" s="33"/>
      <c r="S60" s="33"/>
      <c r="T60" s="284"/>
      <c r="U60" s="33"/>
      <c r="V60" s="33"/>
      <c r="W60" s="284"/>
      <c r="X60" s="284"/>
      <c r="Y60" s="284"/>
      <c r="Z60" s="105"/>
      <c r="AA60" s="105"/>
      <c r="AB60" s="105"/>
      <c r="AC60" s="290"/>
      <c r="AD60" s="290"/>
      <c r="AE60" s="290"/>
      <c r="AF60" s="290"/>
      <c r="AG60" s="284"/>
      <c r="AH60" s="115"/>
      <c r="AI60" s="115"/>
      <c r="AJ60" s="115"/>
      <c r="AK60" s="115"/>
      <c r="AL60" s="115"/>
      <c r="AM60" s="115"/>
      <c r="AN60" s="115"/>
      <c r="AO60" s="284"/>
      <c r="AP60" s="284"/>
    </row>
    <row r="61" spans="1:50" ht="13.4" customHeight="1" x14ac:dyDescent="0.25">
      <c r="A61" s="16"/>
      <c r="B61" s="110" t="s">
        <v>100</v>
      </c>
      <c r="C61" s="540" t="s">
        <v>46</v>
      </c>
      <c r="D61" s="540" t="s">
        <v>101</v>
      </c>
      <c r="E61" s="540"/>
      <c r="F61" s="16"/>
      <c r="H61" s="6"/>
      <c r="I61" s="6"/>
      <c r="J61" s="16"/>
      <c r="K61" s="283"/>
      <c r="L61" s="283"/>
      <c r="M61" s="283"/>
      <c r="N61" s="283"/>
      <c r="O61" s="283"/>
      <c r="P61" s="284"/>
      <c r="Q61" s="33"/>
      <c r="R61" s="33"/>
      <c r="S61" s="112"/>
      <c r="T61" s="284"/>
      <c r="U61" s="33"/>
      <c r="V61" s="33"/>
      <c r="W61" s="284"/>
      <c r="X61" s="284"/>
      <c r="Y61" s="284"/>
      <c r="Z61" s="288"/>
      <c r="AA61" s="288"/>
      <c r="AB61" s="117"/>
      <c r="AC61" s="290"/>
      <c r="AD61" s="290"/>
      <c r="AE61" s="290"/>
      <c r="AF61" s="290"/>
      <c r="AG61" s="284"/>
      <c r="AH61" s="115"/>
      <c r="AI61" s="115"/>
      <c r="AJ61" s="115"/>
      <c r="AK61" s="115"/>
      <c r="AL61" s="115"/>
      <c r="AM61" s="115"/>
      <c r="AN61" s="115"/>
      <c r="AO61" s="284"/>
      <c r="AP61" s="284"/>
    </row>
    <row r="62" spans="1:50" ht="13.4" customHeight="1" x14ac:dyDescent="0.25">
      <c r="A62" s="16"/>
      <c r="B62" s="16" t="s">
        <v>95</v>
      </c>
      <c r="C62" s="22">
        <v>198.6</v>
      </c>
      <c r="D62" s="23">
        <v>188</v>
      </c>
      <c r="E62" s="8"/>
      <c r="F62" s="16"/>
      <c r="H62" s="6"/>
      <c r="I62" s="6"/>
      <c r="J62" s="16"/>
      <c r="K62" s="283"/>
      <c r="L62" s="33"/>
      <c r="M62" s="33"/>
      <c r="N62" s="283"/>
      <c r="O62" s="33"/>
      <c r="P62" s="32"/>
      <c r="Q62" s="41"/>
      <c r="R62" s="41"/>
      <c r="S62" s="112"/>
      <c r="T62" s="32"/>
      <c r="U62" s="33"/>
      <c r="V62" s="33"/>
      <c r="W62" s="32"/>
      <c r="X62" s="32"/>
      <c r="Y62" s="32"/>
      <c r="Z62" s="41"/>
      <c r="AA62" s="41"/>
      <c r="AB62" s="32"/>
      <c r="AC62" s="290"/>
      <c r="AD62" s="290"/>
      <c r="AE62" s="290"/>
      <c r="AF62" s="290"/>
      <c r="AG62" s="32"/>
      <c r="AH62" s="115"/>
      <c r="AI62" s="115"/>
      <c r="AJ62" s="115"/>
      <c r="AK62" s="115"/>
      <c r="AL62" s="115"/>
      <c r="AM62" s="115"/>
      <c r="AN62" s="115"/>
      <c r="AO62" s="32"/>
      <c r="AP62" s="32"/>
      <c r="AR62" s="33"/>
      <c r="AS62" s="33"/>
      <c r="AV62" s="33"/>
      <c r="AW62" s="33"/>
    </row>
    <row r="63" spans="1:50" ht="13.4" customHeight="1" x14ac:dyDescent="0.25">
      <c r="A63" s="16"/>
      <c r="B63" s="17" t="s">
        <v>96</v>
      </c>
      <c r="C63" s="119">
        <v>17.899999999999999</v>
      </c>
      <c r="D63" s="118">
        <v>19.7</v>
      </c>
      <c r="E63" s="111"/>
      <c r="F63" s="16"/>
      <c r="H63" s="6"/>
      <c r="I63" s="6"/>
      <c r="J63" s="16"/>
      <c r="K63" s="283"/>
      <c r="L63" s="33"/>
      <c r="M63" s="33"/>
      <c r="N63" s="283"/>
      <c r="O63" s="33"/>
      <c r="P63" s="32"/>
      <c r="Q63" s="41"/>
      <c r="R63" s="41"/>
      <c r="S63" s="32"/>
      <c r="T63" s="32"/>
      <c r="U63" s="33"/>
      <c r="V63" s="33"/>
      <c r="W63" s="32"/>
      <c r="X63" s="32"/>
      <c r="Y63" s="32"/>
      <c r="Z63" s="41"/>
      <c r="AA63" s="41"/>
      <c r="AB63" s="33"/>
      <c r="AC63" s="290"/>
      <c r="AD63" s="290"/>
      <c r="AE63" s="290"/>
      <c r="AF63" s="290"/>
      <c r="AG63" s="32"/>
      <c r="AH63" s="115"/>
      <c r="AI63" s="115"/>
      <c r="AJ63" s="115"/>
      <c r="AK63" s="115"/>
      <c r="AL63" s="115"/>
      <c r="AM63" s="115"/>
      <c r="AN63" s="115"/>
      <c r="AO63" s="32"/>
      <c r="AP63" s="32"/>
      <c r="AR63" s="295"/>
      <c r="AS63" s="295"/>
      <c r="AU63" s="290"/>
      <c r="AV63" s="294"/>
      <c r="AW63" s="295"/>
    </row>
    <row r="64" spans="1:50" ht="13.4" customHeight="1" x14ac:dyDescent="0.25">
      <c r="A64" s="16"/>
      <c r="B64" s="18" t="s">
        <v>103</v>
      </c>
      <c r="C64" s="368">
        <v>216.5</v>
      </c>
      <c r="D64" s="369">
        <v>207.7</v>
      </c>
      <c r="E64" s="122"/>
      <c r="F64" s="16"/>
      <c r="H64" s="6"/>
      <c r="I64" s="6"/>
      <c r="J64" s="16"/>
      <c r="K64" s="283"/>
      <c r="L64" s="112"/>
      <c r="M64" s="112"/>
      <c r="N64" s="283"/>
      <c r="O64" s="112"/>
      <c r="P64" s="284"/>
      <c r="Q64" s="41"/>
      <c r="R64" s="41"/>
      <c r="S64" s="284"/>
      <c r="T64" s="284"/>
      <c r="U64" s="33"/>
      <c r="V64" s="33"/>
      <c r="W64" s="284"/>
      <c r="X64" s="284"/>
      <c r="Y64" s="284"/>
      <c r="Z64" s="366"/>
      <c r="AA64" s="366"/>
      <c r="AB64" s="112"/>
      <c r="AC64" s="290"/>
      <c r="AD64" s="290"/>
      <c r="AE64" s="290"/>
      <c r="AF64" s="290"/>
      <c r="AG64" s="284"/>
      <c r="AH64" s="115"/>
      <c r="AI64" s="115"/>
      <c r="AJ64" s="115"/>
      <c r="AK64" s="115"/>
      <c r="AL64" s="115"/>
      <c r="AM64" s="115"/>
      <c r="AN64" s="115"/>
      <c r="AO64" s="284"/>
      <c r="AP64" s="284"/>
      <c r="AR64" s="295"/>
      <c r="AS64" s="295"/>
      <c r="AU64" s="290"/>
      <c r="AV64" s="294"/>
      <c r="AW64" s="295"/>
    </row>
    <row r="65" spans="1:49" ht="13.4" customHeight="1" x14ac:dyDescent="0.25">
      <c r="A65" s="16"/>
      <c r="B65" s="5"/>
      <c r="C65" s="20"/>
      <c r="D65" s="20"/>
      <c r="E65" s="8"/>
      <c r="F65" s="16"/>
      <c r="H65" s="6"/>
      <c r="I65" s="6"/>
      <c r="J65" s="16"/>
      <c r="K65" s="283"/>
      <c r="L65" s="283"/>
      <c r="M65" s="283"/>
      <c r="N65" s="283"/>
      <c r="O65" s="283"/>
      <c r="P65" s="284"/>
      <c r="Q65" s="33"/>
      <c r="R65" s="33"/>
      <c r="S65" s="284"/>
      <c r="T65" s="284"/>
      <c r="U65" s="33"/>
      <c r="V65" s="33"/>
      <c r="W65" s="284"/>
      <c r="X65" s="284"/>
      <c r="Y65" s="284"/>
      <c r="Z65" s="112"/>
      <c r="AA65" s="112"/>
      <c r="AB65" s="112"/>
      <c r="AC65" s="290"/>
      <c r="AD65" s="290"/>
      <c r="AE65" s="290"/>
      <c r="AF65" s="290"/>
      <c r="AG65" s="284"/>
      <c r="AH65" s="115"/>
      <c r="AI65" s="115"/>
      <c r="AJ65" s="115"/>
      <c r="AK65" s="115"/>
      <c r="AL65" s="115"/>
      <c r="AM65" s="115"/>
      <c r="AN65" s="115"/>
      <c r="AO65" s="284"/>
      <c r="AP65" s="284"/>
    </row>
    <row r="66" spans="1:49" ht="13.4" customHeight="1" x14ac:dyDescent="0.25">
      <c r="A66" s="16"/>
      <c r="B66" s="110" t="s">
        <v>105</v>
      </c>
      <c r="C66" s="111"/>
      <c r="D66" s="111"/>
      <c r="E66" s="111"/>
      <c r="F66" s="16"/>
      <c r="H66" s="6"/>
      <c r="I66" s="6"/>
      <c r="J66" s="16"/>
      <c r="K66" s="283"/>
      <c r="L66" s="283"/>
      <c r="M66" s="283"/>
      <c r="N66" s="283"/>
      <c r="O66" s="283"/>
      <c r="P66" s="284"/>
      <c r="Q66" s="33"/>
      <c r="R66" s="33"/>
      <c r="S66" s="284"/>
      <c r="T66" s="284"/>
      <c r="U66" s="33"/>
      <c r="V66" s="33"/>
      <c r="W66" s="284"/>
      <c r="X66" s="284"/>
      <c r="Y66" s="284"/>
      <c r="Z66" s="33"/>
      <c r="AA66" s="33"/>
      <c r="AB66" s="33"/>
      <c r="AC66" s="290"/>
      <c r="AD66" s="290"/>
      <c r="AE66" s="290"/>
      <c r="AF66" s="290"/>
      <c r="AG66" s="284"/>
      <c r="AH66" s="115"/>
      <c r="AI66" s="115"/>
      <c r="AJ66" s="115"/>
      <c r="AK66" s="115"/>
      <c r="AL66" s="115"/>
      <c r="AM66" s="115"/>
      <c r="AN66" s="115"/>
      <c r="AO66" s="284"/>
      <c r="AP66" s="284"/>
    </row>
    <row r="67" spans="1:49" ht="13.4" customHeight="1" x14ac:dyDescent="0.25">
      <c r="A67" s="16"/>
      <c r="B67" s="16" t="s">
        <v>95</v>
      </c>
      <c r="C67" s="22">
        <v>192.7</v>
      </c>
      <c r="D67" s="23">
        <v>191.4</v>
      </c>
      <c r="E67" s="8"/>
      <c r="F67" s="16"/>
      <c r="H67" s="6"/>
      <c r="I67" s="6"/>
      <c r="J67" s="16"/>
      <c r="K67" s="345"/>
      <c r="L67" s="33"/>
      <c r="M67" s="33"/>
      <c r="N67" s="283"/>
      <c r="O67" s="33"/>
      <c r="P67" s="32"/>
      <c r="Q67" s="41"/>
      <c r="R67" s="41"/>
      <c r="S67" s="32"/>
      <c r="T67" s="32"/>
      <c r="U67" s="33"/>
      <c r="V67" s="33"/>
      <c r="W67" s="32"/>
      <c r="X67" s="32"/>
      <c r="Y67" s="32"/>
      <c r="Z67" s="41"/>
      <c r="AA67" s="41"/>
      <c r="AB67" s="32"/>
      <c r="AC67" s="290"/>
      <c r="AD67" s="290"/>
      <c r="AE67" s="290"/>
      <c r="AF67" s="290"/>
      <c r="AG67" s="32"/>
      <c r="AH67" s="115"/>
      <c r="AI67" s="115"/>
      <c r="AJ67" s="115"/>
      <c r="AK67" s="115"/>
      <c r="AL67" s="115"/>
      <c r="AM67" s="115"/>
      <c r="AN67" s="115"/>
      <c r="AO67" s="32"/>
      <c r="AP67" s="32"/>
      <c r="AR67" s="33"/>
      <c r="AS67" s="33"/>
      <c r="AV67" s="33"/>
      <c r="AW67" s="33"/>
    </row>
    <row r="68" spans="1:49" ht="13.4" customHeight="1" x14ac:dyDescent="0.25">
      <c r="A68" s="16"/>
      <c r="B68" s="17" t="s">
        <v>96</v>
      </c>
      <c r="C68" s="22">
        <v>51.9</v>
      </c>
      <c r="D68" s="118">
        <v>52.8</v>
      </c>
      <c r="E68" s="111"/>
      <c r="F68" s="16"/>
      <c r="H68" s="6"/>
      <c r="I68" s="6"/>
      <c r="J68" s="16"/>
      <c r="K68" s="283"/>
      <c r="L68" s="33"/>
      <c r="M68" s="33"/>
      <c r="N68" s="283"/>
      <c r="O68" s="33"/>
      <c r="P68" s="32"/>
      <c r="Q68" s="41"/>
      <c r="R68" s="41"/>
      <c r="S68" s="32"/>
      <c r="T68" s="32"/>
      <c r="U68" s="33"/>
      <c r="V68" s="33"/>
      <c r="W68" s="32"/>
      <c r="X68" s="32"/>
      <c r="Y68" s="32"/>
      <c r="Z68" s="41"/>
      <c r="AA68" s="41"/>
      <c r="AB68" s="33"/>
      <c r="AC68" s="290"/>
      <c r="AD68" s="290"/>
      <c r="AE68" s="290"/>
      <c r="AF68" s="290"/>
      <c r="AG68" s="32"/>
      <c r="AH68" s="115"/>
      <c r="AI68" s="115"/>
      <c r="AJ68" s="115"/>
      <c r="AK68" s="115"/>
      <c r="AL68" s="115"/>
      <c r="AM68" s="115"/>
      <c r="AN68" s="115"/>
      <c r="AO68" s="32"/>
      <c r="AP68" s="32"/>
      <c r="AR68" s="295"/>
      <c r="AS68" s="295"/>
      <c r="AU68" s="290"/>
      <c r="AV68" s="294"/>
      <c r="AW68" s="295"/>
    </row>
    <row r="69" spans="1:49" ht="13.4" customHeight="1" x14ac:dyDescent="0.25">
      <c r="A69" s="16"/>
      <c r="B69" s="18" t="s">
        <v>107</v>
      </c>
      <c r="C69" s="368">
        <v>244.6</v>
      </c>
      <c r="D69" s="121">
        <v>244.2</v>
      </c>
      <c r="E69" s="122"/>
      <c r="F69" s="16"/>
      <c r="H69" s="6"/>
      <c r="I69" s="6"/>
      <c r="J69" s="16"/>
      <c r="K69" s="283"/>
      <c r="L69" s="112"/>
      <c r="M69" s="112"/>
      <c r="N69" s="283"/>
      <c r="O69" s="112"/>
      <c r="P69" s="284"/>
      <c r="Q69" s="41"/>
      <c r="R69" s="41"/>
      <c r="S69" s="284"/>
      <c r="T69" s="284"/>
      <c r="U69" s="33"/>
      <c r="V69" s="33"/>
      <c r="W69" s="284"/>
      <c r="X69" s="284"/>
      <c r="Y69" s="284"/>
      <c r="Z69" s="366"/>
      <c r="AA69" s="366"/>
      <c r="AB69" s="112"/>
      <c r="AC69" s="290"/>
      <c r="AD69" s="290"/>
      <c r="AE69" s="290"/>
      <c r="AF69" s="290"/>
      <c r="AG69" s="284"/>
      <c r="AH69" s="115"/>
      <c r="AI69" s="115"/>
      <c r="AJ69" s="115"/>
      <c r="AK69" s="115"/>
      <c r="AL69" s="115"/>
      <c r="AM69" s="115"/>
      <c r="AN69" s="115"/>
      <c r="AO69" s="284"/>
      <c r="AP69" s="284"/>
      <c r="AR69" s="295"/>
      <c r="AS69" s="295"/>
      <c r="AU69" s="290"/>
      <c r="AV69" s="294"/>
      <c r="AW69" s="295"/>
    </row>
    <row r="70" spans="1:49" ht="13.4" customHeight="1" x14ac:dyDescent="0.25">
      <c r="A70" s="16"/>
      <c r="B70" s="16"/>
      <c r="C70" s="16"/>
      <c r="D70" s="16"/>
      <c r="E70" s="16"/>
      <c r="F70" s="16"/>
      <c r="H70" s="6"/>
      <c r="I70" s="6"/>
      <c r="J70" s="16"/>
      <c r="K70" s="283"/>
      <c r="L70" s="283"/>
      <c r="N70" s="283"/>
      <c r="O70" s="283"/>
      <c r="Q70" s="283"/>
      <c r="R70" s="283"/>
      <c r="U70" s="283"/>
      <c r="V70" s="283"/>
    </row>
    <row r="71" spans="1:49" ht="13.4" customHeight="1" x14ac:dyDescent="0.25">
      <c r="A71" s="16"/>
      <c r="B71" s="16"/>
      <c r="C71" s="33"/>
      <c r="D71" s="8"/>
      <c r="E71" s="8"/>
      <c r="F71" s="16"/>
      <c r="G71" s="16"/>
      <c r="H71" s="16"/>
      <c r="I71" s="16"/>
      <c r="J71" s="16"/>
    </row>
    <row r="72" spans="1:49" ht="13.4" customHeight="1" x14ac:dyDescent="0.25">
      <c r="A72" s="16"/>
      <c r="B72" s="16"/>
      <c r="C72" s="33"/>
      <c r="D72" s="8"/>
      <c r="E72" s="8"/>
      <c r="F72" s="16"/>
      <c r="G72" s="16"/>
      <c r="H72" s="16"/>
      <c r="I72" s="16"/>
      <c r="J72" s="16"/>
    </row>
    <row r="73" spans="1:49" ht="13.4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49" ht="13.4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49" ht="13.4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49" ht="13.4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49" ht="13.4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49" ht="13.4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49" ht="13.4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49" ht="13.4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ht="13.4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3.4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3.4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3.4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3.4" customHeight="1" x14ac:dyDescent="0.25">
      <c r="A85" s="16"/>
      <c r="B85" s="16"/>
      <c r="C85" s="8"/>
      <c r="D85" s="16"/>
      <c r="E85" s="16"/>
      <c r="F85" s="16"/>
      <c r="G85" s="8"/>
      <c r="H85" s="16"/>
      <c r="I85" s="16"/>
      <c r="J85" s="16"/>
    </row>
    <row r="86" spans="1:10" ht="13.4" customHeight="1" x14ac:dyDescent="0.25">
      <c r="A86" s="16"/>
      <c r="B86" s="16"/>
      <c r="C86" s="8"/>
      <c r="D86" s="16"/>
      <c r="E86" s="16"/>
      <c r="F86" s="16"/>
      <c r="G86" s="8"/>
      <c r="H86" s="16"/>
      <c r="I86" s="16"/>
      <c r="J86" s="16"/>
    </row>
    <row r="87" spans="1:10" ht="13.4" customHeight="1" x14ac:dyDescent="0.25">
      <c r="A87" s="16"/>
      <c r="B87" s="16"/>
      <c r="C87" s="16"/>
      <c r="D87" s="16"/>
      <c r="E87" s="16"/>
      <c r="F87" s="6"/>
      <c r="G87" s="16"/>
      <c r="H87" s="16"/>
      <c r="I87" s="16"/>
      <c r="J87" s="6"/>
    </row>
    <row r="88" spans="1:10" ht="13.4" customHeight="1" x14ac:dyDescent="0.25">
      <c r="A88" s="16"/>
      <c r="B88" s="16"/>
      <c r="C88" s="16"/>
      <c r="D88" s="16"/>
      <c r="E88" s="16"/>
      <c r="F88" s="6"/>
      <c r="G88" s="16"/>
      <c r="H88" s="16"/>
      <c r="I88" s="16"/>
      <c r="J88" s="6"/>
    </row>
    <row r="89" spans="1:10" ht="13.4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3.4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ht="13.4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 ht="13.4" customHeight="1" x14ac:dyDescent="0.25">
      <c r="A92" s="16"/>
      <c r="B92" s="16"/>
      <c r="C92" s="8"/>
      <c r="D92" s="16"/>
      <c r="E92" s="16"/>
      <c r="F92" s="16"/>
      <c r="G92" s="8"/>
      <c r="H92" s="16"/>
      <c r="I92" s="16"/>
      <c r="J92" s="16"/>
    </row>
    <row r="93" spans="1:10" ht="13.4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 ht="13.4" customHeight="1" x14ac:dyDescent="0.25">
      <c r="A94" s="16"/>
      <c r="B94" s="16"/>
      <c r="C94" s="16"/>
      <c r="D94" s="16"/>
      <c r="E94" s="16"/>
      <c r="F94" s="6"/>
      <c r="G94" s="16"/>
      <c r="H94" s="16"/>
      <c r="I94" s="16"/>
      <c r="J94" s="6"/>
    </row>
    <row r="95" spans="1:10" ht="13.4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 ht="13.4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 ht="13.4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ht="13.4" customHeight="1" x14ac:dyDescent="0.25">
      <c r="A98" s="16"/>
      <c r="B98" s="16"/>
      <c r="C98" s="8"/>
      <c r="D98" s="16"/>
      <c r="E98" s="16"/>
      <c r="F98" s="16"/>
      <c r="G98" s="8"/>
      <c r="H98" s="16"/>
      <c r="I98" s="16"/>
      <c r="J98" s="16"/>
    </row>
    <row r="99" spans="1:10" ht="13.4" customHeight="1" x14ac:dyDescent="0.25">
      <c r="A99" s="16"/>
      <c r="B99" s="16"/>
      <c r="C99" s="8"/>
      <c r="D99" s="16"/>
      <c r="E99" s="16"/>
      <c r="F99" s="16"/>
      <c r="G99" s="8"/>
      <c r="H99" s="16"/>
      <c r="I99" s="16"/>
      <c r="J99" s="16"/>
    </row>
    <row r="100" spans="1:10" ht="13.4" customHeight="1" x14ac:dyDescent="0.25">
      <c r="A100" s="16"/>
      <c r="B100" s="16"/>
      <c r="C100" s="16"/>
      <c r="D100" s="16"/>
      <c r="E100" s="16"/>
      <c r="F100" s="6"/>
      <c r="G100" s="16"/>
      <c r="H100" s="16"/>
      <c r="I100" s="16"/>
      <c r="J100" s="6"/>
    </row>
    <row r="101" spans="1:10" ht="13.4" customHeight="1" x14ac:dyDescent="0.25">
      <c r="A101" s="16"/>
      <c r="B101" s="16"/>
      <c r="C101" s="16"/>
      <c r="D101" s="16"/>
      <c r="E101" s="16"/>
      <c r="F101" s="6"/>
      <c r="G101" s="16"/>
      <c r="H101" s="16"/>
      <c r="I101" s="16"/>
      <c r="J101" s="6"/>
    </row>
    <row r="102" spans="1:10" ht="13.4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ht="13.4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ht="13.4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ht="13.4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 ht="13.4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ht="13.4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ht="13.4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ht="13.4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ht="13.4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 ht="13.4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ht="13.4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ht="13.4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ht="13.4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ht="13.4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ht="13.4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ht="13.4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ht="13.4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ht="13.4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ht="13.4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ht="13.4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ht="13.4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ht="13.4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ht="13.4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ht="13.4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3.4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3.4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3.4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3.4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3.4" customHeight="1" x14ac:dyDescent="0.25">
      <c r="A130" s="16"/>
      <c r="B130" s="16"/>
      <c r="C130" s="8"/>
      <c r="D130" s="16"/>
      <c r="E130" s="16"/>
      <c r="F130" s="16"/>
      <c r="G130" s="8"/>
      <c r="H130" s="16"/>
      <c r="I130" s="16"/>
      <c r="J130" s="16"/>
    </row>
    <row r="131" spans="1:10" ht="13.4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ht="13.4" customHeight="1" x14ac:dyDescent="0.25">
      <c r="A132" s="16"/>
      <c r="B132" s="16"/>
      <c r="C132" s="16"/>
      <c r="D132" s="16"/>
      <c r="E132" s="16"/>
      <c r="F132" s="6"/>
      <c r="G132" s="16"/>
      <c r="H132" s="16"/>
      <c r="I132" s="16"/>
      <c r="J132" s="6"/>
    </row>
    <row r="133" spans="1:10" ht="13.4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ht="13.4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ht="13.4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ht="13.4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ht="13.4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ht="13.4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3.4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ht="13.4" customHeight="1" x14ac:dyDescent="0.25">
      <c r="A140" s="16"/>
      <c r="B140" s="16"/>
      <c r="C140" s="8"/>
      <c r="D140" s="16"/>
      <c r="E140" s="16"/>
      <c r="F140" s="16"/>
      <c r="G140" s="8"/>
      <c r="H140" s="16"/>
      <c r="I140" s="16"/>
      <c r="J140" s="16"/>
    </row>
    <row r="141" spans="1:10" ht="13.4" customHeight="1" x14ac:dyDescent="0.25">
      <c r="A141" s="16"/>
      <c r="B141" s="16"/>
      <c r="C141" s="8"/>
      <c r="D141" s="16"/>
      <c r="E141" s="16"/>
      <c r="F141" s="16"/>
      <c r="G141" s="8"/>
      <c r="H141" s="16"/>
      <c r="I141" s="16"/>
      <c r="J141" s="16"/>
    </row>
    <row r="142" spans="1:10" ht="13.4" customHeight="1" x14ac:dyDescent="0.25">
      <c r="A142" s="16"/>
      <c r="B142" s="16"/>
      <c r="C142" s="16"/>
      <c r="D142" s="16"/>
      <c r="E142" s="16"/>
      <c r="F142" s="6"/>
      <c r="G142" s="16"/>
      <c r="H142" s="16"/>
      <c r="I142" s="16"/>
      <c r="J142" s="6"/>
    </row>
    <row r="143" spans="1:10" ht="13.4" customHeight="1" x14ac:dyDescent="0.25">
      <c r="A143" s="16"/>
      <c r="B143" s="16"/>
      <c r="C143" s="16"/>
      <c r="D143" s="16"/>
      <c r="E143" s="16"/>
      <c r="F143" s="6"/>
      <c r="G143" s="16"/>
      <c r="H143" s="16"/>
      <c r="I143" s="16"/>
      <c r="J143" s="6"/>
    </row>
    <row r="144" spans="1:10" ht="13.4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ht="13.4" customHeight="1" x14ac:dyDescent="0.25">
      <c r="A145" s="16"/>
      <c r="B145" s="16"/>
      <c r="C145" s="8"/>
      <c r="D145" s="16"/>
      <c r="E145" s="16"/>
      <c r="F145" s="16"/>
      <c r="G145" s="8"/>
      <c r="H145" s="16"/>
      <c r="I145" s="16"/>
      <c r="J145" s="16"/>
    </row>
    <row r="146" spans="1:10" ht="13.4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3.4" customHeight="1" x14ac:dyDescent="0.25">
      <c r="A147" s="16"/>
      <c r="B147" s="16"/>
      <c r="C147" s="8"/>
      <c r="D147" s="16"/>
      <c r="E147" s="16"/>
      <c r="F147" s="6"/>
      <c r="G147" s="8"/>
      <c r="H147" s="16"/>
      <c r="I147" s="16"/>
      <c r="J147" s="6"/>
    </row>
    <row r="148" spans="1:10" ht="13.4" customHeight="1" x14ac:dyDescent="0.25">
      <c r="A148" s="16"/>
      <c r="B148" s="16"/>
      <c r="C148" s="8"/>
      <c r="D148" s="16"/>
      <c r="E148" s="16"/>
      <c r="F148" s="16"/>
      <c r="G148" s="8"/>
      <c r="H148" s="16"/>
      <c r="I148" s="16"/>
      <c r="J148" s="16"/>
    </row>
  </sheetData>
  <mergeCells count="15">
    <mergeCell ref="G48:H48"/>
    <mergeCell ref="C48:E48"/>
    <mergeCell ref="AV3:AW3"/>
    <mergeCell ref="Y2:AF2"/>
    <mergeCell ref="AH1:AN1"/>
    <mergeCell ref="AD48:AF48"/>
    <mergeCell ref="Z48:AB48"/>
    <mergeCell ref="Y48:Y49"/>
    <mergeCell ref="AP48:AP49"/>
    <mergeCell ref="C2:E2"/>
    <mergeCell ref="G2:I2"/>
    <mergeCell ref="K2:L2"/>
    <mergeCell ref="N2:O2"/>
    <mergeCell ref="AS3:AT3"/>
    <mergeCell ref="Q2:V2"/>
  </mergeCells>
  <conditionalFormatting sqref="Q27:V50 W27:W58 T51:T54 S51:S62 Q51:R69 U51:V69">
    <cfRule type="cellIs" dxfId="49" priority="7" operator="notEqual">
      <formula>0</formula>
    </cfRule>
  </conditionalFormatting>
  <conditionalFormatting sqref="Q5:W26">
    <cfRule type="cellIs" dxfId="48" priority="1" operator="notEqual">
      <formula>0</formula>
    </cfRule>
  </conditionalFormatting>
  <conditionalFormatting sqref="AH3:AN69">
    <cfRule type="cellIs" dxfId="47" priority="5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G78"/>
  <sheetViews>
    <sheetView showGridLines="0" showRuler="0" zoomScaleNormal="100" workbookViewId="0"/>
  </sheetViews>
  <sheetFormatPr defaultColWidth="13.7265625" defaultRowHeight="12.5" x14ac:dyDescent="0.25"/>
  <cols>
    <col min="2" max="2" width="58.26953125" customWidth="1"/>
    <col min="3" max="5" width="14.453125" customWidth="1"/>
    <col min="6" max="6" width="5.26953125" customWidth="1"/>
    <col min="7" max="9" width="14.453125" customWidth="1"/>
    <col min="10" max="10" width="4.1796875" customWidth="1"/>
    <col min="25" max="32" width="22" customWidth="1"/>
    <col min="44" max="44" width="21.1796875" customWidth="1"/>
  </cols>
  <sheetData>
    <row r="1" spans="2:59" ht="15" customHeight="1" x14ac:dyDescent="0.25">
      <c r="K1" s="290"/>
      <c r="L1" s="290"/>
      <c r="M1" s="290"/>
      <c r="N1" s="290"/>
      <c r="O1" s="290"/>
      <c r="Y1" s="283"/>
      <c r="Z1" s="283"/>
      <c r="AA1" s="283"/>
      <c r="AB1" s="283"/>
      <c r="AC1" s="283"/>
      <c r="AD1" s="283"/>
      <c r="AE1" s="283"/>
      <c r="AF1" s="283"/>
      <c r="AG1" s="283"/>
      <c r="AH1" s="1175"/>
      <c r="AI1" s="1175"/>
      <c r="AJ1" s="1175"/>
      <c r="AK1" s="1175"/>
      <c r="AL1" s="1175"/>
      <c r="AM1" s="1175"/>
      <c r="AN1" s="1175"/>
      <c r="AO1" s="283"/>
      <c r="AP1" s="283"/>
      <c r="AQ1" s="290"/>
      <c r="AR1" s="290"/>
      <c r="AS1" s="290"/>
    </row>
    <row r="2" spans="2:59" ht="15" customHeight="1" x14ac:dyDescent="0.25">
      <c r="B2" s="532" t="s">
        <v>8</v>
      </c>
      <c r="C2" s="1181" t="s">
        <v>1</v>
      </c>
      <c r="D2" s="1181"/>
      <c r="E2" s="1181"/>
      <c r="G2" s="1181" t="s">
        <v>2</v>
      </c>
      <c r="H2" s="1181"/>
      <c r="I2" s="1181"/>
      <c r="K2" s="283"/>
      <c r="L2" s="283"/>
      <c r="M2" s="290"/>
      <c r="N2" s="283"/>
      <c r="O2" s="283"/>
      <c r="Y2" s="32"/>
      <c r="Z2" s="32"/>
      <c r="AA2" s="32"/>
      <c r="AB2" s="32"/>
      <c r="AC2" s="32"/>
      <c r="AD2" s="32"/>
      <c r="AE2" s="32"/>
      <c r="AF2" s="32"/>
      <c r="AG2" s="283"/>
      <c r="AH2" s="290"/>
      <c r="AI2" s="283"/>
      <c r="AJ2" s="283"/>
      <c r="AK2" s="283"/>
      <c r="AL2" s="283"/>
      <c r="AM2" s="283"/>
      <c r="AN2" s="283"/>
      <c r="AO2" s="283"/>
      <c r="AQ2" s="290"/>
      <c r="AR2" s="290"/>
      <c r="AS2" s="290"/>
    </row>
    <row r="3" spans="2:59" ht="15" customHeight="1" x14ac:dyDescent="0.35">
      <c r="B3" s="2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K3" s="1172"/>
      <c r="L3" s="1172"/>
      <c r="M3" s="32"/>
      <c r="N3" s="1172"/>
      <c r="O3" s="1172"/>
      <c r="P3" s="283"/>
      <c r="Q3" s="1173"/>
      <c r="R3" s="1173"/>
      <c r="S3" s="1173"/>
      <c r="T3" s="1173"/>
      <c r="U3" s="1173"/>
      <c r="V3" s="1173"/>
      <c r="W3" s="32"/>
      <c r="Y3" s="347"/>
      <c r="Z3" s="287"/>
      <c r="AA3" s="287"/>
      <c r="AB3" s="288"/>
      <c r="AC3" s="288"/>
      <c r="AD3" s="287"/>
      <c r="AE3" s="287"/>
      <c r="AF3" s="288"/>
      <c r="AG3" s="283"/>
      <c r="AH3" s="115"/>
      <c r="AI3" s="115"/>
      <c r="AJ3" s="115"/>
      <c r="AK3" s="115"/>
      <c r="AL3" s="115"/>
      <c r="AM3" s="115"/>
      <c r="AN3" s="115"/>
      <c r="AO3" s="115"/>
      <c r="AQ3" s="290"/>
      <c r="AR3" s="290"/>
      <c r="AS3" s="290"/>
    </row>
    <row r="4" spans="2:59" ht="15" customHeight="1" x14ac:dyDescent="0.25">
      <c r="B4" s="126" t="s">
        <v>63</v>
      </c>
      <c r="C4" s="50" t="s">
        <v>5</v>
      </c>
      <c r="D4" s="50" t="s">
        <v>5</v>
      </c>
      <c r="E4" s="50" t="s">
        <v>4</v>
      </c>
      <c r="G4" s="50" t="s">
        <v>5</v>
      </c>
      <c r="H4" s="50" t="s">
        <v>5</v>
      </c>
      <c r="I4" s="50" t="s">
        <v>4</v>
      </c>
      <c r="K4" s="32"/>
      <c r="L4" s="32"/>
      <c r="M4" s="32"/>
      <c r="N4" s="285"/>
      <c r="O4" s="285"/>
      <c r="Q4" s="283"/>
      <c r="R4" s="283"/>
      <c r="S4" s="283"/>
      <c r="T4" s="285"/>
      <c r="U4" s="283"/>
      <c r="V4" s="283"/>
      <c r="W4" s="283"/>
      <c r="X4" s="283"/>
      <c r="Y4" s="371"/>
      <c r="Z4" s="303"/>
      <c r="AA4" s="303"/>
      <c r="AB4" s="303"/>
      <c r="AC4" s="303"/>
      <c r="AD4" s="303"/>
      <c r="AE4" s="303"/>
      <c r="AF4" s="303"/>
      <c r="AG4" s="283"/>
      <c r="AH4" s="115"/>
      <c r="AI4" s="115"/>
      <c r="AJ4" s="115"/>
      <c r="AK4" s="115"/>
      <c r="AL4" s="115"/>
      <c r="AM4" s="115"/>
      <c r="AN4" s="115"/>
      <c r="AO4" s="115"/>
      <c r="AQ4" s="290"/>
      <c r="AR4" s="290"/>
      <c r="AS4" s="290"/>
    </row>
    <row r="5" spans="2:59" ht="15" customHeight="1" x14ac:dyDescent="0.25">
      <c r="B5" s="127" t="s">
        <v>65</v>
      </c>
      <c r="C5" s="384">
        <v>1480</v>
      </c>
      <c r="D5" s="385">
        <v>1206</v>
      </c>
      <c r="E5" s="385">
        <v>23</v>
      </c>
      <c r="F5" s="386"/>
      <c r="G5" s="384">
        <v>396</v>
      </c>
      <c r="H5" s="385">
        <v>324</v>
      </c>
      <c r="I5" s="385">
        <v>22</v>
      </c>
      <c r="K5" s="32"/>
      <c r="L5" s="32"/>
      <c r="M5" s="32"/>
      <c r="N5" s="32"/>
      <c r="O5" s="32"/>
      <c r="P5" s="283"/>
      <c r="Q5" s="33"/>
      <c r="R5" s="283"/>
      <c r="S5" s="77"/>
      <c r="T5" s="101"/>
      <c r="U5" s="33"/>
      <c r="V5" s="283"/>
      <c r="W5" s="77"/>
      <c r="X5" s="283"/>
      <c r="Y5" s="32"/>
      <c r="Z5" s="325"/>
      <c r="AA5" s="77"/>
      <c r="AB5" s="77"/>
      <c r="AC5" s="290"/>
      <c r="AD5" s="77"/>
      <c r="AE5" s="77"/>
      <c r="AF5" s="77"/>
      <c r="AG5" s="288"/>
      <c r="AH5" s="115"/>
      <c r="AI5" s="115"/>
      <c r="AJ5" s="115"/>
      <c r="AK5" s="115"/>
      <c r="AL5" s="115"/>
      <c r="AM5" s="115"/>
      <c r="AN5" s="115"/>
      <c r="AO5" s="115"/>
      <c r="AQ5" s="372"/>
      <c r="AR5" s="290"/>
      <c r="AS5" s="372"/>
    </row>
    <row r="6" spans="2:59" ht="15" customHeight="1" x14ac:dyDescent="0.25">
      <c r="B6" s="128" t="s">
        <v>109</v>
      </c>
      <c r="C6" s="71">
        <v>584</v>
      </c>
      <c r="D6" s="72">
        <v>574</v>
      </c>
      <c r="E6" s="72">
        <v>2</v>
      </c>
      <c r="G6" s="71">
        <v>143</v>
      </c>
      <c r="H6" s="72">
        <v>134</v>
      </c>
      <c r="I6" s="72">
        <v>7</v>
      </c>
      <c r="K6" s="33"/>
      <c r="L6" s="33"/>
      <c r="M6" s="32"/>
      <c r="N6" s="33"/>
      <c r="O6" s="33"/>
      <c r="P6" s="283"/>
      <c r="Q6" s="33"/>
      <c r="R6" s="33"/>
      <c r="S6" s="77"/>
      <c r="T6" s="33"/>
      <c r="U6" s="33"/>
      <c r="V6" s="33"/>
      <c r="W6" s="77"/>
      <c r="X6" s="283"/>
      <c r="Y6" s="32"/>
      <c r="Z6" s="77"/>
      <c r="AA6" s="77"/>
      <c r="AB6" s="77"/>
      <c r="AC6" s="290"/>
      <c r="AD6" s="77"/>
      <c r="AE6" s="77"/>
      <c r="AF6" s="77"/>
      <c r="AG6" s="303"/>
      <c r="AH6" s="115"/>
      <c r="AI6" s="115"/>
      <c r="AJ6" s="115"/>
      <c r="AK6" s="115"/>
      <c r="AL6" s="115"/>
      <c r="AM6" s="115"/>
      <c r="AN6" s="115"/>
      <c r="AO6" s="115"/>
      <c r="AQ6" s="372"/>
      <c r="AR6" s="290"/>
      <c r="AS6" s="373"/>
    </row>
    <row r="7" spans="2:59" ht="15" customHeight="1" x14ac:dyDescent="0.25">
      <c r="B7" s="130" t="s">
        <v>13</v>
      </c>
      <c r="C7" s="80">
        <v>2064</v>
      </c>
      <c r="D7" s="75">
        <v>1780</v>
      </c>
      <c r="E7" s="75">
        <v>16</v>
      </c>
      <c r="G7" s="80">
        <v>539</v>
      </c>
      <c r="H7" s="75">
        <v>458</v>
      </c>
      <c r="I7" s="75">
        <v>18</v>
      </c>
      <c r="K7" s="33"/>
      <c r="L7" s="33"/>
      <c r="M7" s="32"/>
      <c r="N7" s="33"/>
      <c r="O7" s="33"/>
      <c r="P7" s="283"/>
      <c r="Q7" s="77"/>
      <c r="R7" s="236"/>
      <c r="S7" s="77"/>
      <c r="T7" s="33"/>
      <c r="U7" s="77"/>
      <c r="V7" s="236"/>
      <c r="W7" s="77"/>
      <c r="X7" s="283"/>
      <c r="Y7" s="284"/>
      <c r="Z7" s="236"/>
      <c r="AA7" s="236"/>
      <c r="AB7" s="236"/>
      <c r="AC7" s="290"/>
      <c r="AD7" s="236"/>
      <c r="AE7" s="236"/>
      <c r="AF7" s="236"/>
      <c r="AG7" s="33"/>
      <c r="AH7" s="115"/>
      <c r="AI7" s="115"/>
      <c r="AJ7" s="115"/>
      <c r="AK7" s="115"/>
      <c r="AL7" s="115"/>
      <c r="AM7" s="115"/>
      <c r="AN7" s="115"/>
      <c r="AO7" s="115"/>
      <c r="AQ7" s="372"/>
      <c r="AR7" s="290"/>
      <c r="AS7" s="372"/>
    </row>
    <row r="8" spans="2:59" ht="15" customHeight="1" x14ac:dyDescent="0.25">
      <c r="B8" s="59" t="s">
        <v>14</v>
      </c>
      <c r="C8" s="387">
        <v>-989</v>
      </c>
      <c r="D8" s="388">
        <v>-935</v>
      </c>
      <c r="E8" s="388">
        <v>-6</v>
      </c>
      <c r="F8" s="386"/>
      <c r="G8" s="387">
        <v>-272</v>
      </c>
      <c r="H8" s="388">
        <v>-250</v>
      </c>
      <c r="I8" s="388">
        <v>-9</v>
      </c>
      <c r="J8" s="386"/>
      <c r="K8" s="389"/>
      <c r="L8" s="33"/>
      <c r="M8" s="32"/>
      <c r="N8" s="33"/>
      <c r="O8" s="33"/>
      <c r="P8" s="283"/>
      <c r="Q8" s="33"/>
      <c r="R8" s="283"/>
      <c r="S8" s="77"/>
      <c r="T8" s="33"/>
      <c r="U8" s="33"/>
      <c r="V8" s="283"/>
      <c r="W8" s="77"/>
      <c r="X8" s="283"/>
      <c r="Y8" s="303"/>
      <c r="Z8" s="77"/>
      <c r="AA8" s="77"/>
      <c r="AB8" s="77"/>
      <c r="AC8" s="290"/>
      <c r="AD8" s="77"/>
      <c r="AE8" s="77"/>
      <c r="AF8" s="77"/>
      <c r="AG8" s="33"/>
      <c r="AH8" s="115"/>
      <c r="AI8" s="115"/>
      <c r="AJ8" s="115"/>
      <c r="AK8" s="115"/>
      <c r="AL8" s="115"/>
      <c r="AM8" s="115"/>
      <c r="AN8" s="115"/>
      <c r="AO8" s="115"/>
      <c r="AQ8" s="372"/>
      <c r="AR8" s="290"/>
      <c r="AS8" s="373"/>
      <c r="AZ8" s="290"/>
      <c r="BA8" s="290"/>
      <c r="BB8" s="290"/>
      <c r="BC8" s="290"/>
      <c r="BD8" s="290"/>
      <c r="BE8" s="290"/>
      <c r="BF8" s="290"/>
      <c r="BG8" s="1"/>
    </row>
    <row r="9" spans="2:59" ht="15" customHeight="1" x14ac:dyDescent="0.25">
      <c r="B9" s="59" t="s">
        <v>15</v>
      </c>
      <c r="C9" s="387">
        <v>-29</v>
      </c>
      <c r="D9" s="388">
        <v>-37</v>
      </c>
      <c r="E9" s="388">
        <v>22</v>
      </c>
      <c r="F9" s="386"/>
      <c r="G9" s="387">
        <v>-14</v>
      </c>
      <c r="H9" s="388">
        <v>-14</v>
      </c>
      <c r="I9" s="388">
        <v>0</v>
      </c>
      <c r="J9" s="386"/>
      <c r="K9" s="389"/>
      <c r="L9" s="33"/>
      <c r="M9" s="32"/>
      <c r="N9" s="33"/>
      <c r="O9" s="33"/>
      <c r="P9" s="283"/>
      <c r="Q9" s="33"/>
      <c r="R9" s="112"/>
      <c r="S9" s="77"/>
      <c r="T9" s="33"/>
      <c r="U9" s="33"/>
      <c r="V9" s="112"/>
      <c r="W9" s="77"/>
      <c r="X9" s="283"/>
      <c r="Y9" s="374"/>
      <c r="Z9" s="77"/>
      <c r="AA9" s="77"/>
      <c r="AB9" s="77"/>
      <c r="AC9" s="290"/>
      <c r="AD9" s="77"/>
      <c r="AE9" s="77"/>
      <c r="AF9" s="77"/>
      <c r="AG9" s="112"/>
      <c r="AH9" s="115"/>
      <c r="AI9" s="115"/>
      <c r="AJ9" s="115"/>
      <c r="AK9" s="115"/>
      <c r="AL9" s="115"/>
      <c r="AM9" s="115"/>
      <c r="AN9" s="115"/>
      <c r="AO9" s="115"/>
      <c r="AQ9" s="372"/>
      <c r="AR9" s="290"/>
      <c r="AS9" s="372"/>
      <c r="AZ9" s="290"/>
      <c r="BA9" s="290"/>
      <c r="BB9" s="290"/>
      <c r="BC9" s="290"/>
      <c r="BD9" s="290"/>
      <c r="BE9" s="290"/>
      <c r="BF9" s="290"/>
      <c r="BG9" s="1"/>
    </row>
    <row r="10" spans="2:59" ht="15" customHeight="1" x14ac:dyDescent="0.25">
      <c r="B10" s="128" t="s">
        <v>16</v>
      </c>
      <c r="C10" s="71">
        <v>-39</v>
      </c>
      <c r="D10" s="72">
        <v>-1</v>
      </c>
      <c r="E10" s="111"/>
      <c r="G10" s="71">
        <v>0</v>
      </c>
      <c r="H10" s="72">
        <v>-1</v>
      </c>
      <c r="I10" s="111"/>
      <c r="K10" s="33"/>
      <c r="L10" s="33"/>
      <c r="M10" s="32"/>
      <c r="N10" s="33"/>
      <c r="O10" s="33"/>
      <c r="P10" s="283"/>
      <c r="Q10" s="33"/>
      <c r="R10" s="112"/>
      <c r="S10" s="33"/>
      <c r="T10" s="33"/>
      <c r="U10" s="33"/>
      <c r="V10" s="112"/>
      <c r="W10" s="33"/>
      <c r="X10" s="283"/>
      <c r="Y10" s="32"/>
      <c r="Z10" s="77"/>
      <c r="AA10" s="77"/>
      <c r="AB10" s="33"/>
      <c r="AC10" s="290"/>
      <c r="AD10" s="77"/>
      <c r="AE10" s="77"/>
      <c r="AF10" s="33"/>
      <c r="AG10" s="33"/>
      <c r="AH10" s="115"/>
      <c r="AI10" s="115"/>
      <c r="AJ10" s="115"/>
      <c r="AK10" s="115"/>
      <c r="AL10" s="115"/>
      <c r="AM10" s="115"/>
      <c r="AN10" s="115"/>
      <c r="AO10" s="115"/>
      <c r="AQ10" s="372"/>
      <c r="AR10" s="290"/>
      <c r="AS10" s="373"/>
      <c r="AZ10" s="290"/>
      <c r="BA10" s="290"/>
      <c r="BB10" s="290"/>
      <c r="BC10" s="290"/>
      <c r="BD10" s="290"/>
      <c r="BE10" s="290"/>
      <c r="BF10" s="290"/>
      <c r="BG10" s="1"/>
    </row>
    <row r="11" spans="2:59" ht="15" customHeight="1" x14ac:dyDescent="0.25">
      <c r="B11" s="130" t="s">
        <v>17</v>
      </c>
      <c r="C11" s="80">
        <v>-1057</v>
      </c>
      <c r="D11" s="75">
        <v>-973</v>
      </c>
      <c r="E11" s="75">
        <v>-9</v>
      </c>
      <c r="G11" s="80">
        <v>-286</v>
      </c>
      <c r="H11" s="75">
        <v>-265</v>
      </c>
      <c r="I11" s="75">
        <v>-8</v>
      </c>
      <c r="K11" s="33"/>
      <c r="L11" s="33"/>
      <c r="M11" s="32"/>
      <c r="N11" s="33"/>
      <c r="O11" s="33"/>
      <c r="P11" s="283"/>
      <c r="Q11" s="236"/>
      <c r="R11" s="236"/>
      <c r="S11" s="236"/>
      <c r="T11" s="33"/>
      <c r="U11" s="236"/>
      <c r="V11" s="236"/>
      <c r="W11" s="236"/>
      <c r="X11" s="283"/>
      <c r="Y11" s="284"/>
      <c r="Z11" s="236"/>
      <c r="AA11" s="236"/>
      <c r="AB11" s="236"/>
      <c r="AC11" s="290"/>
      <c r="AD11" s="236"/>
      <c r="AE11" s="236"/>
      <c r="AF11" s="236"/>
      <c r="AG11" s="33"/>
      <c r="AH11" s="115"/>
      <c r="AI11" s="115"/>
      <c r="AJ11" s="115"/>
      <c r="AK11" s="115"/>
      <c r="AL11" s="115"/>
      <c r="AM11" s="115"/>
      <c r="AN11" s="115"/>
      <c r="AO11" s="115"/>
      <c r="AQ11" s="372"/>
      <c r="AR11" s="290"/>
      <c r="AS11" s="373"/>
      <c r="AZ11" s="290"/>
      <c r="BA11" s="290"/>
      <c r="BB11" s="290"/>
      <c r="BC11" s="290"/>
      <c r="BD11" s="290"/>
      <c r="BE11" s="290"/>
      <c r="BF11" s="290"/>
      <c r="BG11" s="1"/>
    </row>
    <row r="12" spans="2:59" ht="15" customHeight="1" x14ac:dyDescent="0.25">
      <c r="B12" s="128" t="s">
        <v>19</v>
      </c>
      <c r="C12" s="390">
        <v>0</v>
      </c>
      <c r="D12" s="391">
        <v>0</v>
      </c>
      <c r="E12" s="391">
        <v>0</v>
      </c>
      <c r="F12" s="386"/>
      <c r="G12" s="390">
        <v>0</v>
      </c>
      <c r="H12" s="391">
        <v>0</v>
      </c>
      <c r="I12" s="391">
        <v>0</v>
      </c>
      <c r="K12" s="33"/>
      <c r="L12" s="32"/>
      <c r="M12" s="32"/>
      <c r="N12" s="33"/>
      <c r="O12" s="32"/>
      <c r="P12" s="283"/>
      <c r="Q12" s="112"/>
      <c r="R12" s="112"/>
      <c r="S12" s="236"/>
      <c r="T12" s="112"/>
      <c r="U12" s="112"/>
      <c r="V12" s="112"/>
      <c r="W12" s="236"/>
      <c r="X12" s="283"/>
      <c r="Y12" s="303"/>
      <c r="Z12" s="77"/>
      <c r="AA12" s="77"/>
      <c r="AB12" s="33"/>
      <c r="AC12" s="290"/>
      <c r="AD12" s="77"/>
      <c r="AE12" s="77"/>
      <c r="AF12" s="327"/>
      <c r="AG12" s="33"/>
      <c r="AH12" s="115"/>
      <c r="AI12" s="115"/>
      <c r="AJ12" s="115"/>
      <c r="AK12" s="115"/>
      <c r="AL12" s="115"/>
      <c r="AM12" s="115"/>
      <c r="AN12" s="115"/>
      <c r="AO12" s="115"/>
      <c r="AQ12" s="372"/>
      <c r="AR12" s="290"/>
      <c r="AS12" s="372"/>
      <c r="AZ12" s="290"/>
      <c r="BA12" s="290"/>
      <c r="BB12" s="290"/>
      <c r="BC12" s="290"/>
      <c r="BD12" s="290"/>
      <c r="BE12" s="290"/>
      <c r="BF12" s="290"/>
      <c r="BG12" s="1"/>
    </row>
    <row r="13" spans="2:59" ht="15" customHeight="1" x14ac:dyDescent="0.25">
      <c r="B13" s="130" t="s">
        <v>20</v>
      </c>
      <c r="C13" s="80">
        <v>1007</v>
      </c>
      <c r="D13" s="75">
        <v>807</v>
      </c>
      <c r="E13" s="75">
        <v>25</v>
      </c>
      <c r="G13" s="80">
        <v>253</v>
      </c>
      <c r="H13" s="75">
        <v>193</v>
      </c>
      <c r="I13" s="75">
        <v>31</v>
      </c>
      <c r="K13" s="33"/>
      <c r="L13" s="32"/>
      <c r="M13" s="283"/>
      <c r="N13" s="33"/>
      <c r="O13" s="32"/>
      <c r="P13" s="283"/>
      <c r="Q13" s="236"/>
      <c r="R13" s="236"/>
      <c r="S13" s="77"/>
      <c r="T13" s="33"/>
      <c r="U13" s="236"/>
      <c r="V13" s="236"/>
      <c r="W13" s="77"/>
      <c r="X13" s="283"/>
      <c r="Y13" s="284"/>
      <c r="Z13" s="236"/>
      <c r="AA13" s="236"/>
      <c r="AB13" s="236"/>
      <c r="AC13" s="290"/>
      <c r="AD13" s="236"/>
      <c r="AE13" s="236"/>
      <c r="AF13" s="236"/>
      <c r="AG13" s="112"/>
      <c r="AH13" s="115"/>
      <c r="AI13" s="115"/>
      <c r="AJ13" s="115"/>
      <c r="AK13" s="115"/>
      <c r="AL13" s="115"/>
      <c r="AM13" s="115"/>
      <c r="AN13" s="115"/>
      <c r="AO13" s="115"/>
      <c r="AQ13" s="372"/>
      <c r="AR13" s="290"/>
      <c r="AS13" s="372"/>
      <c r="AZ13" s="290"/>
      <c r="BA13" s="290"/>
      <c r="BB13" s="290"/>
      <c r="BC13" s="290"/>
      <c r="BD13" s="290"/>
      <c r="BE13" s="290"/>
      <c r="BF13" s="290"/>
      <c r="BG13" s="1"/>
    </row>
    <row r="14" spans="2:59" ht="15" customHeight="1" x14ac:dyDescent="0.25">
      <c r="B14" s="128" t="s">
        <v>21</v>
      </c>
      <c r="C14" s="390">
        <v>-37</v>
      </c>
      <c r="D14" s="391">
        <v>-76</v>
      </c>
      <c r="E14" s="388">
        <v>51</v>
      </c>
      <c r="F14" s="386"/>
      <c r="G14" s="390">
        <v>-1</v>
      </c>
      <c r="H14" s="391">
        <v>-40</v>
      </c>
      <c r="I14" s="388">
        <v>98</v>
      </c>
      <c r="K14" s="33"/>
      <c r="L14" s="32"/>
      <c r="M14" s="32"/>
      <c r="N14" s="33"/>
      <c r="O14" s="32"/>
      <c r="P14" s="283"/>
      <c r="Q14" s="112"/>
      <c r="R14" s="112"/>
      <c r="S14" s="77"/>
      <c r="T14" s="33"/>
      <c r="U14" s="112"/>
      <c r="V14" s="112"/>
      <c r="W14" s="77"/>
      <c r="X14" s="283"/>
      <c r="Y14" s="32"/>
      <c r="Z14" s="77"/>
      <c r="AA14" s="77"/>
      <c r="AB14" s="77"/>
      <c r="AC14" s="290"/>
      <c r="AD14" s="77"/>
      <c r="AE14" s="77"/>
      <c r="AF14" s="77"/>
      <c r="AG14" s="327"/>
      <c r="AH14" s="115"/>
      <c r="AI14" s="115"/>
      <c r="AJ14" s="115"/>
      <c r="AK14" s="115"/>
      <c r="AL14" s="115"/>
      <c r="AM14" s="115"/>
      <c r="AN14" s="115"/>
      <c r="AO14" s="115"/>
      <c r="AQ14" s="372"/>
      <c r="AR14" s="290"/>
      <c r="AS14" s="373"/>
      <c r="AZ14" s="290"/>
      <c r="BA14" s="290"/>
      <c r="BB14" s="290"/>
      <c r="BC14" s="290"/>
      <c r="BD14" s="290"/>
      <c r="BE14" s="290"/>
      <c r="BF14" s="290"/>
      <c r="BG14" s="1"/>
    </row>
    <row r="15" spans="2:59" ht="15" customHeight="1" x14ac:dyDescent="0.25">
      <c r="B15" s="130" t="s">
        <v>23</v>
      </c>
      <c r="C15" s="80">
        <v>970</v>
      </c>
      <c r="D15" s="75">
        <v>731</v>
      </c>
      <c r="E15" s="75">
        <v>33</v>
      </c>
      <c r="G15" s="80">
        <v>252</v>
      </c>
      <c r="H15" s="75">
        <v>153</v>
      </c>
      <c r="I15" s="75">
        <v>65</v>
      </c>
      <c r="K15" s="33"/>
      <c r="L15" s="32"/>
      <c r="M15" s="32"/>
      <c r="N15" s="33"/>
      <c r="O15" s="32"/>
      <c r="P15" s="283"/>
      <c r="Q15" s="236"/>
      <c r="R15" s="236"/>
      <c r="S15" s="77"/>
      <c r="T15" s="33"/>
      <c r="U15" s="236"/>
      <c r="V15" s="236"/>
      <c r="W15" s="77"/>
      <c r="X15" s="283"/>
      <c r="Y15" s="284"/>
      <c r="Z15" s="236"/>
      <c r="AA15" s="236"/>
      <c r="AB15" s="236"/>
      <c r="AC15" s="290"/>
      <c r="AD15" s="236"/>
      <c r="AE15" s="236"/>
      <c r="AF15" s="236"/>
      <c r="AG15" s="112"/>
      <c r="AH15" s="115"/>
      <c r="AI15" s="115"/>
      <c r="AJ15" s="115"/>
      <c r="AK15" s="115"/>
      <c r="AL15" s="115"/>
      <c r="AM15" s="115"/>
      <c r="AN15" s="115"/>
      <c r="AO15" s="115"/>
      <c r="AQ15" s="372"/>
      <c r="AR15" s="290"/>
      <c r="AS15" s="372"/>
      <c r="AZ15" s="290"/>
      <c r="BA15" s="290"/>
      <c r="BB15" s="290"/>
      <c r="BC15" s="290"/>
      <c r="BD15" s="290"/>
      <c r="BE15" s="290"/>
      <c r="BF15" s="290"/>
      <c r="BG15" s="1"/>
    </row>
    <row r="16" spans="2:59" ht="15" customHeight="1" x14ac:dyDescent="0.25">
      <c r="B16" s="60" t="s">
        <v>29</v>
      </c>
      <c r="C16" s="387">
        <v>648</v>
      </c>
      <c r="D16" s="388">
        <v>490</v>
      </c>
      <c r="E16" s="388">
        <v>32</v>
      </c>
      <c r="F16" s="386"/>
      <c r="G16" s="387">
        <v>168</v>
      </c>
      <c r="H16" s="388">
        <v>98</v>
      </c>
      <c r="I16" s="388">
        <v>71</v>
      </c>
      <c r="K16" s="33"/>
      <c r="L16" s="32"/>
      <c r="M16" s="32"/>
      <c r="N16" s="33"/>
      <c r="O16" s="32"/>
      <c r="P16" s="283"/>
      <c r="Q16" s="112"/>
      <c r="R16" s="112"/>
      <c r="S16" s="236"/>
      <c r="T16" s="112"/>
      <c r="U16" s="112"/>
      <c r="V16" s="112"/>
      <c r="W16" s="236"/>
      <c r="X16" s="283"/>
      <c r="Y16" s="32"/>
      <c r="Z16" s="77"/>
      <c r="AA16" s="77"/>
      <c r="AB16" s="77"/>
      <c r="AC16" s="290"/>
      <c r="AD16" s="77"/>
      <c r="AE16" s="77"/>
      <c r="AF16" s="77"/>
      <c r="AG16" s="33"/>
      <c r="AH16" s="115"/>
      <c r="AI16" s="115"/>
      <c r="AJ16" s="115"/>
      <c r="AK16" s="115"/>
      <c r="AL16" s="115"/>
      <c r="AM16" s="115"/>
      <c r="AN16" s="115"/>
      <c r="AO16" s="115"/>
      <c r="AQ16" s="372"/>
      <c r="AR16" s="290"/>
      <c r="AS16" s="372"/>
      <c r="AZ16" s="290"/>
      <c r="BA16" s="290"/>
      <c r="BB16" s="290"/>
      <c r="BC16" s="290"/>
      <c r="BD16" s="290"/>
      <c r="BE16" s="290"/>
      <c r="BF16" s="290"/>
      <c r="BG16" s="1"/>
    </row>
    <row r="17" spans="2:59" ht="15" customHeight="1" x14ac:dyDescent="0.25">
      <c r="H17" s="1"/>
      <c r="K17" s="33"/>
      <c r="L17" s="32"/>
      <c r="M17" s="32"/>
      <c r="N17" s="33"/>
      <c r="O17" s="32"/>
      <c r="P17" s="283"/>
      <c r="Q17" s="33"/>
      <c r="R17" s="33"/>
      <c r="S17" s="33"/>
      <c r="T17" s="33"/>
      <c r="U17" s="33"/>
      <c r="V17" s="33"/>
      <c r="W17" s="33"/>
      <c r="X17" s="283"/>
      <c r="Y17" s="32"/>
      <c r="Z17" s="33"/>
      <c r="AA17" s="33"/>
      <c r="AB17" s="112"/>
      <c r="AC17" s="290"/>
      <c r="AD17" s="375"/>
      <c r="AE17" s="290"/>
      <c r="AF17" s="290"/>
      <c r="AG17" s="112"/>
      <c r="AH17" s="115"/>
      <c r="AI17" s="115"/>
      <c r="AJ17" s="115"/>
      <c r="AK17" s="115"/>
      <c r="AL17" s="115"/>
      <c r="AM17" s="115"/>
      <c r="AN17" s="115"/>
      <c r="AO17" s="115"/>
      <c r="AQ17" s="290"/>
      <c r="AR17" s="290"/>
      <c r="AS17" s="290"/>
      <c r="AZ17" s="290"/>
      <c r="BA17" s="290"/>
      <c r="BB17" s="290"/>
      <c r="BC17" s="290"/>
      <c r="BD17" s="290"/>
      <c r="BE17" s="290"/>
      <c r="BF17" s="290"/>
      <c r="BG17" s="1"/>
    </row>
    <row r="18" spans="2:59" ht="15" customHeight="1" x14ac:dyDescent="0.25">
      <c r="B18" s="21" t="s">
        <v>30</v>
      </c>
      <c r="H18" s="89"/>
      <c r="K18" s="33"/>
      <c r="L18" s="32"/>
      <c r="M18" s="32"/>
      <c r="N18" s="33"/>
      <c r="O18" s="32"/>
      <c r="P18" s="283"/>
      <c r="Q18" s="112"/>
      <c r="R18" s="112"/>
      <c r="S18" s="112"/>
      <c r="T18" s="112"/>
      <c r="U18" s="112"/>
      <c r="V18" s="112"/>
      <c r="W18" s="112"/>
      <c r="X18" s="283"/>
      <c r="Y18" s="308"/>
      <c r="Z18" s="375"/>
      <c r="AA18" s="290"/>
      <c r="AB18" s="290"/>
      <c r="AC18" s="290"/>
      <c r="AD18" s="375"/>
      <c r="AE18" s="290"/>
      <c r="AF18" s="283"/>
      <c r="AG18" s="33"/>
      <c r="AH18" s="115"/>
      <c r="AI18" s="115"/>
      <c r="AJ18" s="115"/>
      <c r="AK18" s="115"/>
      <c r="AL18" s="115"/>
      <c r="AM18" s="115"/>
      <c r="AN18" s="115"/>
      <c r="AO18" s="115"/>
      <c r="AQ18" s="290"/>
      <c r="AR18" s="290"/>
      <c r="AS18" s="290"/>
      <c r="AZ18" s="290"/>
      <c r="BA18" s="290"/>
      <c r="BB18" s="290"/>
      <c r="BC18" s="290"/>
      <c r="BD18" s="290"/>
      <c r="BE18" s="290"/>
      <c r="BF18" s="290"/>
      <c r="BG18" s="1"/>
    </row>
    <row r="19" spans="2:59" ht="15" customHeight="1" x14ac:dyDescent="0.25">
      <c r="B19" s="133" t="s">
        <v>74</v>
      </c>
      <c r="C19" s="90">
        <v>0.189</v>
      </c>
      <c r="D19" s="134">
        <v>0.16</v>
      </c>
      <c r="G19" s="135">
        <v>0.19100000000000003</v>
      </c>
      <c r="H19" s="136">
        <v>0.12300000000000001</v>
      </c>
      <c r="I19" s="1"/>
      <c r="K19" s="33"/>
      <c r="L19" s="32"/>
      <c r="M19" s="32"/>
      <c r="N19" s="33"/>
      <c r="O19" s="32"/>
      <c r="P19" s="283"/>
      <c r="R19" s="156"/>
      <c r="S19" s="33"/>
      <c r="T19" s="33"/>
      <c r="U19" s="156"/>
      <c r="V19" s="156"/>
      <c r="W19" s="33"/>
      <c r="X19" s="283"/>
      <c r="Y19" s="32"/>
      <c r="Z19" s="376"/>
      <c r="AA19" s="334"/>
      <c r="AB19" s="33"/>
      <c r="AC19" s="290"/>
      <c r="AD19" s="376"/>
      <c r="AE19" s="334"/>
      <c r="AF19" s="283"/>
      <c r="AG19" s="283"/>
      <c r="AH19" s="115"/>
      <c r="AI19" s="115"/>
      <c r="AJ19" s="115"/>
      <c r="AK19" s="115"/>
      <c r="AL19" s="115"/>
      <c r="AM19" s="115"/>
      <c r="AN19" s="115"/>
      <c r="AO19" s="115"/>
      <c r="AQ19" s="290"/>
      <c r="AR19" s="290"/>
      <c r="AS19" s="290"/>
      <c r="AZ19" s="290"/>
      <c r="BA19" s="290"/>
      <c r="BB19" s="290"/>
      <c r="BC19" s="290"/>
      <c r="BD19" s="290"/>
      <c r="BE19" s="290"/>
      <c r="BF19" s="290"/>
      <c r="BG19" s="1"/>
    </row>
    <row r="20" spans="2:59" ht="15" customHeight="1" x14ac:dyDescent="0.25">
      <c r="B20" s="32" t="s">
        <v>75</v>
      </c>
      <c r="C20" s="137">
        <v>3.4</v>
      </c>
      <c r="D20" s="138">
        <v>3.1</v>
      </c>
      <c r="G20" s="137">
        <v>3.5</v>
      </c>
      <c r="H20" s="138">
        <v>3.2</v>
      </c>
      <c r="I20" s="1"/>
      <c r="K20" s="33"/>
      <c r="L20" s="32"/>
      <c r="M20" s="32"/>
      <c r="N20" s="33"/>
      <c r="O20" s="32"/>
      <c r="P20" s="283"/>
      <c r="Q20" s="41"/>
      <c r="R20" s="41"/>
      <c r="S20" s="112"/>
      <c r="T20" s="112"/>
      <c r="U20" s="236"/>
      <c r="V20" s="236"/>
      <c r="W20" s="112"/>
      <c r="X20" s="283"/>
      <c r="Y20" s="32"/>
      <c r="Z20" s="41"/>
      <c r="AA20" s="41"/>
      <c r="AB20" s="33"/>
      <c r="AC20" s="290"/>
      <c r="AD20" s="41"/>
      <c r="AE20" s="41"/>
      <c r="AF20" s="33"/>
      <c r="AG20" s="283"/>
      <c r="AH20" s="115"/>
      <c r="AI20" s="115"/>
      <c r="AJ20" s="115"/>
      <c r="AK20" s="115"/>
      <c r="AL20" s="115"/>
      <c r="AM20" s="115"/>
      <c r="AN20" s="115"/>
      <c r="AO20" s="115"/>
      <c r="AQ20" s="290"/>
      <c r="AR20" s="290"/>
      <c r="AS20" s="290"/>
      <c r="AZ20" s="290"/>
      <c r="BA20" s="290"/>
      <c r="BB20" s="290"/>
      <c r="BC20" s="290"/>
      <c r="BD20" s="290"/>
      <c r="BE20" s="290"/>
      <c r="BF20" s="290"/>
      <c r="BG20" s="1"/>
    </row>
    <row r="21" spans="2:59" ht="15" customHeight="1" x14ac:dyDescent="0.25">
      <c r="B21" s="32" t="s">
        <v>33</v>
      </c>
      <c r="C21" s="139">
        <v>0.51</v>
      </c>
      <c r="D21" s="19">
        <v>0.55000000000000004</v>
      </c>
      <c r="G21" s="139">
        <v>0.53</v>
      </c>
      <c r="H21" s="19">
        <v>0.57999999999999996</v>
      </c>
      <c r="I21" s="1"/>
      <c r="K21" s="33"/>
      <c r="L21" s="32"/>
      <c r="M21" s="32"/>
      <c r="N21" s="33"/>
      <c r="O21" s="32"/>
      <c r="P21" s="283"/>
      <c r="Q21" s="77"/>
      <c r="R21" s="77"/>
      <c r="S21" s="33"/>
      <c r="T21" s="33"/>
      <c r="U21" s="77"/>
      <c r="V21" s="77"/>
      <c r="W21" s="33"/>
      <c r="X21" s="283"/>
      <c r="Y21" s="32"/>
      <c r="Z21" s="356"/>
      <c r="AA21" s="343"/>
      <c r="AB21" s="33"/>
      <c r="AC21" s="290"/>
      <c r="AD21" s="356"/>
      <c r="AE21" s="343"/>
      <c r="AF21" s="290"/>
      <c r="AG21" s="283"/>
      <c r="AH21" s="115"/>
      <c r="AI21" s="115"/>
      <c r="AJ21" s="115"/>
      <c r="AK21" s="115"/>
      <c r="AL21" s="115"/>
      <c r="AM21" s="115"/>
      <c r="AN21" s="115"/>
      <c r="AO21" s="115"/>
      <c r="AQ21" s="290"/>
      <c r="AR21" s="290"/>
      <c r="AS21" s="290"/>
      <c r="AZ21" s="290"/>
      <c r="BA21" s="290"/>
      <c r="BB21" s="290"/>
      <c r="BC21" s="290"/>
      <c r="BD21" s="290"/>
      <c r="BE21" s="290"/>
      <c r="BF21" s="290"/>
      <c r="BG21" s="1"/>
    </row>
    <row r="22" spans="2:59" ht="15" customHeight="1" x14ac:dyDescent="0.25">
      <c r="B22" s="32" t="s">
        <v>34</v>
      </c>
      <c r="C22" s="140">
        <v>12</v>
      </c>
      <c r="D22" s="141">
        <v>29</v>
      </c>
      <c r="G22" s="140">
        <v>1</v>
      </c>
      <c r="H22" s="141">
        <v>62</v>
      </c>
      <c r="I22" s="1"/>
      <c r="K22" s="33"/>
      <c r="L22" s="32"/>
      <c r="M22" s="32"/>
      <c r="N22" s="33"/>
      <c r="O22" s="32"/>
      <c r="P22" s="283"/>
      <c r="Q22" s="112"/>
      <c r="R22" s="112"/>
      <c r="S22" s="112"/>
      <c r="T22" s="112"/>
      <c r="U22" s="112"/>
      <c r="V22" s="112"/>
      <c r="W22" s="112"/>
      <c r="X22" s="283"/>
      <c r="Y22" s="32"/>
      <c r="Z22" s="77"/>
      <c r="AA22" s="77"/>
      <c r="AB22" s="33"/>
      <c r="AC22" s="290"/>
      <c r="AD22" s="77"/>
      <c r="AE22" s="77"/>
      <c r="AF22" s="290"/>
      <c r="AG22" s="33"/>
      <c r="AH22" s="115"/>
      <c r="AI22" s="115"/>
      <c r="AJ22" s="115"/>
      <c r="AK22" s="115"/>
      <c r="AL22" s="115"/>
      <c r="AM22" s="115"/>
      <c r="AN22" s="115"/>
      <c r="AO22" s="115"/>
      <c r="AQ22" s="290"/>
      <c r="AR22" s="290"/>
      <c r="AS22" s="290"/>
      <c r="AZ22" s="290"/>
      <c r="BA22" s="290"/>
      <c r="BB22" s="290"/>
      <c r="BC22" s="290"/>
      <c r="BD22" s="290"/>
      <c r="BE22" s="290"/>
      <c r="BF22" s="290"/>
      <c r="BG22" s="1"/>
    </row>
    <row r="23" spans="2:59" ht="15" customHeight="1" x14ac:dyDescent="0.25">
      <c r="K23" s="33"/>
      <c r="L23" s="32"/>
      <c r="M23" s="32"/>
      <c r="N23" s="33"/>
      <c r="O23" s="32"/>
      <c r="P23" s="283"/>
      <c r="Q23" s="33"/>
      <c r="R23" s="33"/>
      <c r="S23" s="33"/>
      <c r="T23" s="33"/>
      <c r="U23" s="33"/>
      <c r="V23" s="33"/>
      <c r="W23" s="33"/>
      <c r="X23" s="283"/>
      <c r="Y23" s="290"/>
      <c r="Z23" s="290"/>
      <c r="AA23" s="290"/>
      <c r="AB23" s="290"/>
      <c r="AC23" s="290"/>
      <c r="AD23" s="290"/>
      <c r="AE23" s="290"/>
      <c r="AF23" s="290"/>
      <c r="AG23" s="283"/>
      <c r="AH23" s="115"/>
      <c r="AI23" s="115"/>
      <c r="AJ23" s="115"/>
      <c r="AK23" s="115"/>
      <c r="AL23" s="115"/>
      <c r="AM23" s="115"/>
      <c r="AN23" s="115"/>
      <c r="AO23" s="115"/>
      <c r="AQ23" s="290"/>
      <c r="AR23" s="290"/>
      <c r="AS23" s="290"/>
      <c r="AZ23" s="290"/>
      <c r="BA23" s="290"/>
      <c r="BB23" s="290"/>
      <c r="BC23" s="290"/>
      <c r="BD23" s="290"/>
      <c r="BE23" s="290"/>
      <c r="BF23" s="290"/>
      <c r="BG23" s="1"/>
    </row>
    <row r="24" spans="2:59" ht="15" customHeight="1" x14ac:dyDescent="0.25">
      <c r="C24" s="105" t="s">
        <v>44</v>
      </c>
      <c r="D24" s="105" t="s">
        <v>45</v>
      </c>
      <c r="E24" s="105"/>
      <c r="K24" s="33"/>
      <c r="L24" s="32"/>
      <c r="M24" s="32"/>
      <c r="N24" s="33"/>
      <c r="O24" s="32"/>
      <c r="P24" s="283"/>
      <c r="Q24" s="33"/>
      <c r="R24" s="33"/>
      <c r="S24" s="33"/>
      <c r="T24" s="33"/>
      <c r="U24" s="33"/>
      <c r="V24" s="33"/>
      <c r="W24" s="33"/>
      <c r="X24" s="283"/>
      <c r="Y24" s="308"/>
      <c r="Z24" s="98"/>
      <c r="AA24" s="98"/>
      <c r="AB24" s="98"/>
      <c r="AC24" s="290"/>
      <c r="AD24" s="290"/>
      <c r="AE24" s="290"/>
      <c r="AF24" s="290"/>
      <c r="AG24" s="283"/>
      <c r="AH24" s="115"/>
      <c r="AI24" s="115"/>
      <c r="AJ24" s="115"/>
      <c r="AK24" s="115"/>
      <c r="AL24" s="115"/>
      <c r="AM24" s="115"/>
      <c r="AN24" s="115"/>
      <c r="AO24" s="115"/>
      <c r="AQ24" s="290"/>
      <c r="AR24" s="290"/>
      <c r="AS24" s="290"/>
      <c r="AZ24" s="290"/>
      <c r="BA24" s="290"/>
      <c r="BB24" s="290"/>
      <c r="BC24" s="290"/>
      <c r="BD24" s="290"/>
      <c r="BE24" s="290"/>
      <c r="BF24" s="290"/>
      <c r="BG24" s="1"/>
    </row>
    <row r="25" spans="2:59" ht="15" customHeight="1" x14ac:dyDescent="0.25">
      <c r="B25" s="142" t="s">
        <v>84</v>
      </c>
      <c r="C25" s="37" t="s">
        <v>46</v>
      </c>
      <c r="D25" s="37" t="s">
        <v>46</v>
      </c>
      <c r="K25" s="33"/>
      <c r="L25" s="32"/>
      <c r="M25" s="32"/>
      <c r="N25" s="33"/>
      <c r="O25" s="32"/>
      <c r="P25" s="283"/>
      <c r="Q25" s="112"/>
      <c r="R25" s="112"/>
      <c r="S25" s="33"/>
      <c r="T25" s="112"/>
      <c r="U25" s="112"/>
      <c r="V25" s="112"/>
      <c r="W25" s="33"/>
      <c r="X25" s="283"/>
      <c r="Y25" s="308"/>
      <c r="Z25" s="288"/>
      <c r="AA25" s="117"/>
      <c r="AB25" s="117"/>
      <c r="AC25" s="290"/>
      <c r="AD25" s="290"/>
      <c r="AE25" s="290"/>
      <c r="AF25" s="290"/>
      <c r="AG25" s="283"/>
      <c r="AH25" s="115"/>
      <c r="AI25" s="115"/>
      <c r="AJ25" s="115"/>
      <c r="AK25" s="115"/>
      <c r="AL25" s="115"/>
      <c r="AM25" s="115"/>
      <c r="AN25" s="115"/>
      <c r="AO25" s="115"/>
      <c r="AQ25" s="290"/>
      <c r="AR25" s="290"/>
      <c r="AS25" s="290"/>
      <c r="AZ25" s="290"/>
      <c r="BA25" s="290"/>
      <c r="BB25" s="290"/>
      <c r="BC25" s="290"/>
      <c r="BD25" s="290"/>
      <c r="BE25" s="290"/>
      <c r="BF25" s="290"/>
      <c r="BG25" s="1"/>
    </row>
    <row r="26" spans="2:59" ht="15" customHeight="1" x14ac:dyDescent="0.25">
      <c r="B26" s="143" t="s">
        <v>86</v>
      </c>
      <c r="C26" s="144">
        <v>30</v>
      </c>
      <c r="D26" s="145">
        <v>25.4</v>
      </c>
      <c r="K26" s="33"/>
      <c r="L26" s="32"/>
      <c r="M26" s="32"/>
      <c r="N26" s="33"/>
      <c r="O26" s="32"/>
      <c r="P26" s="283"/>
      <c r="Q26" s="48"/>
      <c r="R26" s="377"/>
      <c r="S26" s="33"/>
      <c r="T26" s="33"/>
      <c r="U26" s="33"/>
      <c r="V26" s="112"/>
      <c r="W26" s="33"/>
      <c r="X26" s="283"/>
      <c r="Y26" s="32"/>
      <c r="Z26" s="352"/>
      <c r="AA26" s="41"/>
      <c r="AB26" s="33"/>
      <c r="AC26" s="290"/>
      <c r="AD26" s="290"/>
      <c r="AE26" s="290"/>
      <c r="AF26" s="290"/>
      <c r="AG26" s="283"/>
      <c r="AH26" s="115"/>
      <c r="AI26" s="115"/>
      <c r="AJ26" s="115"/>
      <c r="AK26" s="115"/>
      <c r="AL26" s="115"/>
      <c r="AM26" s="115"/>
      <c r="AN26" s="115"/>
      <c r="AO26" s="115"/>
      <c r="AQ26" s="290"/>
      <c r="AR26" s="290"/>
      <c r="AS26" s="378"/>
      <c r="AZ26" s="290"/>
      <c r="BA26" s="290"/>
      <c r="BB26" s="290"/>
      <c r="BC26" s="290"/>
      <c r="BD26" s="290"/>
      <c r="BE26" s="290"/>
      <c r="BF26" s="290"/>
      <c r="BG26" s="1"/>
    </row>
    <row r="27" spans="2:59" ht="15" customHeight="1" x14ac:dyDescent="0.3">
      <c r="B27" s="16" t="s">
        <v>50</v>
      </c>
      <c r="C27" s="46">
        <v>88.7</v>
      </c>
      <c r="D27" s="48">
        <v>83.1</v>
      </c>
      <c r="E27" s="383"/>
      <c r="F27" s="1"/>
      <c r="K27" s="33"/>
      <c r="L27" s="32"/>
      <c r="M27" s="32"/>
      <c r="N27" s="33"/>
      <c r="O27" s="32"/>
      <c r="P27" s="283"/>
      <c r="Q27" s="379"/>
      <c r="R27" s="377"/>
      <c r="S27" s="33"/>
      <c r="T27" s="33"/>
      <c r="U27" s="33"/>
      <c r="V27" s="33"/>
      <c r="W27" s="33"/>
      <c r="X27" s="283"/>
      <c r="Y27" s="32"/>
      <c r="Z27" s="380"/>
      <c r="AA27" s="41"/>
      <c r="AB27" s="33"/>
      <c r="AC27" s="290"/>
      <c r="AD27" s="290"/>
      <c r="AE27" s="290"/>
      <c r="AF27" s="290"/>
      <c r="AG27" s="283"/>
      <c r="AH27" s="115"/>
      <c r="AI27" s="115"/>
      <c r="AJ27" s="115"/>
      <c r="AK27" s="115"/>
      <c r="AL27" s="115"/>
      <c r="AM27" s="115"/>
      <c r="AN27" s="115"/>
      <c r="AO27" s="115"/>
      <c r="AQ27" s="290"/>
      <c r="AR27" s="290"/>
      <c r="AS27" s="378"/>
      <c r="AZ27" s="290"/>
      <c r="BA27" s="290"/>
      <c r="BB27" s="290"/>
      <c r="BC27" s="290"/>
      <c r="BD27" s="290"/>
      <c r="BE27" s="290"/>
      <c r="BF27" s="290"/>
      <c r="BG27" s="1"/>
    </row>
    <row r="28" spans="2:59" ht="15" customHeight="1" x14ac:dyDescent="0.25">
      <c r="B28" s="16" t="s">
        <v>54</v>
      </c>
      <c r="C28" s="524">
        <v>26.5</v>
      </c>
      <c r="D28" s="48">
        <v>23.9</v>
      </c>
      <c r="E28" s="33"/>
      <c r="K28" s="33"/>
      <c r="L28" s="32"/>
      <c r="M28" s="32"/>
      <c r="N28" s="33"/>
      <c r="O28" s="32"/>
      <c r="P28" s="283"/>
      <c r="Q28" s="156"/>
      <c r="R28" s="377"/>
      <c r="S28" s="33"/>
      <c r="T28" s="33"/>
      <c r="U28" s="33"/>
      <c r="V28" s="33"/>
      <c r="W28" s="33"/>
      <c r="X28" s="283"/>
      <c r="Y28" s="32"/>
      <c r="Z28" s="352"/>
      <c r="AA28" s="41"/>
      <c r="AB28" s="33"/>
      <c r="AC28" s="290"/>
      <c r="AD28" s="290"/>
      <c r="AE28" s="290"/>
      <c r="AF28" s="290"/>
      <c r="AG28" s="283"/>
      <c r="AH28" s="115"/>
      <c r="AI28" s="115"/>
      <c r="AJ28" s="115"/>
      <c r="AK28" s="115"/>
      <c r="AL28" s="115"/>
      <c r="AM28" s="115"/>
      <c r="AN28" s="115"/>
      <c r="AO28" s="115"/>
      <c r="AQ28" s="290"/>
      <c r="AR28" s="290"/>
      <c r="AS28" s="378"/>
      <c r="AZ28" s="290"/>
      <c r="BA28" s="290"/>
      <c r="BB28" s="290"/>
      <c r="BC28" s="290"/>
      <c r="BD28" s="290"/>
      <c r="BE28" s="290"/>
      <c r="BF28" s="290"/>
      <c r="BG28" s="1"/>
    </row>
    <row r="29" spans="2:59" ht="15" customHeight="1" x14ac:dyDescent="0.25">
      <c r="B29" s="16" t="s">
        <v>92</v>
      </c>
      <c r="C29" s="46">
        <v>3.7</v>
      </c>
      <c r="D29" s="48">
        <v>3.3</v>
      </c>
      <c r="E29" s="33"/>
      <c r="K29" s="33"/>
      <c r="L29" s="32"/>
      <c r="M29" s="32"/>
      <c r="N29" s="33"/>
      <c r="O29" s="32"/>
      <c r="P29" s="283"/>
      <c r="Q29" s="156"/>
      <c r="R29" s="377"/>
      <c r="S29" s="33"/>
      <c r="T29" s="33"/>
      <c r="U29" s="33"/>
      <c r="V29" s="33"/>
      <c r="W29" s="33"/>
      <c r="X29" s="283"/>
      <c r="Y29" s="32"/>
      <c r="Z29" s="352"/>
      <c r="AA29" s="41"/>
      <c r="AB29" s="33"/>
      <c r="AC29" s="290"/>
      <c r="AD29" s="290"/>
      <c r="AE29" s="290"/>
      <c r="AF29" s="290"/>
      <c r="AG29" s="283"/>
      <c r="AH29" s="115"/>
      <c r="AI29" s="115"/>
      <c r="AJ29" s="115"/>
      <c r="AK29" s="115"/>
      <c r="AL29" s="115"/>
      <c r="AM29" s="115"/>
      <c r="AN29" s="115"/>
      <c r="AO29" s="115"/>
      <c r="AQ29" s="290"/>
      <c r="AR29" s="290"/>
      <c r="AS29" s="378"/>
      <c r="AZ29" s="290"/>
      <c r="BA29" s="290"/>
      <c r="BB29" s="290"/>
      <c r="BC29" s="290"/>
      <c r="BD29" s="290"/>
      <c r="BE29" s="290"/>
      <c r="BF29" s="290"/>
      <c r="BG29" s="1"/>
    </row>
    <row r="30" spans="2:59" ht="15" customHeight="1" x14ac:dyDescent="0.25">
      <c r="K30" s="33"/>
      <c r="L30" s="32"/>
      <c r="M30" s="32"/>
      <c r="N30" s="33"/>
      <c r="O30" s="32"/>
      <c r="P30" s="283"/>
      <c r="Q30" s="33"/>
      <c r="R30" s="33"/>
      <c r="S30" s="33"/>
      <c r="T30" s="33"/>
      <c r="U30" s="33"/>
      <c r="V30" s="33"/>
      <c r="W30" s="33"/>
      <c r="X30" s="283"/>
      <c r="Y30" s="32"/>
      <c r="Z30" s="33"/>
      <c r="AA30" s="33"/>
      <c r="AB30" s="290"/>
      <c r="AC30" s="290"/>
      <c r="AD30" s="33"/>
      <c r="AE30" s="33"/>
      <c r="AF30" s="33"/>
      <c r="AG30" s="283"/>
      <c r="AH30" s="115"/>
      <c r="AI30" s="115"/>
      <c r="AJ30" s="115"/>
      <c r="AK30" s="115"/>
      <c r="AL30" s="115"/>
      <c r="AM30" s="115"/>
      <c r="AN30" s="115"/>
      <c r="AO30" s="115"/>
      <c r="AQ30" s="290"/>
      <c r="AR30" s="290"/>
      <c r="AS30" s="290"/>
      <c r="AZ30" s="290"/>
      <c r="BA30" s="290"/>
      <c r="BB30" s="290"/>
      <c r="BC30" s="290"/>
      <c r="BD30" s="290"/>
      <c r="BE30" s="290"/>
      <c r="BF30" s="290"/>
      <c r="BG30" s="1"/>
    </row>
    <row r="31" spans="2:59" ht="15" customHeight="1" x14ac:dyDescent="0.25">
      <c r="C31" s="1171" t="s">
        <v>1</v>
      </c>
      <c r="D31" s="1171"/>
      <c r="E31" s="1171"/>
      <c r="G31" s="1171" t="s">
        <v>2</v>
      </c>
      <c r="H31" s="1171"/>
      <c r="I31" s="1171"/>
      <c r="K31" s="33"/>
      <c r="L31" s="33"/>
      <c r="M31" s="32"/>
      <c r="N31" s="33"/>
      <c r="O31" s="33"/>
      <c r="P31" s="283"/>
      <c r="Q31" s="33"/>
      <c r="R31" s="33"/>
      <c r="S31" s="33"/>
      <c r="T31" s="33"/>
      <c r="U31" s="33"/>
      <c r="V31" s="33"/>
      <c r="W31" s="33"/>
      <c r="X31" s="283"/>
      <c r="Y31" s="32"/>
      <c r="Z31" s="359"/>
      <c r="AA31" s="359"/>
      <c r="AB31" s="359"/>
      <c r="AC31" s="360"/>
      <c r="AD31" s="358"/>
      <c r="AE31" s="359"/>
      <c r="AF31" s="359"/>
      <c r="AG31" s="283"/>
      <c r="AH31" s="115"/>
      <c r="AI31" s="115"/>
      <c r="AJ31" s="115"/>
      <c r="AK31" s="115"/>
      <c r="AL31" s="115"/>
      <c r="AM31" s="115"/>
      <c r="AN31" s="115"/>
      <c r="AO31" s="115"/>
      <c r="AQ31" s="290"/>
      <c r="AR31" s="290"/>
      <c r="AS31" s="290"/>
      <c r="AZ31" s="290"/>
      <c r="BA31" s="290"/>
      <c r="BB31" s="290"/>
      <c r="BC31" s="290"/>
      <c r="BD31" s="290"/>
      <c r="BE31" s="290"/>
      <c r="BF31" s="290"/>
      <c r="BG31" s="1"/>
    </row>
    <row r="32" spans="2:59" ht="15" customHeight="1" x14ac:dyDescent="0.35">
      <c r="C32" s="534" t="s">
        <v>233</v>
      </c>
      <c r="D32" s="534" t="s">
        <v>234</v>
      </c>
      <c r="E32" s="535"/>
      <c r="F32" s="535"/>
      <c r="G32" s="534" t="s">
        <v>233</v>
      </c>
      <c r="H32" s="534" t="s">
        <v>234</v>
      </c>
      <c r="K32" s="33"/>
      <c r="L32" s="32"/>
      <c r="M32" s="32"/>
      <c r="N32" s="33"/>
      <c r="O32" s="32"/>
      <c r="P32" s="283"/>
      <c r="Q32" s="33"/>
      <c r="R32" s="33"/>
      <c r="S32" s="33"/>
      <c r="T32" s="33"/>
      <c r="U32" s="33"/>
      <c r="V32" s="33"/>
      <c r="W32" s="33"/>
      <c r="X32" s="283"/>
      <c r="Y32" s="32"/>
      <c r="Z32" s="287"/>
      <c r="AA32" s="287"/>
      <c r="AB32" s="288"/>
      <c r="AC32" s="288"/>
      <c r="AD32" s="381"/>
      <c r="AE32" s="381"/>
      <c r="AF32" s="303"/>
      <c r="AG32" s="283"/>
      <c r="AH32" s="115"/>
      <c r="AI32" s="115"/>
      <c r="AJ32" s="115"/>
      <c r="AK32" s="115"/>
      <c r="AL32" s="115"/>
      <c r="AM32" s="115"/>
      <c r="AN32" s="115"/>
      <c r="AO32" s="115"/>
      <c r="AQ32" s="290"/>
      <c r="AR32" s="290"/>
      <c r="AS32" s="290"/>
      <c r="AZ32" s="290"/>
      <c r="BA32" s="290"/>
      <c r="BB32" s="290"/>
      <c r="BC32" s="290"/>
      <c r="BD32" s="290"/>
      <c r="BE32" s="290"/>
      <c r="BF32" s="290"/>
      <c r="BG32" s="1"/>
    </row>
    <row r="33" spans="2:59" ht="15" customHeight="1" x14ac:dyDescent="0.25">
      <c r="B33" s="21" t="s">
        <v>94</v>
      </c>
      <c r="C33" s="539" t="s">
        <v>5</v>
      </c>
      <c r="D33" s="539" t="s">
        <v>5</v>
      </c>
      <c r="E33" s="539" t="s">
        <v>4</v>
      </c>
      <c r="F33" s="386"/>
      <c r="G33" s="539" t="s">
        <v>5</v>
      </c>
      <c r="H33" s="539" t="s">
        <v>5</v>
      </c>
      <c r="I33" s="539" t="s">
        <v>4</v>
      </c>
      <c r="K33" s="33"/>
      <c r="L33" s="32"/>
      <c r="M33" s="32"/>
      <c r="N33" s="33"/>
      <c r="O33" s="32"/>
      <c r="P33" s="283"/>
      <c r="Q33" s="33"/>
      <c r="R33" s="33"/>
      <c r="S33" s="33"/>
      <c r="T33" s="283"/>
      <c r="U33" s="33"/>
      <c r="V33" s="33"/>
      <c r="W33" s="33"/>
      <c r="X33" s="283"/>
      <c r="Y33" s="308"/>
      <c r="Z33" s="288"/>
      <c r="AA33" s="288"/>
      <c r="AB33" s="288"/>
      <c r="AC33" s="288"/>
      <c r="AD33" s="288"/>
      <c r="AE33" s="288"/>
      <c r="AF33" s="288"/>
      <c r="AG33" s="283"/>
      <c r="AH33" s="115"/>
      <c r="AI33" s="115"/>
      <c r="AJ33" s="115"/>
      <c r="AK33" s="115"/>
      <c r="AL33" s="115"/>
      <c r="AM33" s="115"/>
      <c r="AN33" s="115"/>
      <c r="AO33" s="115"/>
      <c r="AQ33" s="290"/>
      <c r="AR33" s="290"/>
      <c r="AS33" s="290"/>
      <c r="AZ33" s="290"/>
      <c r="BA33" s="290"/>
      <c r="BB33" s="290"/>
      <c r="BC33" s="290"/>
      <c r="BD33" s="290"/>
      <c r="BE33" s="290"/>
      <c r="BF33" s="290"/>
      <c r="BG33" s="1"/>
    </row>
    <row r="34" spans="2:59" ht="15" customHeight="1" x14ac:dyDescent="0.25">
      <c r="B34" s="146" t="s">
        <v>110</v>
      </c>
      <c r="C34" s="147">
        <v>357</v>
      </c>
      <c r="D34" s="148">
        <v>267</v>
      </c>
      <c r="E34" s="148">
        <v>34</v>
      </c>
      <c r="G34" s="147">
        <v>97</v>
      </c>
      <c r="H34" s="148">
        <v>71</v>
      </c>
      <c r="I34" s="148">
        <v>37</v>
      </c>
      <c r="K34" s="33"/>
      <c r="L34" s="32"/>
      <c r="M34" s="32"/>
      <c r="N34" s="33"/>
      <c r="O34" s="32"/>
      <c r="P34" s="283"/>
      <c r="Q34" s="283"/>
      <c r="R34" s="33"/>
      <c r="S34" s="77"/>
      <c r="T34" s="283"/>
      <c r="U34" s="325"/>
      <c r="V34" s="325"/>
      <c r="W34" s="77"/>
      <c r="X34" s="283"/>
      <c r="Y34" s="32"/>
      <c r="Z34" s="77"/>
      <c r="AA34" s="77"/>
      <c r="AB34" s="77"/>
      <c r="AC34" s="290"/>
      <c r="AD34" s="77"/>
      <c r="AE34" s="77"/>
      <c r="AF34" s="77"/>
      <c r="AG34" s="283"/>
      <c r="AH34" s="115"/>
      <c r="AI34" s="115"/>
      <c r="AJ34" s="115"/>
      <c r="AK34" s="115"/>
      <c r="AL34" s="115"/>
      <c r="AM34" s="115"/>
      <c r="AN34" s="115"/>
      <c r="AO34" s="115"/>
      <c r="AQ34" s="372"/>
      <c r="AR34" s="290"/>
      <c r="AS34" s="373"/>
      <c r="AZ34" s="290"/>
      <c r="BA34" s="290"/>
      <c r="BB34" s="290"/>
      <c r="BC34" s="290"/>
      <c r="BD34" s="290"/>
      <c r="BE34" s="290"/>
      <c r="BF34" s="290"/>
      <c r="BG34" s="1"/>
    </row>
    <row r="35" spans="2:59" ht="15" customHeight="1" x14ac:dyDescent="0.25">
      <c r="B35" s="128" t="s">
        <v>111</v>
      </c>
      <c r="C35" s="71">
        <v>1707</v>
      </c>
      <c r="D35" s="72">
        <v>1513</v>
      </c>
      <c r="E35" s="72">
        <v>13</v>
      </c>
      <c r="G35" s="71">
        <v>442</v>
      </c>
      <c r="H35" s="72">
        <v>387</v>
      </c>
      <c r="I35" s="391">
        <v>14</v>
      </c>
      <c r="K35" s="33"/>
      <c r="L35" s="32"/>
      <c r="M35" s="32"/>
      <c r="N35" s="33"/>
      <c r="O35" s="32"/>
      <c r="P35" s="283"/>
      <c r="Q35" s="33"/>
      <c r="R35" s="33"/>
      <c r="S35" s="77"/>
      <c r="T35" s="283"/>
      <c r="U35" s="325"/>
      <c r="V35" s="325"/>
      <c r="W35" s="77"/>
      <c r="X35" s="283"/>
      <c r="Y35" s="374"/>
      <c r="Z35" s="77"/>
      <c r="AA35" s="77"/>
      <c r="AB35" s="77"/>
      <c r="AC35" s="290"/>
      <c r="AD35" s="77"/>
      <c r="AE35" s="77"/>
      <c r="AF35" s="77"/>
      <c r="AG35" s="283"/>
      <c r="AH35" s="115"/>
      <c r="AI35" s="115"/>
      <c r="AJ35" s="115"/>
      <c r="AK35" s="115"/>
      <c r="AL35" s="115"/>
      <c r="AM35" s="115"/>
      <c r="AN35" s="115"/>
      <c r="AO35" s="115"/>
      <c r="AQ35" s="372"/>
      <c r="AR35" s="290"/>
      <c r="AS35" s="373"/>
      <c r="AZ35" s="290"/>
      <c r="BA35" s="290"/>
      <c r="BB35" s="290"/>
      <c r="BC35" s="290"/>
      <c r="BD35" s="290"/>
      <c r="BE35" s="290"/>
      <c r="BF35" s="290"/>
      <c r="BG35" s="1"/>
    </row>
    <row r="36" spans="2:59" ht="15" customHeight="1" x14ac:dyDescent="0.25">
      <c r="B36" s="130" t="s">
        <v>13</v>
      </c>
      <c r="C36" s="80">
        <v>2064</v>
      </c>
      <c r="D36" s="75">
        <v>1780</v>
      </c>
      <c r="E36" s="75">
        <v>16</v>
      </c>
      <c r="G36" s="80">
        <v>539</v>
      </c>
      <c r="H36" s="75">
        <v>458</v>
      </c>
      <c r="I36" s="75">
        <v>18</v>
      </c>
      <c r="K36" s="33"/>
      <c r="L36" s="32"/>
      <c r="M36" s="32"/>
      <c r="N36" s="33"/>
      <c r="O36" s="32"/>
      <c r="P36" s="283"/>
      <c r="Q36" s="325"/>
      <c r="R36" s="325"/>
      <c r="S36" s="77"/>
      <c r="T36" s="33"/>
      <c r="U36" s="325"/>
      <c r="V36" s="325"/>
      <c r="W36" s="77"/>
      <c r="X36" s="283"/>
      <c r="Y36" s="382"/>
      <c r="Z36" s="236"/>
      <c r="AA36" s="236"/>
      <c r="AB36" s="236"/>
      <c r="AC36" s="290"/>
      <c r="AD36" s="236"/>
      <c r="AE36" s="236"/>
      <c r="AF36" s="236"/>
      <c r="AG36" s="283"/>
      <c r="AH36" s="115"/>
      <c r="AI36" s="115"/>
      <c r="AJ36" s="115"/>
      <c r="AK36" s="115"/>
      <c r="AL36" s="115"/>
      <c r="AM36" s="115"/>
      <c r="AN36" s="115"/>
      <c r="AO36" s="115"/>
      <c r="AQ36" s="372"/>
      <c r="AR36" s="290"/>
      <c r="AS36" s="373"/>
      <c r="AZ36" s="290"/>
      <c r="BA36" s="290"/>
      <c r="BB36" s="290"/>
      <c r="BC36" s="290"/>
      <c r="BD36" s="290"/>
      <c r="BE36" s="290"/>
      <c r="BF36" s="290"/>
      <c r="BG36" s="1"/>
    </row>
    <row r="37" spans="2:59" ht="15" customHeight="1" x14ac:dyDescent="0.25">
      <c r="K37" s="33"/>
      <c r="L37" s="32"/>
      <c r="M37" s="32"/>
      <c r="N37" s="33"/>
      <c r="O37" s="32"/>
      <c r="Q37" s="33"/>
      <c r="R37" s="33"/>
      <c r="S37" s="33"/>
      <c r="T37" s="33"/>
      <c r="U37" s="33"/>
      <c r="V37" s="33"/>
      <c r="W37" s="303"/>
      <c r="Y37" s="290"/>
      <c r="Z37" s="290"/>
      <c r="AA37" s="290"/>
      <c r="AB37" s="290"/>
      <c r="AC37" s="290"/>
      <c r="AD37" s="290"/>
      <c r="AE37" s="290"/>
      <c r="AF37" s="290"/>
      <c r="AG37" s="283"/>
      <c r="AH37" s="115"/>
      <c r="AI37" s="115"/>
      <c r="AJ37" s="115"/>
      <c r="AK37" s="115"/>
      <c r="AL37" s="115"/>
      <c r="AM37" s="115"/>
      <c r="AN37" s="115"/>
      <c r="AQ37" s="290"/>
      <c r="AR37" s="290"/>
      <c r="AS37" s="290"/>
      <c r="AZ37" s="290"/>
      <c r="BA37" s="290"/>
      <c r="BB37" s="290"/>
      <c r="BC37" s="290"/>
      <c r="BD37" s="290"/>
      <c r="BE37" s="290"/>
      <c r="BF37" s="290"/>
      <c r="BG37" s="1"/>
    </row>
    <row r="38" spans="2:59" ht="15" customHeight="1" x14ac:dyDescent="0.25">
      <c r="K38" s="33"/>
      <c r="L38" s="32"/>
      <c r="M38" s="32"/>
      <c r="N38" s="33"/>
      <c r="O38" s="32"/>
      <c r="Q38" s="33"/>
      <c r="R38" s="33"/>
      <c r="S38" s="33"/>
      <c r="T38" s="33"/>
      <c r="U38" s="33"/>
      <c r="V38" s="33"/>
      <c r="W38" s="303"/>
      <c r="Y38" s="290"/>
      <c r="Z38" s="290"/>
      <c r="AA38" s="290"/>
      <c r="AB38" s="290"/>
      <c r="AC38" s="290"/>
      <c r="AD38" s="290"/>
      <c r="AE38" s="290"/>
      <c r="AF38" s="290"/>
      <c r="AG38" s="283"/>
      <c r="AH38" s="115"/>
      <c r="AI38" s="115"/>
      <c r="AJ38" s="115"/>
      <c r="AK38" s="115"/>
      <c r="AL38" s="115"/>
      <c r="AM38" s="115"/>
      <c r="AN38" s="115"/>
      <c r="AQ38" s="290"/>
      <c r="AR38" s="290"/>
      <c r="AS38" s="290"/>
      <c r="AZ38" s="290"/>
      <c r="BA38" s="290"/>
      <c r="BB38" s="290"/>
      <c r="BC38" s="290"/>
      <c r="BD38" s="290"/>
      <c r="BE38" s="290"/>
      <c r="BF38" s="290"/>
      <c r="BG38" s="1"/>
    </row>
    <row r="39" spans="2:59" ht="15" customHeight="1" x14ac:dyDescent="0.25">
      <c r="C39" s="1"/>
      <c r="K39" s="33"/>
      <c r="L39" s="32"/>
      <c r="M39" s="32"/>
      <c r="N39" s="33"/>
      <c r="O39" s="32"/>
      <c r="Q39" s="187"/>
      <c r="R39" s="33"/>
      <c r="S39" s="33"/>
      <c r="T39" s="33"/>
      <c r="U39" s="187"/>
      <c r="V39" s="33"/>
      <c r="W39" s="319"/>
      <c r="Y39" s="290"/>
      <c r="Z39" s="290"/>
      <c r="AA39" s="290"/>
      <c r="AB39" s="290"/>
      <c r="AC39" s="290"/>
      <c r="AD39" s="290"/>
      <c r="AE39" s="290"/>
      <c r="AF39" s="290"/>
      <c r="AG39" s="33"/>
      <c r="AH39" s="115"/>
      <c r="AI39" s="115"/>
      <c r="AJ39" s="115"/>
      <c r="AK39" s="115"/>
      <c r="AL39" s="115"/>
      <c r="AM39" s="115"/>
      <c r="AN39" s="115"/>
      <c r="AQ39" s="290"/>
      <c r="AR39" s="290"/>
      <c r="AS39" s="290"/>
      <c r="AZ39" s="290"/>
      <c r="BA39" s="290"/>
      <c r="BB39" s="290"/>
      <c r="BC39" s="290"/>
      <c r="BD39" s="290"/>
      <c r="BE39" s="290"/>
      <c r="BF39" s="290"/>
      <c r="BG39" s="1"/>
    </row>
    <row r="40" spans="2:59" ht="15" customHeight="1" x14ac:dyDescent="0.25">
      <c r="B40" s="1"/>
      <c r="K40" s="33"/>
      <c r="L40" s="32"/>
      <c r="M40" s="32"/>
      <c r="N40" s="33"/>
      <c r="O40" s="32"/>
      <c r="Q40" s="187"/>
      <c r="R40" s="33"/>
      <c r="S40" s="283"/>
      <c r="T40" s="283"/>
      <c r="U40" s="187"/>
      <c r="V40" s="33"/>
      <c r="W40" s="319"/>
      <c r="Y40" s="290"/>
      <c r="Z40" s="290"/>
      <c r="AA40" s="290"/>
      <c r="AB40" s="290"/>
      <c r="AC40" s="290"/>
      <c r="AD40" s="290"/>
      <c r="AE40" s="290"/>
      <c r="AF40" s="290"/>
      <c r="AG40" s="359"/>
      <c r="AH40" s="115"/>
      <c r="AQ40" s="290"/>
      <c r="AR40" s="290"/>
      <c r="AS40" s="290"/>
      <c r="AZ40" s="290"/>
      <c r="BA40" s="290"/>
      <c r="BB40" s="290"/>
      <c r="BC40" s="290"/>
      <c r="BD40" s="290"/>
      <c r="BE40" s="290"/>
      <c r="BF40" s="290"/>
      <c r="BG40" s="1"/>
    </row>
    <row r="41" spans="2:59" ht="15" customHeight="1" x14ac:dyDescent="0.3">
      <c r="K41" s="33"/>
      <c r="L41" s="32"/>
      <c r="M41" s="32"/>
      <c r="N41" s="33"/>
      <c r="O41" s="32"/>
      <c r="Q41" s="187"/>
      <c r="R41" s="33"/>
      <c r="S41" s="283"/>
      <c r="T41" s="283"/>
      <c r="U41" s="187"/>
      <c r="V41" s="33"/>
      <c r="W41" s="307"/>
      <c r="Y41" s="290"/>
      <c r="Z41" s="290"/>
      <c r="AA41" s="290"/>
      <c r="AB41" s="290"/>
      <c r="AC41" s="290"/>
      <c r="AD41" s="290"/>
      <c r="AE41" s="290"/>
      <c r="AF41" s="290"/>
      <c r="AG41" s="303"/>
      <c r="AQ41" s="290"/>
      <c r="AR41" s="290"/>
      <c r="AS41" s="290"/>
      <c r="AZ41" s="290"/>
      <c r="BA41" s="290"/>
      <c r="BB41" s="290"/>
      <c r="BC41" s="290"/>
      <c r="BD41" s="290"/>
      <c r="BE41" s="290"/>
      <c r="BF41" s="290"/>
      <c r="BG41" s="1"/>
    </row>
    <row r="42" spans="2:59" ht="15" customHeight="1" x14ac:dyDescent="0.25">
      <c r="K42" s="33"/>
      <c r="L42" s="33"/>
      <c r="M42" s="32"/>
      <c r="N42" s="33"/>
      <c r="O42" s="33"/>
      <c r="Q42" s="33"/>
      <c r="R42" s="33"/>
      <c r="S42" s="283"/>
      <c r="T42" s="283"/>
      <c r="U42" s="33"/>
      <c r="V42" s="33"/>
      <c r="W42" s="115"/>
      <c r="Y42" s="290"/>
      <c r="Z42" s="290"/>
      <c r="AA42" s="290"/>
      <c r="AB42" s="290"/>
      <c r="AC42" s="290"/>
      <c r="AD42" s="290"/>
      <c r="AE42" s="290"/>
      <c r="AF42" s="290"/>
      <c r="AG42" s="288"/>
      <c r="AQ42" s="290"/>
      <c r="AR42" s="290"/>
      <c r="AS42" s="290"/>
      <c r="AZ42" s="290"/>
      <c r="BA42" s="290"/>
      <c r="BB42" s="290"/>
      <c r="BC42" s="290"/>
      <c r="BD42" s="290"/>
      <c r="BE42" s="290"/>
      <c r="BF42" s="290"/>
      <c r="BG42" s="1"/>
    </row>
    <row r="43" spans="2:59" ht="15" customHeight="1" x14ac:dyDescent="0.25">
      <c r="K43" s="33"/>
      <c r="L43" s="33"/>
      <c r="M43" s="32"/>
      <c r="N43" s="33"/>
      <c r="O43" s="33"/>
      <c r="Q43" s="187"/>
      <c r="R43" s="187"/>
      <c r="S43" s="283"/>
      <c r="T43" s="283"/>
      <c r="U43" s="187"/>
      <c r="V43" s="187"/>
      <c r="W43" s="32"/>
      <c r="Y43" s="290"/>
      <c r="Z43" s="290"/>
      <c r="AA43" s="290"/>
      <c r="AB43" s="290"/>
      <c r="AC43" s="290"/>
      <c r="AD43" s="290"/>
      <c r="AE43" s="290"/>
      <c r="AF43" s="290"/>
      <c r="AG43" s="33"/>
      <c r="AQ43" s="290"/>
      <c r="AR43" s="290"/>
      <c r="AS43" s="290"/>
      <c r="AZ43" s="290"/>
      <c r="BA43" s="290"/>
      <c r="BB43" s="290"/>
      <c r="BC43" s="290"/>
      <c r="BD43" s="290"/>
      <c r="BE43" s="290"/>
      <c r="BF43" s="290"/>
      <c r="BG43" s="1"/>
    </row>
    <row r="44" spans="2:59" ht="15" customHeight="1" x14ac:dyDescent="0.25">
      <c r="K44" s="33"/>
      <c r="L44" s="33"/>
      <c r="M44" s="32"/>
      <c r="N44" s="33"/>
      <c r="O44" s="33"/>
      <c r="Q44" s="33"/>
      <c r="R44" s="33"/>
      <c r="S44" s="283"/>
      <c r="T44" s="283"/>
      <c r="U44" s="33"/>
      <c r="V44" s="33"/>
      <c r="W44" s="115"/>
      <c r="Z44" s="32"/>
      <c r="AA44" s="33"/>
      <c r="AB44" s="33"/>
      <c r="AC44" s="33"/>
      <c r="AD44" s="283"/>
      <c r="AE44" s="33"/>
      <c r="AF44" s="33"/>
      <c r="AG44" s="33"/>
      <c r="AZ44" s="290"/>
      <c r="BA44" s="290"/>
      <c r="BB44" s="290"/>
      <c r="BC44" s="290"/>
      <c r="BD44" s="290"/>
      <c r="BE44" s="290"/>
      <c r="BF44" s="290"/>
      <c r="BG44" s="1"/>
    </row>
    <row r="45" spans="2:59" ht="15" customHeight="1" x14ac:dyDescent="0.25">
      <c r="Q45" s="33"/>
      <c r="R45" s="33"/>
      <c r="S45" s="283"/>
      <c r="T45" s="283"/>
      <c r="U45" s="33"/>
      <c r="V45" s="33"/>
      <c r="W45" s="115"/>
      <c r="Z45" s="298"/>
      <c r="AA45" s="112"/>
      <c r="AB45" s="112"/>
      <c r="AC45" s="112"/>
      <c r="AD45" s="283"/>
      <c r="AE45" s="112"/>
      <c r="AF45" s="112"/>
      <c r="AG45" s="112"/>
      <c r="AZ45" s="290"/>
      <c r="BA45" s="290"/>
      <c r="BB45" s="290"/>
      <c r="BC45" s="290"/>
      <c r="BD45" s="290"/>
      <c r="BE45" s="290"/>
      <c r="BF45" s="290"/>
      <c r="BG45" s="1"/>
    </row>
    <row r="46" spans="2:59" ht="15" customHeight="1" x14ac:dyDescent="0.25">
      <c r="Q46" s="33"/>
      <c r="R46" s="33"/>
      <c r="S46" s="283"/>
      <c r="T46" s="283"/>
      <c r="U46" s="33"/>
      <c r="V46" s="33"/>
      <c r="W46" s="32"/>
      <c r="Z46" s="283"/>
      <c r="AA46" s="283"/>
      <c r="AB46" s="283"/>
      <c r="AC46" s="283"/>
      <c r="AD46" s="283"/>
      <c r="AE46" s="283"/>
      <c r="AF46" s="283"/>
      <c r="AG46" s="283"/>
      <c r="AZ46" s="290"/>
      <c r="BA46" s="290"/>
      <c r="BB46" s="290"/>
      <c r="BC46" s="290"/>
      <c r="BD46" s="290"/>
      <c r="BE46" s="290"/>
      <c r="BF46" s="290"/>
      <c r="BG46" s="1"/>
    </row>
    <row r="47" spans="2:59" ht="15" customHeight="1" x14ac:dyDescent="0.25">
      <c r="Q47" s="33"/>
      <c r="R47" s="33"/>
      <c r="S47" s="283"/>
      <c r="T47" s="283"/>
      <c r="U47" s="33"/>
      <c r="V47" s="33"/>
      <c r="W47" s="32"/>
      <c r="Z47" s="283"/>
      <c r="AA47" s="283"/>
      <c r="AB47" s="283"/>
      <c r="AC47" s="283"/>
      <c r="AD47" s="283"/>
      <c r="AE47" s="283"/>
      <c r="AF47" s="283"/>
      <c r="AG47" s="283"/>
      <c r="AZ47" s="290"/>
      <c r="BA47" s="290"/>
      <c r="BB47" s="290"/>
      <c r="BC47" s="290"/>
      <c r="BD47" s="290"/>
      <c r="BE47" s="290"/>
      <c r="BF47" s="290"/>
      <c r="BG47" s="1"/>
    </row>
    <row r="48" spans="2:59" ht="15" customHeight="1" x14ac:dyDescent="0.25">
      <c r="Q48" s="33"/>
      <c r="R48" s="33"/>
      <c r="S48" s="283"/>
      <c r="T48" s="283"/>
      <c r="U48" s="33"/>
      <c r="V48" s="33"/>
      <c r="W48" s="32"/>
      <c r="Z48" s="283"/>
      <c r="AA48" s="283"/>
      <c r="AB48" s="283"/>
      <c r="AC48" s="283"/>
      <c r="AD48" s="283"/>
      <c r="AE48" s="283"/>
      <c r="AF48" s="283"/>
      <c r="AG48" s="283"/>
      <c r="AZ48" s="290"/>
      <c r="BA48" s="290"/>
      <c r="BB48" s="290"/>
      <c r="BC48" s="290"/>
      <c r="BD48" s="290"/>
      <c r="BE48" s="290"/>
      <c r="BF48" s="290"/>
      <c r="BG48" s="1"/>
    </row>
    <row r="49" spans="17:33" ht="15" customHeight="1" x14ac:dyDescent="0.25">
      <c r="Q49" s="33"/>
      <c r="R49" s="33"/>
      <c r="S49" s="283"/>
      <c r="T49" s="283"/>
      <c r="U49" s="33"/>
      <c r="V49" s="33"/>
      <c r="W49" s="32"/>
      <c r="Z49" s="283"/>
      <c r="AA49" s="283"/>
      <c r="AB49" s="283"/>
      <c r="AC49" s="283"/>
      <c r="AD49" s="283"/>
      <c r="AE49" s="283"/>
      <c r="AF49" s="283"/>
      <c r="AG49" s="283"/>
    </row>
    <row r="50" spans="17:33" ht="15" customHeight="1" x14ac:dyDescent="0.25">
      <c r="Q50" s="33"/>
      <c r="R50" s="33"/>
      <c r="S50" s="283"/>
      <c r="T50" s="283"/>
      <c r="U50" s="33"/>
      <c r="V50" s="33"/>
      <c r="W50" s="32"/>
      <c r="Z50" s="283"/>
      <c r="AA50" s="283"/>
      <c r="AB50" s="283"/>
      <c r="AC50" s="283"/>
      <c r="AD50" s="283"/>
      <c r="AE50" s="283"/>
      <c r="AF50" s="283"/>
      <c r="AG50" s="283"/>
    </row>
    <row r="51" spans="17:33" ht="15" customHeight="1" x14ac:dyDescent="0.25">
      <c r="Q51" s="33"/>
      <c r="R51" s="33"/>
      <c r="S51" s="283"/>
      <c r="T51" s="283"/>
      <c r="U51" s="33"/>
      <c r="V51" s="33"/>
      <c r="W51" s="32"/>
      <c r="Z51" s="283"/>
      <c r="AA51" s="283"/>
      <c r="AB51" s="283"/>
      <c r="AC51" s="283"/>
      <c r="AD51" s="283"/>
      <c r="AE51" s="283"/>
      <c r="AF51" s="283"/>
      <c r="AG51" s="283"/>
    </row>
    <row r="52" spans="17:33" ht="15" customHeight="1" x14ac:dyDescent="0.25">
      <c r="Q52" s="33"/>
      <c r="R52" s="32"/>
      <c r="S52" s="33"/>
      <c r="T52" s="283"/>
      <c r="U52" s="33"/>
      <c r="V52" s="32"/>
      <c r="W52" s="33"/>
      <c r="Z52" s="283"/>
      <c r="AA52" s="283"/>
      <c r="AB52" s="283"/>
      <c r="AC52" s="283"/>
      <c r="AD52" s="283"/>
      <c r="AE52" s="283"/>
      <c r="AF52" s="283"/>
      <c r="AG52" s="283"/>
    </row>
    <row r="53" spans="17:33" ht="15" customHeight="1" x14ac:dyDescent="0.25">
      <c r="Q53" s="33"/>
      <c r="R53" s="32"/>
      <c r="S53" s="33"/>
      <c r="T53" s="283"/>
      <c r="U53" s="33"/>
      <c r="V53" s="32"/>
      <c r="W53" s="33"/>
      <c r="Z53" s="283"/>
      <c r="AA53" s="283"/>
      <c r="AB53" s="283"/>
      <c r="AC53" s="283"/>
      <c r="AD53" s="283"/>
      <c r="AE53" s="283"/>
      <c r="AF53" s="283"/>
      <c r="AG53" s="283"/>
    </row>
    <row r="54" spans="17:33" ht="15" customHeight="1" x14ac:dyDescent="0.25">
      <c r="Q54" s="33"/>
      <c r="R54" s="32"/>
      <c r="S54" s="33"/>
      <c r="T54" s="283"/>
      <c r="U54" s="33"/>
      <c r="V54" s="32"/>
      <c r="W54" s="33"/>
      <c r="Z54" s="283"/>
      <c r="AA54" s="283"/>
      <c r="AB54" s="283"/>
      <c r="AC54" s="283"/>
      <c r="AD54" s="283"/>
      <c r="AE54" s="283"/>
      <c r="AF54" s="283"/>
      <c r="AG54" s="283"/>
    </row>
    <row r="55" spans="17:33" ht="15" customHeight="1" x14ac:dyDescent="0.25">
      <c r="Q55" s="33"/>
      <c r="R55" s="32"/>
      <c r="S55" s="112"/>
      <c r="T55" s="283"/>
      <c r="U55" s="33"/>
      <c r="V55" s="32"/>
      <c r="W55" s="112"/>
      <c r="Z55" s="283"/>
      <c r="AA55" s="283"/>
      <c r="AB55" s="283"/>
      <c r="AC55" s="283"/>
      <c r="AD55" s="283"/>
      <c r="AE55" s="283"/>
      <c r="AF55" s="283"/>
      <c r="AG55" s="283"/>
    </row>
    <row r="56" spans="17:33" ht="15" customHeight="1" x14ac:dyDescent="0.25">
      <c r="Q56" s="33"/>
      <c r="R56" s="32"/>
      <c r="S56" s="112"/>
      <c r="T56" s="283"/>
      <c r="U56" s="33"/>
      <c r="V56" s="32"/>
      <c r="W56" s="112"/>
      <c r="Z56" s="283"/>
      <c r="AA56" s="283"/>
      <c r="AB56" s="283"/>
      <c r="AC56" s="283"/>
      <c r="AD56" s="283"/>
      <c r="AE56" s="283"/>
      <c r="AF56" s="283"/>
      <c r="AG56" s="283"/>
    </row>
    <row r="57" spans="17:33" ht="15" customHeight="1" x14ac:dyDescent="0.25">
      <c r="Q57" s="32"/>
      <c r="R57" s="32"/>
      <c r="S57" s="33"/>
      <c r="T57" s="283"/>
      <c r="U57" s="32"/>
      <c r="V57" s="32"/>
      <c r="W57" s="33"/>
      <c r="Z57" s="283"/>
      <c r="AA57" s="283"/>
      <c r="AB57" s="283"/>
      <c r="AC57" s="283"/>
      <c r="AD57" s="283"/>
      <c r="AE57" s="283"/>
      <c r="AF57" s="283"/>
      <c r="AG57" s="283"/>
    </row>
    <row r="58" spans="17:33" ht="15" customHeight="1" x14ac:dyDescent="0.25">
      <c r="Q58" s="32"/>
      <c r="R58" s="32"/>
      <c r="S58" s="33"/>
      <c r="T58" s="284"/>
      <c r="U58" s="32"/>
      <c r="V58" s="32"/>
      <c r="W58" s="33"/>
      <c r="Z58" s="283"/>
      <c r="AA58" s="283"/>
      <c r="AB58" s="283"/>
      <c r="AC58" s="283"/>
      <c r="AD58" s="283"/>
      <c r="AE58" s="283"/>
      <c r="AF58" s="283"/>
      <c r="AG58" s="283"/>
    </row>
    <row r="59" spans="17:33" ht="15" customHeight="1" x14ac:dyDescent="0.25">
      <c r="Q59" s="32"/>
      <c r="R59" s="32"/>
      <c r="S59" s="33"/>
      <c r="T59" s="32"/>
      <c r="U59" s="32"/>
      <c r="V59" s="32"/>
      <c r="W59" s="33"/>
      <c r="Z59" s="283"/>
      <c r="AA59" s="283"/>
      <c r="AB59" s="283"/>
      <c r="AC59" s="283"/>
      <c r="AD59" s="283"/>
      <c r="AE59" s="283"/>
      <c r="AF59" s="283"/>
      <c r="AG59" s="283"/>
    </row>
    <row r="60" spans="17:33" ht="15" customHeight="1" x14ac:dyDescent="0.25">
      <c r="Q60" s="33"/>
      <c r="R60" s="32"/>
      <c r="S60" s="112"/>
      <c r="T60" s="32"/>
      <c r="U60" s="33"/>
      <c r="V60" s="32"/>
      <c r="W60" s="112"/>
      <c r="Z60" s="283"/>
      <c r="AA60" s="283"/>
      <c r="AB60" s="283"/>
      <c r="AC60" s="283"/>
      <c r="AD60" s="283"/>
      <c r="AE60" s="283"/>
      <c r="AF60" s="283"/>
      <c r="AG60" s="283"/>
    </row>
    <row r="61" spans="17:33" ht="15" customHeight="1" x14ac:dyDescent="0.25">
      <c r="Q61" s="33"/>
      <c r="R61" s="32"/>
      <c r="S61" s="33"/>
      <c r="T61" s="32"/>
      <c r="U61" s="33"/>
      <c r="V61" s="32"/>
      <c r="W61" s="33"/>
      <c r="Z61" s="283"/>
      <c r="AA61" s="283"/>
      <c r="AB61" s="283"/>
      <c r="AC61" s="283"/>
      <c r="AD61" s="283"/>
      <c r="AE61" s="283"/>
      <c r="AF61" s="283"/>
      <c r="AG61" s="283"/>
    </row>
    <row r="62" spans="17:33" ht="15" customHeight="1" x14ac:dyDescent="0.25">
      <c r="Q62" s="33"/>
      <c r="R62" s="32"/>
      <c r="S62" s="112"/>
      <c r="T62" s="32"/>
      <c r="U62" s="33"/>
      <c r="V62" s="32"/>
      <c r="W62" s="112"/>
      <c r="Z62" s="283"/>
      <c r="AA62" s="283"/>
      <c r="AB62" s="283"/>
      <c r="AC62" s="283"/>
      <c r="AD62" s="283"/>
      <c r="AE62" s="283"/>
      <c r="AF62" s="283"/>
      <c r="AG62" s="283"/>
    </row>
    <row r="63" spans="17:33" ht="15" customHeight="1" x14ac:dyDescent="0.25">
      <c r="Q63" s="33"/>
      <c r="R63" s="32"/>
      <c r="S63" s="33"/>
      <c r="T63" s="284"/>
      <c r="U63" s="33"/>
      <c r="V63" s="32"/>
      <c r="W63" s="33"/>
      <c r="Z63" s="283"/>
      <c r="AA63" s="283"/>
      <c r="AB63" s="283"/>
      <c r="AC63" s="283"/>
      <c r="AD63" s="283"/>
      <c r="AE63" s="283"/>
      <c r="AF63" s="283"/>
      <c r="AG63" s="283"/>
    </row>
    <row r="64" spans="17:33" ht="15" customHeight="1" x14ac:dyDescent="0.25">
      <c r="Q64" s="32"/>
      <c r="R64" s="32"/>
      <c r="S64" s="112"/>
      <c r="T64" s="284"/>
      <c r="U64" s="32"/>
      <c r="V64" s="32"/>
      <c r="W64" s="284"/>
      <c r="Z64" s="283"/>
      <c r="AA64" s="283"/>
      <c r="AB64" s="283"/>
      <c r="AC64" s="283"/>
      <c r="AD64" s="283"/>
      <c r="AE64" s="283"/>
      <c r="AF64" s="283"/>
      <c r="AG64" s="283"/>
    </row>
    <row r="65" spans="17:33" ht="15" customHeight="1" x14ac:dyDescent="0.25">
      <c r="Q65" s="32"/>
      <c r="R65" s="32"/>
      <c r="S65" s="33"/>
      <c r="T65" s="284"/>
      <c r="U65" s="32"/>
      <c r="V65" s="32"/>
      <c r="W65" s="284"/>
      <c r="Z65" s="283"/>
      <c r="AA65" s="283"/>
      <c r="AB65" s="283"/>
      <c r="AC65" s="283"/>
      <c r="AD65" s="283"/>
      <c r="AE65" s="283"/>
      <c r="AF65" s="283"/>
      <c r="AG65" s="283"/>
    </row>
    <row r="66" spans="17:33" ht="15" customHeight="1" x14ac:dyDescent="0.25">
      <c r="Q66" s="32"/>
      <c r="R66" s="32"/>
      <c r="S66" s="112"/>
      <c r="T66" s="284"/>
      <c r="U66" s="32"/>
      <c r="V66" s="32"/>
      <c r="W66" s="284"/>
      <c r="Z66" s="283"/>
      <c r="AA66" s="283"/>
      <c r="AB66" s="283"/>
      <c r="AC66" s="283"/>
      <c r="AD66" s="283"/>
      <c r="AE66" s="283"/>
      <c r="AF66" s="283"/>
      <c r="AG66" s="283"/>
    </row>
    <row r="67" spans="17:33" ht="15" customHeight="1" x14ac:dyDescent="0.25">
      <c r="Q67" s="33"/>
      <c r="R67" s="32"/>
      <c r="S67" s="33"/>
      <c r="T67" s="32"/>
      <c r="U67" s="33"/>
      <c r="V67" s="32"/>
      <c r="W67" s="32"/>
      <c r="Z67" s="283"/>
      <c r="AA67" s="283"/>
      <c r="AB67" s="283"/>
      <c r="AC67" s="283"/>
      <c r="AD67" s="283"/>
      <c r="AE67" s="283"/>
      <c r="AF67" s="283"/>
      <c r="AG67" s="283"/>
    </row>
    <row r="68" spans="17:33" ht="15" customHeight="1" x14ac:dyDescent="0.25">
      <c r="Q68" s="33"/>
      <c r="R68" s="32"/>
      <c r="S68" s="33"/>
      <c r="T68" s="32"/>
      <c r="U68" s="33"/>
      <c r="V68" s="32"/>
      <c r="W68" s="32"/>
      <c r="Z68" s="283"/>
      <c r="AA68" s="283"/>
      <c r="AB68" s="283"/>
      <c r="AC68" s="283"/>
      <c r="AD68" s="283"/>
      <c r="AE68" s="283"/>
      <c r="AF68" s="283"/>
      <c r="AG68" s="283"/>
    </row>
    <row r="69" spans="17:33" ht="15" customHeight="1" x14ac:dyDescent="0.25">
      <c r="Q69" s="33"/>
      <c r="R69" s="32"/>
      <c r="S69" s="112"/>
      <c r="T69" s="32"/>
      <c r="U69" s="33"/>
      <c r="V69" s="32"/>
      <c r="W69" s="32"/>
      <c r="Z69" s="283"/>
      <c r="AA69" s="283"/>
      <c r="AB69" s="283"/>
      <c r="AC69" s="283"/>
      <c r="AD69" s="283"/>
      <c r="AE69" s="283"/>
      <c r="AF69" s="283"/>
      <c r="AG69" s="283"/>
    </row>
    <row r="70" spans="17:33" ht="15" customHeight="1" x14ac:dyDescent="0.25">
      <c r="Q70" s="33"/>
      <c r="R70" s="32"/>
      <c r="S70" s="32"/>
      <c r="T70" s="32"/>
      <c r="U70" s="33"/>
      <c r="V70" s="32"/>
      <c r="W70" s="32"/>
      <c r="Z70" s="283"/>
      <c r="AA70" s="283"/>
      <c r="AB70" s="283"/>
      <c r="AC70" s="283"/>
      <c r="AD70" s="283"/>
      <c r="AE70" s="283"/>
      <c r="AF70" s="283"/>
      <c r="AG70" s="283"/>
    </row>
    <row r="71" spans="17:33" ht="15" customHeight="1" x14ac:dyDescent="0.25">
      <c r="Q71" s="33"/>
      <c r="R71" s="32"/>
      <c r="S71" s="284"/>
      <c r="T71" s="284"/>
      <c r="U71" s="33"/>
      <c r="V71" s="32"/>
      <c r="W71" s="284"/>
      <c r="Z71" s="283"/>
      <c r="AA71" s="283"/>
      <c r="AB71" s="283"/>
      <c r="AC71" s="283"/>
      <c r="AD71" s="283"/>
      <c r="AE71" s="283"/>
      <c r="AF71" s="283"/>
      <c r="AG71" s="283"/>
    </row>
    <row r="72" spans="17:33" ht="15" customHeight="1" x14ac:dyDescent="0.25">
      <c r="Q72" s="32"/>
      <c r="R72" s="32"/>
      <c r="S72" s="284"/>
      <c r="T72" s="284"/>
      <c r="U72" s="32"/>
      <c r="V72" s="32"/>
      <c r="W72" s="284"/>
      <c r="Z72" s="283"/>
      <c r="AA72" s="283"/>
      <c r="AB72" s="283"/>
      <c r="AC72" s="283"/>
      <c r="AD72" s="283"/>
      <c r="AE72" s="283"/>
      <c r="AF72" s="283"/>
      <c r="AG72" s="283"/>
    </row>
    <row r="73" spans="17:33" ht="15" customHeight="1" x14ac:dyDescent="0.25">
      <c r="Q73" s="32"/>
      <c r="R73" s="32"/>
      <c r="S73" s="284"/>
      <c r="T73" s="284"/>
      <c r="U73" s="32"/>
      <c r="V73" s="32"/>
      <c r="W73" s="284"/>
      <c r="Z73" s="283"/>
      <c r="AA73" s="283"/>
      <c r="AB73" s="283"/>
      <c r="AC73" s="283"/>
      <c r="AD73" s="283"/>
      <c r="AE73" s="283"/>
      <c r="AF73" s="283"/>
      <c r="AG73" s="283"/>
    </row>
    <row r="74" spans="17:33" ht="15" customHeight="1" x14ac:dyDescent="0.25">
      <c r="Q74" s="33"/>
      <c r="R74" s="32"/>
      <c r="S74" s="32"/>
      <c r="T74" s="32"/>
      <c r="U74" s="33"/>
      <c r="V74" s="32"/>
      <c r="W74" s="32"/>
      <c r="Z74" s="283"/>
      <c r="AA74" s="283"/>
      <c r="AB74" s="283"/>
      <c r="AC74" s="283"/>
      <c r="AD74" s="283"/>
      <c r="AE74" s="283"/>
      <c r="AF74" s="283"/>
      <c r="AG74" s="283"/>
    </row>
    <row r="75" spans="17:33" ht="15" customHeight="1" x14ac:dyDescent="0.25">
      <c r="Q75" s="33"/>
      <c r="R75" s="32"/>
      <c r="S75" s="32"/>
      <c r="T75" s="32"/>
      <c r="U75" s="33"/>
      <c r="V75" s="32"/>
      <c r="W75" s="32"/>
      <c r="Z75" s="283"/>
      <c r="AA75" s="283"/>
      <c r="AB75" s="283"/>
      <c r="AC75" s="283"/>
      <c r="AD75" s="283"/>
      <c r="AE75" s="283"/>
      <c r="AF75" s="283"/>
      <c r="AG75" s="283"/>
    </row>
    <row r="76" spans="17:33" ht="15" customHeight="1" x14ac:dyDescent="0.25">
      <c r="Q76" s="33"/>
      <c r="R76" s="32"/>
      <c r="S76" s="32"/>
      <c r="T76" s="32"/>
      <c r="U76" s="33"/>
      <c r="V76" s="32"/>
      <c r="W76" s="32"/>
      <c r="Z76" s="283"/>
      <c r="AA76" s="283"/>
      <c r="AB76" s="283"/>
      <c r="AC76" s="283"/>
      <c r="AD76" s="283"/>
      <c r="AE76" s="283"/>
      <c r="AF76" s="283"/>
      <c r="AG76" s="283"/>
    </row>
    <row r="77" spans="17:33" ht="15" customHeight="1" x14ac:dyDescent="0.25">
      <c r="Q77" s="33"/>
      <c r="R77" s="32"/>
      <c r="S77" s="32"/>
      <c r="T77" s="32"/>
      <c r="U77" s="33"/>
      <c r="V77" s="32"/>
      <c r="W77" s="32"/>
      <c r="Z77" s="283"/>
      <c r="AA77" s="283"/>
      <c r="AB77" s="283"/>
      <c r="AC77" s="283"/>
      <c r="AD77" s="283"/>
      <c r="AE77" s="283"/>
      <c r="AF77" s="283"/>
      <c r="AG77" s="283"/>
    </row>
    <row r="78" spans="17:33" ht="15" customHeight="1" x14ac:dyDescent="0.25">
      <c r="Q78" s="33"/>
      <c r="R78" s="112"/>
      <c r="S78" s="284"/>
      <c r="T78" s="284"/>
      <c r="U78" s="33"/>
      <c r="V78" s="112"/>
      <c r="W78" s="284"/>
      <c r="Z78" s="283"/>
      <c r="AA78" s="283"/>
      <c r="AB78" s="283"/>
      <c r="AC78" s="283"/>
      <c r="AD78" s="283"/>
      <c r="AE78" s="283"/>
      <c r="AF78" s="283"/>
      <c r="AG78" s="283"/>
    </row>
  </sheetData>
  <mergeCells count="8">
    <mergeCell ref="C31:E31"/>
    <mergeCell ref="G31:I31"/>
    <mergeCell ref="Q3:V3"/>
    <mergeCell ref="AH1:AN1"/>
    <mergeCell ref="C2:E2"/>
    <mergeCell ref="G2:I2"/>
    <mergeCell ref="K3:L3"/>
    <mergeCell ref="N3:O3"/>
  </mergeCells>
  <conditionalFormatting sqref="Q20:R20">
    <cfRule type="cellIs" dxfId="46" priority="6" operator="notEqual">
      <formula>0</formula>
    </cfRule>
  </conditionalFormatting>
  <conditionalFormatting sqref="R9:R19">
    <cfRule type="cellIs" dxfId="45" priority="1" operator="notEqual">
      <formula>0</formula>
    </cfRule>
  </conditionalFormatting>
  <conditionalFormatting sqref="U5:U18 Q5:Q19 W5:W63 S5:S69 R6:R7 V6:V7 T6:T57 V9:V18 V20:V77 U20:U78 Q21:Q33 R21:R77 Q35:Q78">
    <cfRule type="cellIs" dxfId="44" priority="3" operator="notEqual">
      <formula>0</formula>
    </cfRule>
  </conditionalFormatting>
  <conditionalFormatting sqref="U19:V19">
    <cfRule type="cellIs" dxfId="43" priority="2" operator="notEqual">
      <formula>0</formula>
    </cfRule>
  </conditionalFormatting>
  <conditionalFormatting sqref="AO3:AO36 AI3:AN39 AH3:AH40">
    <cfRule type="cellIs" dxfId="42" priority="4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A43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4" width="13" customWidth="1"/>
    <col min="25" max="25" width="17.54296875" customWidth="1"/>
  </cols>
  <sheetData>
    <row r="1" spans="2:53" ht="15" customHeight="1" x14ac:dyDescent="0.25">
      <c r="AH1" s="1175"/>
      <c r="AI1" s="1175"/>
      <c r="AJ1" s="1175"/>
      <c r="AK1" s="1175"/>
      <c r="AL1" s="1175"/>
      <c r="AM1" s="1175"/>
      <c r="AN1" s="1175"/>
      <c r="AO1" s="283"/>
      <c r="AT1" s="290"/>
      <c r="AU1" s="290"/>
      <c r="AV1" s="290"/>
      <c r="AW1" s="290"/>
    </row>
    <row r="2" spans="2:53" ht="15" customHeight="1" x14ac:dyDescent="0.25">
      <c r="B2" s="532" t="s">
        <v>9</v>
      </c>
      <c r="C2" s="1181" t="s">
        <v>1</v>
      </c>
      <c r="D2" s="1181"/>
      <c r="E2" s="1181"/>
      <c r="G2" s="1181" t="s">
        <v>2</v>
      </c>
      <c r="H2" s="1181"/>
      <c r="I2" s="1181"/>
      <c r="Y2" s="32"/>
      <c r="Z2" s="32"/>
      <c r="AA2" s="32"/>
      <c r="AB2" s="32"/>
      <c r="AC2" s="32"/>
      <c r="AD2" s="32"/>
      <c r="AE2" s="32"/>
      <c r="AF2" s="32"/>
      <c r="AG2" s="283"/>
      <c r="AH2" s="290"/>
      <c r="AI2" s="283"/>
      <c r="AJ2" s="283"/>
      <c r="AK2" s="283"/>
      <c r="AL2" s="283"/>
      <c r="AM2" s="283"/>
      <c r="AN2" s="283"/>
      <c r="AT2" s="290"/>
      <c r="AU2" s="290"/>
      <c r="AV2" s="290"/>
      <c r="AW2" s="290"/>
    </row>
    <row r="3" spans="2:53" ht="15" customHeight="1" x14ac:dyDescent="0.35">
      <c r="B3" s="1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K3" s="1172"/>
      <c r="L3" s="1172"/>
      <c r="M3" s="32"/>
      <c r="N3" s="1172"/>
      <c r="O3" s="1172"/>
      <c r="P3" s="283"/>
      <c r="Q3" s="1173"/>
      <c r="R3" s="1173"/>
      <c r="S3" s="1173"/>
      <c r="T3" s="1173"/>
      <c r="U3" s="1173"/>
      <c r="V3" s="1173"/>
      <c r="W3" s="32"/>
      <c r="Y3" s="347"/>
      <c r="Z3" s="287"/>
      <c r="AA3" s="287"/>
      <c r="AB3" s="288"/>
      <c r="AC3" s="288"/>
      <c r="AD3" s="287"/>
      <c r="AE3" s="287"/>
      <c r="AF3" s="288"/>
      <c r="AH3" s="115"/>
      <c r="AI3" s="115"/>
      <c r="AJ3" s="115"/>
      <c r="AK3" s="115"/>
      <c r="AL3" s="115"/>
      <c r="AM3" s="115"/>
      <c r="AN3" s="115"/>
      <c r="AO3" s="115"/>
      <c r="AT3" s="290"/>
      <c r="AU3" s="290"/>
      <c r="AV3" s="290"/>
      <c r="AW3" s="290"/>
    </row>
    <row r="4" spans="2:53" ht="15" customHeight="1" x14ac:dyDescent="0.25">
      <c r="B4" s="126" t="s">
        <v>63</v>
      </c>
      <c r="C4" s="50" t="s">
        <v>5</v>
      </c>
      <c r="D4" s="50" t="s">
        <v>5</v>
      </c>
      <c r="E4" s="50" t="s">
        <v>4</v>
      </c>
      <c r="G4" s="50" t="s">
        <v>5</v>
      </c>
      <c r="H4" s="50" t="s">
        <v>5</v>
      </c>
      <c r="I4" s="50" t="s">
        <v>4</v>
      </c>
      <c r="K4" s="32"/>
      <c r="L4" s="32"/>
      <c r="M4" s="32"/>
      <c r="N4" s="285"/>
      <c r="O4" s="285"/>
      <c r="Q4" s="283"/>
      <c r="R4" s="283"/>
      <c r="S4" s="283"/>
      <c r="T4" s="285"/>
      <c r="U4" s="283"/>
      <c r="V4" s="283"/>
      <c r="W4" s="283"/>
      <c r="X4" s="283"/>
      <c r="Y4" s="308"/>
      <c r="Z4" s="303"/>
      <c r="AA4" s="303"/>
      <c r="AB4" s="303"/>
      <c r="AC4" s="303"/>
      <c r="AD4" s="303"/>
      <c r="AE4" s="303"/>
      <c r="AF4" s="303"/>
      <c r="AH4" s="115"/>
      <c r="AI4" s="115"/>
      <c r="AJ4" s="115"/>
      <c r="AK4" s="115"/>
      <c r="AL4" s="115"/>
      <c r="AM4" s="115"/>
      <c r="AN4" s="115"/>
      <c r="AO4" s="115"/>
      <c r="AT4" s="290"/>
      <c r="AU4" s="290"/>
      <c r="AV4" s="290"/>
      <c r="AW4" s="290"/>
      <c r="AY4" s="283"/>
      <c r="AZ4" s="283"/>
      <c r="BA4" s="283"/>
    </row>
    <row r="5" spans="2:53" ht="15" customHeight="1" x14ac:dyDescent="0.25">
      <c r="B5" s="127" t="s">
        <v>65</v>
      </c>
      <c r="C5" s="384">
        <v>799</v>
      </c>
      <c r="D5" s="385">
        <v>767</v>
      </c>
      <c r="E5" s="385">
        <v>4</v>
      </c>
      <c r="F5" s="386"/>
      <c r="G5" s="384">
        <v>202</v>
      </c>
      <c r="H5" s="385">
        <v>216</v>
      </c>
      <c r="I5" s="385">
        <v>-6</v>
      </c>
      <c r="K5" s="32"/>
      <c r="L5" s="32"/>
      <c r="M5" s="32"/>
      <c r="N5" s="32"/>
      <c r="O5" s="32"/>
      <c r="P5" s="283"/>
      <c r="Q5" s="33"/>
      <c r="R5" s="283"/>
      <c r="S5" s="77"/>
      <c r="T5" s="101"/>
      <c r="U5" s="33"/>
      <c r="V5" s="283"/>
      <c r="W5" s="77"/>
      <c r="X5" s="283"/>
      <c r="Y5" s="32"/>
      <c r="Z5" s="77"/>
      <c r="AA5" s="77"/>
      <c r="AB5" s="77"/>
      <c r="AC5" s="290"/>
      <c r="AD5" s="77"/>
      <c r="AE5" s="77"/>
      <c r="AF5" s="77"/>
      <c r="AH5" s="115"/>
      <c r="AI5" s="115"/>
      <c r="AJ5" s="115"/>
      <c r="AK5" s="115"/>
      <c r="AL5" s="115"/>
      <c r="AM5" s="115"/>
      <c r="AN5" s="115"/>
      <c r="AO5" s="115"/>
      <c r="AT5" s="290"/>
      <c r="AU5" s="290"/>
      <c r="AV5" s="372"/>
      <c r="AW5" s="290"/>
      <c r="AX5" s="372"/>
      <c r="AZ5" s="283"/>
      <c r="BA5" s="283"/>
    </row>
    <row r="6" spans="2:53" ht="15" customHeight="1" x14ac:dyDescent="0.25">
      <c r="B6" s="128" t="s">
        <v>67</v>
      </c>
      <c r="C6" s="71">
        <v>581</v>
      </c>
      <c r="D6" s="72">
        <v>542</v>
      </c>
      <c r="E6" s="72">
        <v>7</v>
      </c>
      <c r="G6" s="71">
        <v>146</v>
      </c>
      <c r="H6" s="72">
        <v>135</v>
      </c>
      <c r="I6" s="72">
        <v>8</v>
      </c>
      <c r="K6" s="33"/>
      <c r="L6" s="33"/>
      <c r="M6" s="32"/>
      <c r="N6" s="33"/>
      <c r="O6" s="33"/>
      <c r="P6" s="283"/>
      <c r="Q6" s="33"/>
      <c r="R6" s="33"/>
      <c r="S6" s="77"/>
      <c r="T6" s="33"/>
      <c r="U6" s="33"/>
      <c r="V6" s="33"/>
      <c r="W6" s="77"/>
      <c r="X6" s="283"/>
      <c r="Y6" s="32"/>
      <c r="Z6" s="77"/>
      <c r="AA6" s="77"/>
      <c r="AB6" s="77"/>
      <c r="AC6" s="290"/>
      <c r="AD6" s="77"/>
      <c r="AE6" s="77"/>
      <c r="AF6" s="77"/>
      <c r="AH6" s="115"/>
      <c r="AI6" s="115"/>
      <c r="AJ6" s="115"/>
      <c r="AK6" s="115"/>
      <c r="AL6" s="115"/>
      <c r="AM6" s="115"/>
      <c r="AN6" s="115"/>
      <c r="AO6" s="115"/>
      <c r="AT6" s="290"/>
      <c r="AU6" s="290"/>
      <c r="AV6" s="372"/>
      <c r="AW6" s="290"/>
      <c r="AX6" s="372"/>
      <c r="AY6" s="283"/>
      <c r="AZ6" s="283"/>
      <c r="BA6" s="283"/>
    </row>
    <row r="7" spans="2:53" ht="15" customHeight="1" x14ac:dyDescent="0.25">
      <c r="B7" s="130" t="s">
        <v>13</v>
      </c>
      <c r="C7" s="80">
        <v>1380</v>
      </c>
      <c r="D7" s="75">
        <v>1309</v>
      </c>
      <c r="E7" s="75">
        <v>5</v>
      </c>
      <c r="G7" s="80">
        <v>348</v>
      </c>
      <c r="H7" s="75">
        <v>351</v>
      </c>
      <c r="I7" s="75">
        <v>-1</v>
      </c>
      <c r="K7" s="33"/>
      <c r="L7" s="33"/>
      <c r="M7" s="32"/>
      <c r="N7" s="33"/>
      <c r="O7" s="33"/>
      <c r="P7" s="283"/>
      <c r="Q7" s="77"/>
      <c r="R7" s="236"/>
      <c r="S7" s="77"/>
      <c r="T7" s="33"/>
      <c r="U7" s="77"/>
      <c r="V7" s="236"/>
      <c r="W7" s="77"/>
      <c r="X7" s="283"/>
      <c r="Y7" s="284"/>
      <c r="Z7" s="236"/>
      <c r="AA7" s="236"/>
      <c r="AB7" s="236"/>
      <c r="AC7" s="290"/>
      <c r="AD7" s="236"/>
      <c r="AE7" s="236"/>
      <c r="AF7" s="236"/>
      <c r="AH7" s="115"/>
      <c r="AI7" s="115"/>
      <c r="AJ7" s="115"/>
      <c r="AK7" s="115"/>
      <c r="AL7" s="115"/>
      <c r="AM7" s="115"/>
      <c r="AN7" s="115"/>
      <c r="AO7" s="115"/>
      <c r="AT7" s="290"/>
      <c r="AU7" s="290"/>
      <c r="AV7" s="372"/>
      <c r="AW7" s="290"/>
      <c r="AX7" s="372"/>
      <c r="AY7" s="283"/>
      <c r="AZ7" s="283"/>
      <c r="BA7" s="283"/>
    </row>
    <row r="8" spans="2:53" ht="15" customHeight="1" x14ac:dyDescent="0.25">
      <c r="B8" s="59" t="s">
        <v>14</v>
      </c>
      <c r="C8" s="387">
        <v>-994</v>
      </c>
      <c r="D8" s="388">
        <v>-911</v>
      </c>
      <c r="E8" s="388">
        <v>-9</v>
      </c>
      <c r="F8" s="386"/>
      <c r="G8" s="387">
        <v>-279</v>
      </c>
      <c r="H8" s="388">
        <v>-255</v>
      </c>
      <c r="I8" s="388">
        <v>-9</v>
      </c>
      <c r="J8" s="386"/>
      <c r="K8" s="33"/>
      <c r="L8" s="33"/>
      <c r="M8" s="32"/>
      <c r="N8" s="33"/>
      <c r="O8" s="33"/>
      <c r="P8" s="283"/>
      <c r="Q8" s="33"/>
      <c r="R8" s="283"/>
      <c r="S8" s="77"/>
      <c r="T8" s="33"/>
      <c r="U8" s="33"/>
      <c r="V8" s="283"/>
      <c r="W8" s="77"/>
      <c r="X8" s="283"/>
      <c r="Y8" s="32"/>
      <c r="Z8" s="77"/>
      <c r="AA8" s="77"/>
      <c r="AB8" s="77"/>
      <c r="AC8" s="290"/>
      <c r="AD8" s="77"/>
      <c r="AE8" s="77"/>
      <c r="AF8" s="77"/>
      <c r="AH8" s="115"/>
      <c r="AI8" s="115"/>
      <c r="AJ8" s="115"/>
      <c r="AK8" s="115"/>
      <c r="AL8" s="115"/>
      <c r="AM8" s="115"/>
      <c r="AN8" s="115"/>
      <c r="AO8" s="115"/>
      <c r="AT8" s="290"/>
      <c r="AU8" s="290"/>
      <c r="AV8" s="372"/>
      <c r="AW8" s="290"/>
      <c r="AX8" s="372"/>
      <c r="AY8" s="283"/>
      <c r="AZ8" s="283"/>
      <c r="BA8" s="283"/>
    </row>
    <row r="9" spans="2:53" ht="15" customHeight="1" x14ac:dyDescent="0.25">
      <c r="B9" s="59" t="s">
        <v>15</v>
      </c>
      <c r="C9" s="11">
        <v>-10</v>
      </c>
      <c r="D9" s="12">
        <v>-9</v>
      </c>
      <c r="E9" s="12">
        <v>-11</v>
      </c>
      <c r="G9" s="11">
        <v>-7</v>
      </c>
      <c r="H9" s="12">
        <v>-7</v>
      </c>
      <c r="I9" s="12">
        <v>0</v>
      </c>
      <c r="K9" s="33"/>
      <c r="L9" s="33"/>
      <c r="M9" s="32"/>
      <c r="N9" s="33"/>
      <c r="O9" s="33"/>
      <c r="P9" s="283"/>
      <c r="Q9" s="33"/>
      <c r="R9" s="112"/>
      <c r="S9" s="77"/>
      <c r="T9" s="33"/>
      <c r="U9" s="33"/>
      <c r="V9" s="112"/>
      <c r="W9" s="77"/>
      <c r="X9" s="283"/>
      <c r="Y9" s="374"/>
      <c r="Z9" s="77"/>
      <c r="AA9" s="77"/>
      <c r="AB9" s="77"/>
      <c r="AC9" s="290"/>
      <c r="AD9" s="77"/>
      <c r="AE9" s="77"/>
      <c r="AF9" s="33"/>
      <c r="AH9" s="115"/>
      <c r="AI9" s="115"/>
      <c r="AJ9" s="115"/>
      <c r="AK9" s="115"/>
      <c r="AL9" s="115"/>
      <c r="AM9" s="115"/>
      <c r="AN9" s="115"/>
      <c r="AO9" s="115"/>
      <c r="AT9" s="290"/>
      <c r="AU9" s="290"/>
      <c r="AV9" s="372"/>
      <c r="AW9" s="290"/>
      <c r="AX9" s="372"/>
      <c r="AY9" s="283"/>
      <c r="AZ9" s="283"/>
      <c r="BA9" s="283"/>
    </row>
    <row r="10" spans="2:53" ht="15" customHeight="1" x14ac:dyDescent="0.25">
      <c r="B10" s="128" t="s">
        <v>16</v>
      </c>
      <c r="C10" s="71">
        <v>-9</v>
      </c>
      <c r="D10" s="72">
        <v>0</v>
      </c>
      <c r="E10" s="111"/>
      <c r="G10" s="71">
        <v>-10</v>
      </c>
      <c r="H10" s="72">
        <v>-1</v>
      </c>
      <c r="I10" s="111" t="s">
        <v>70</v>
      </c>
      <c r="K10" s="33"/>
      <c r="L10" s="33"/>
      <c r="M10" s="32"/>
      <c r="N10" s="33"/>
      <c r="O10" s="33"/>
      <c r="P10" s="283"/>
      <c r="Q10" s="33"/>
      <c r="R10" s="112"/>
      <c r="S10" s="77"/>
      <c r="T10" s="33"/>
      <c r="U10" s="33"/>
      <c r="V10" s="112"/>
      <c r="W10" s="77"/>
      <c r="X10" s="283"/>
      <c r="Y10" s="32"/>
      <c r="Z10" s="77"/>
      <c r="AA10" s="77"/>
      <c r="AB10" s="327"/>
      <c r="AC10" s="290"/>
      <c r="AD10" s="77"/>
      <c r="AE10" s="77"/>
      <c r="AF10" s="327"/>
      <c r="AH10" s="115"/>
      <c r="AI10" s="115"/>
      <c r="AJ10" s="115"/>
      <c r="AK10" s="115"/>
      <c r="AL10" s="115"/>
      <c r="AM10" s="115"/>
      <c r="AN10" s="115"/>
      <c r="AO10" s="115"/>
      <c r="AT10" s="290"/>
      <c r="AU10" s="290"/>
      <c r="AV10" s="372"/>
      <c r="AW10" s="290"/>
      <c r="AX10" s="372"/>
      <c r="AY10" s="283"/>
      <c r="AZ10" s="283"/>
      <c r="BA10" s="283"/>
    </row>
    <row r="11" spans="2:53" ht="15" customHeight="1" x14ac:dyDescent="0.25">
      <c r="B11" s="130" t="s">
        <v>17</v>
      </c>
      <c r="C11" s="80">
        <v>-1013</v>
      </c>
      <c r="D11" s="75">
        <v>-920</v>
      </c>
      <c r="E11" s="75">
        <v>-10</v>
      </c>
      <c r="G11" s="80">
        <v>-296</v>
      </c>
      <c r="H11" s="75">
        <v>-263</v>
      </c>
      <c r="I11" s="75">
        <v>-13</v>
      </c>
      <c r="K11" s="33"/>
      <c r="L11" s="33"/>
      <c r="M11" s="32"/>
      <c r="N11" s="33"/>
      <c r="O11" s="33"/>
      <c r="P11" s="283"/>
      <c r="Q11" s="236"/>
      <c r="R11" s="236"/>
      <c r="S11" s="236"/>
      <c r="T11" s="33"/>
      <c r="U11" s="236"/>
      <c r="V11" s="236"/>
      <c r="W11" s="236"/>
      <c r="X11" s="283"/>
      <c r="Y11" s="284"/>
      <c r="Z11" s="236"/>
      <c r="AA11" s="236"/>
      <c r="AB11" s="236"/>
      <c r="AC11" s="290"/>
      <c r="AD11" s="236"/>
      <c r="AE11" s="236"/>
      <c r="AF11" s="236"/>
      <c r="AH11" s="115"/>
      <c r="AI11" s="115"/>
      <c r="AJ11" s="115"/>
      <c r="AK11" s="115"/>
      <c r="AL11" s="115"/>
      <c r="AM11" s="115"/>
      <c r="AN11" s="115"/>
      <c r="AO11" s="115"/>
      <c r="AT11" s="290"/>
      <c r="AU11" s="290"/>
      <c r="AV11" s="372"/>
      <c r="AW11" s="290"/>
      <c r="AX11" s="372"/>
      <c r="AY11" s="283"/>
      <c r="AZ11" s="283"/>
      <c r="BA11" s="283"/>
    </row>
    <row r="12" spans="2:53" ht="15" customHeight="1" x14ac:dyDescent="0.25">
      <c r="B12" s="128" t="s">
        <v>19</v>
      </c>
      <c r="C12" s="390">
        <v>0</v>
      </c>
      <c r="D12" s="391">
        <v>0</v>
      </c>
      <c r="E12" s="391">
        <v>0</v>
      </c>
      <c r="F12" s="386"/>
      <c r="G12" s="390">
        <v>0</v>
      </c>
      <c r="H12" s="391">
        <v>0</v>
      </c>
      <c r="I12" s="391">
        <v>0</v>
      </c>
      <c r="J12" s="386"/>
      <c r="K12" s="33"/>
      <c r="L12" s="32"/>
      <c r="M12" s="32"/>
      <c r="N12" s="33"/>
      <c r="O12" s="32"/>
      <c r="P12" s="283"/>
      <c r="Q12" s="112"/>
      <c r="R12" s="112"/>
      <c r="S12" s="236"/>
      <c r="T12" s="112"/>
      <c r="U12" s="112"/>
      <c r="V12" s="112"/>
      <c r="W12" s="236"/>
      <c r="X12" s="283"/>
      <c r="Y12" s="32"/>
      <c r="Z12" s="77"/>
      <c r="AA12" s="77"/>
      <c r="AB12" s="327"/>
      <c r="AC12" s="290"/>
      <c r="AD12" s="77"/>
      <c r="AE12" s="77"/>
      <c r="AF12" s="327"/>
      <c r="AH12" s="115"/>
      <c r="AI12" s="115"/>
      <c r="AJ12" s="115"/>
      <c r="AK12" s="115"/>
      <c r="AL12" s="115"/>
      <c r="AM12" s="115"/>
      <c r="AN12" s="115"/>
      <c r="AO12" s="115"/>
      <c r="AT12" s="290"/>
      <c r="AU12" s="290"/>
      <c r="AV12" s="372"/>
      <c r="AW12" s="290"/>
      <c r="AX12" s="372"/>
      <c r="AY12" s="283"/>
      <c r="AZ12" s="283"/>
      <c r="BA12" s="283"/>
    </row>
    <row r="13" spans="2:53" ht="15" customHeight="1" x14ac:dyDescent="0.25">
      <c r="B13" s="130" t="s">
        <v>20</v>
      </c>
      <c r="C13" s="80">
        <v>367</v>
      </c>
      <c r="D13" s="75">
        <v>389</v>
      </c>
      <c r="E13" s="75">
        <v>-6</v>
      </c>
      <c r="G13" s="80">
        <v>52</v>
      </c>
      <c r="H13" s="75">
        <v>88</v>
      </c>
      <c r="I13" s="75">
        <v>-41</v>
      </c>
      <c r="K13" s="33"/>
      <c r="L13" s="32"/>
      <c r="M13" s="283"/>
      <c r="N13" s="33"/>
      <c r="O13" s="32"/>
      <c r="P13" s="283"/>
      <c r="Q13" s="236"/>
      <c r="R13" s="236"/>
      <c r="S13" s="77"/>
      <c r="T13" s="33"/>
      <c r="U13" s="236"/>
      <c r="V13" s="236"/>
      <c r="W13" s="77"/>
      <c r="X13" s="283"/>
      <c r="Y13" s="284"/>
      <c r="Z13" s="236"/>
      <c r="AA13" s="236"/>
      <c r="AB13" s="236"/>
      <c r="AC13" s="290"/>
      <c r="AD13" s="236"/>
      <c r="AE13" s="236"/>
      <c r="AF13" s="236"/>
      <c r="AH13" s="115"/>
      <c r="AI13" s="115"/>
      <c r="AJ13" s="115"/>
      <c r="AK13" s="115"/>
      <c r="AL13" s="115"/>
      <c r="AM13" s="115"/>
      <c r="AN13" s="115"/>
      <c r="AO13" s="115"/>
      <c r="AT13" s="290"/>
      <c r="AU13" s="290"/>
      <c r="AV13" s="372"/>
      <c r="AW13" s="290"/>
      <c r="AX13" s="372"/>
      <c r="AY13" s="283"/>
      <c r="AZ13" s="283"/>
      <c r="BA13" s="283"/>
    </row>
    <row r="14" spans="2:53" ht="15" customHeight="1" x14ac:dyDescent="0.25">
      <c r="B14" s="128" t="s">
        <v>144</v>
      </c>
      <c r="C14" s="390">
        <v>8</v>
      </c>
      <c r="D14" s="391">
        <v>-6</v>
      </c>
      <c r="E14" s="392" t="s">
        <v>70</v>
      </c>
      <c r="F14" s="386"/>
      <c r="G14" s="390">
        <v>-2</v>
      </c>
      <c r="H14" s="391">
        <v>-2</v>
      </c>
      <c r="I14" s="391">
        <v>0</v>
      </c>
      <c r="J14" s="386"/>
      <c r="K14" s="33"/>
      <c r="L14" s="32"/>
      <c r="M14" s="32"/>
      <c r="N14" s="33"/>
      <c r="O14" s="32"/>
      <c r="P14" s="283"/>
      <c r="Q14" s="112"/>
      <c r="R14" s="112"/>
      <c r="S14" s="77"/>
      <c r="T14" s="33"/>
      <c r="U14" s="112"/>
      <c r="V14" s="112"/>
      <c r="W14" s="77"/>
      <c r="X14" s="283"/>
      <c r="Y14" s="32"/>
      <c r="Z14" s="77"/>
      <c r="AA14" s="77"/>
      <c r="AB14" s="33"/>
      <c r="AC14" s="290"/>
      <c r="AD14" s="77"/>
      <c r="AE14" s="77"/>
      <c r="AF14" s="77"/>
      <c r="AH14" s="115"/>
      <c r="AI14" s="115"/>
      <c r="AJ14" s="115"/>
      <c r="AK14" s="115"/>
      <c r="AL14" s="115"/>
      <c r="AM14" s="115"/>
      <c r="AN14" s="115"/>
      <c r="AO14" s="115"/>
      <c r="AT14" s="290"/>
      <c r="AU14" s="290"/>
      <c r="AV14" s="372"/>
      <c r="AW14" s="290"/>
      <c r="AX14" s="372"/>
      <c r="AY14" s="283"/>
      <c r="AZ14" s="283"/>
      <c r="BA14" s="283"/>
    </row>
    <row r="15" spans="2:53" ht="15.75" customHeight="1" x14ac:dyDescent="0.25">
      <c r="B15" s="130" t="s">
        <v>23</v>
      </c>
      <c r="C15" s="80">
        <v>375</v>
      </c>
      <c r="D15" s="75">
        <v>383</v>
      </c>
      <c r="E15" s="75">
        <v>-2</v>
      </c>
      <c r="G15" s="80">
        <v>50</v>
      </c>
      <c r="H15" s="75">
        <v>86</v>
      </c>
      <c r="I15" s="75">
        <v>-42</v>
      </c>
      <c r="K15" s="33"/>
      <c r="L15" s="32"/>
      <c r="M15" s="32"/>
      <c r="N15" s="33"/>
      <c r="O15" s="32"/>
      <c r="P15" s="283"/>
      <c r="Q15" s="236"/>
      <c r="R15" s="236"/>
      <c r="S15" s="77"/>
      <c r="T15" s="33"/>
      <c r="U15" s="236"/>
      <c r="V15" s="236"/>
      <c r="W15" s="77"/>
      <c r="X15" s="283"/>
      <c r="Y15" s="284"/>
      <c r="Z15" s="236"/>
      <c r="AA15" s="236"/>
      <c r="AB15" s="236"/>
      <c r="AC15" s="290"/>
      <c r="AD15" s="236"/>
      <c r="AE15" s="236"/>
      <c r="AF15" s="236"/>
      <c r="AH15" s="115"/>
      <c r="AI15" s="115"/>
      <c r="AJ15" s="115"/>
      <c r="AK15" s="115"/>
      <c r="AL15" s="115"/>
      <c r="AM15" s="115"/>
      <c r="AN15" s="115"/>
      <c r="AO15" s="115"/>
      <c r="AT15" s="290"/>
      <c r="AU15" s="290"/>
      <c r="AV15" s="372"/>
      <c r="AW15" s="290"/>
      <c r="AX15" s="372"/>
      <c r="AY15" s="283"/>
      <c r="AZ15" s="283"/>
      <c r="BA15" s="283"/>
    </row>
    <row r="16" spans="2:53" ht="15.75" customHeight="1" x14ac:dyDescent="0.25">
      <c r="B16" s="523" t="s">
        <v>29</v>
      </c>
      <c r="C16" s="387">
        <v>291</v>
      </c>
      <c r="D16" s="388">
        <v>288</v>
      </c>
      <c r="E16" s="388">
        <v>1</v>
      </c>
      <c r="F16" s="386"/>
      <c r="G16" s="387">
        <v>35</v>
      </c>
      <c r="H16" s="388">
        <v>63</v>
      </c>
      <c r="I16" s="388">
        <v>-44</v>
      </c>
      <c r="J16" s="386"/>
      <c r="K16" s="33"/>
      <c r="L16" s="32"/>
      <c r="M16" s="32"/>
      <c r="N16" s="33"/>
      <c r="O16" s="32"/>
      <c r="P16" s="283"/>
      <c r="Q16" s="112"/>
      <c r="R16" s="112"/>
      <c r="S16" s="236"/>
      <c r="T16" s="112"/>
      <c r="U16" s="112"/>
      <c r="V16" s="112"/>
      <c r="W16" s="236"/>
      <c r="X16" s="283"/>
      <c r="Y16" s="374"/>
      <c r="Z16" s="77"/>
      <c r="AA16" s="77"/>
      <c r="AB16" s="77"/>
      <c r="AC16" s="290"/>
      <c r="AD16" s="77"/>
      <c r="AE16" s="77"/>
      <c r="AF16" s="77"/>
      <c r="AH16" s="115"/>
      <c r="AI16" s="115"/>
      <c r="AJ16" s="115"/>
      <c r="AK16" s="115"/>
      <c r="AL16" s="115"/>
      <c r="AM16" s="115"/>
      <c r="AN16" s="115"/>
      <c r="AO16" s="115"/>
      <c r="AT16" s="290"/>
      <c r="AU16" s="290"/>
      <c r="AV16" s="372"/>
      <c r="AW16" s="290"/>
      <c r="AX16" s="372"/>
      <c r="AY16" s="283"/>
      <c r="AZ16" s="283"/>
      <c r="BA16" s="283"/>
    </row>
    <row r="17" spans="2:53" ht="15" customHeight="1" x14ac:dyDescent="0.25">
      <c r="C17" s="386"/>
      <c r="D17" s="386"/>
      <c r="E17" s="386"/>
      <c r="F17" s="386"/>
      <c r="G17" s="386"/>
      <c r="H17" s="386"/>
      <c r="I17" s="386"/>
      <c r="J17" s="386"/>
      <c r="K17" s="33"/>
      <c r="L17" s="32"/>
      <c r="M17" s="32"/>
      <c r="N17" s="33"/>
      <c r="O17" s="32"/>
      <c r="P17" s="283"/>
      <c r="Q17" s="33"/>
      <c r="R17" s="33"/>
      <c r="S17" s="33"/>
      <c r="T17" s="33"/>
      <c r="U17" s="33"/>
      <c r="V17" s="33"/>
      <c r="W17" s="33"/>
      <c r="X17" s="283"/>
      <c r="Y17" s="32"/>
      <c r="Z17" s="33"/>
      <c r="AA17" s="33"/>
      <c r="AB17" s="112"/>
      <c r="AC17" s="290"/>
      <c r="AD17" s="375"/>
      <c r="AE17" s="290"/>
      <c r="AF17" s="290"/>
      <c r="AH17" s="115"/>
      <c r="AI17" s="115"/>
      <c r="AJ17" s="115"/>
      <c r="AK17" s="115"/>
      <c r="AL17" s="115"/>
      <c r="AM17" s="115"/>
      <c r="AN17" s="115"/>
      <c r="AO17" s="115"/>
      <c r="AT17" s="290"/>
      <c r="AU17" s="290"/>
      <c r="AV17" s="290"/>
      <c r="AW17" s="290"/>
      <c r="AY17" s="283"/>
      <c r="AZ17" s="283"/>
      <c r="BA17" s="283"/>
    </row>
    <row r="18" spans="2:53" ht="15" customHeight="1" x14ac:dyDescent="0.25">
      <c r="B18" s="21" t="s">
        <v>30</v>
      </c>
      <c r="C18" s="89"/>
      <c r="K18" s="33"/>
      <c r="L18" s="32"/>
      <c r="M18" s="32"/>
      <c r="N18" s="33"/>
      <c r="O18" s="32"/>
      <c r="P18" s="283"/>
      <c r="Q18" s="112"/>
      <c r="R18" s="112"/>
      <c r="S18" s="112"/>
      <c r="T18" s="112"/>
      <c r="U18" s="112"/>
      <c r="V18" s="112"/>
      <c r="W18" s="112"/>
      <c r="X18" s="283"/>
      <c r="Y18" s="308"/>
      <c r="Z18" s="290"/>
      <c r="AA18" s="290"/>
      <c r="AB18" s="290"/>
      <c r="AC18" s="290"/>
      <c r="AD18" s="290"/>
      <c r="AE18" s="290"/>
      <c r="AF18" s="283"/>
      <c r="AH18" s="115"/>
      <c r="AI18" s="115"/>
      <c r="AJ18" s="115"/>
      <c r="AK18" s="115"/>
      <c r="AL18" s="115"/>
      <c r="AM18" s="115"/>
      <c r="AN18" s="115"/>
      <c r="AO18" s="115"/>
      <c r="AT18" s="290"/>
      <c r="AU18" s="290"/>
      <c r="AV18" s="290"/>
      <c r="AW18" s="290"/>
      <c r="AY18" s="283"/>
      <c r="AZ18" s="283"/>
    </row>
    <row r="19" spans="2:53" ht="15" customHeight="1" x14ac:dyDescent="0.25">
      <c r="B19" s="146" t="s">
        <v>74</v>
      </c>
      <c r="C19" s="135">
        <v>0.26300000000000001</v>
      </c>
      <c r="D19" s="136">
        <v>0.28100000000000003</v>
      </c>
      <c r="G19" s="135">
        <v>0.126</v>
      </c>
      <c r="H19" s="136">
        <v>0.23899999999999999</v>
      </c>
      <c r="I19" s="1"/>
      <c r="K19" s="33"/>
      <c r="L19" s="32"/>
      <c r="M19" s="32"/>
      <c r="N19" s="33"/>
      <c r="O19" s="32"/>
      <c r="P19" s="283"/>
      <c r="R19" s="156"/>
      <c r="S19" s="77"/>
      <c r="T19" s="33"/>
      <c r="U19" s="156"/>
      <c r="V19" s="156"/>
      <c r="W19" s="77"/>
      <c r="X19" s="283"/>
      <c r="Y19" s="32"/>
      <c r="Z19" s="376"/>
      <c r="AA19" s="334"/>
      <c r="AB19" s="33"/>
      <c r="AC19" s="290"/>
      <c r="AD19" s="376"/>
      <c r="AE19" s="334"/>
      <c r="AF19" s="33"/>
      <c r="AH19" s="115"/>
      <c r="AI19" s="115"/>
      <c r="AJ19" s="115"/>
      <c r="AK19" s="115"/>
      <c r="AL19" s="115"/>
      <c r="AM19" s="115"/>
      <c r="AN19" s="115"/>
      <c r="AO19" s="115"/>
      <c r="AT19" s="290"/>
      <c r="AU19" s="290"/>
      <c r="AV19" s="290"/>
      <c r="AW19" s="290"/>
    </row>
    <row r="20" spans="2:53" ht="15" customHeight="1" x14ac:dyDescent="0.25">
      <c r="B20" s="32" t="s">
        <v>75</v>
      </c>
      <c r="C20" s="137">
        <v>1.1000000000000001</v>
      </c>
      <c r="D20" s="138">
        <v>1</v>
      </c>
      <c r="G20" s="137">
        <v>1.1000000000000001</v>
      </c>
      <c r="H20" s="138">
        <v>1.1000000000000001</v>
      </c>
      <c r="I20" s="1"/>
      <c r="K20" s="33"/>
      <c r="L20" s="32"/>
      <c r="M20" s="32"/>
      <c r="N20" s="33"/>
      <c r="O20" s="32"/>
      <c r="P20" s="283"/>
      <c r="Q20" s="41"/>
      <c r="R20" s="41"/>
      <c r="S20" s="112"/>
      <c r="T20" s="112"/>
      <c r="U20" s="236"/>
      <c r="V20" s="236"/>
      <c r="W20" s="112"/>
      <c r="X20" s="283"/>
      <c r="Y20" s="32"/>
      <c r="Z20" s="41"/>
      <c r="AA20" s="41"/>
      <c r="AB20" s="290"/>
      <c r="AC20" s="290"/>
      <c r="AD20" s="41"/>
      <c r="AE20" s="41"/>
      <c r="AF20" s="33"/>
      <c r="AH20" s="115"/>
      <c r="AI20" s="115"/>
      <c r="AJ20" s="115"/>
      <c r="AK20" s="115"/>
      <c r="AL20" s="115"/>
      <c r="AM20" s="115"/>
      <c r="AN20" s="115"/>
      <c r="AO20" s="115"/>
      <c r="AT20" s="290"/>
      <c r="AU20" s="290"/>
      <c r="AV20" s="290"/>
      <c r="AW20" s="290"/>
    </row>
    <row r="21" spans="2:53" ht="15" customHeight="1" x14ac:dyDescent="0.25">
      <c r="B21" s="32" t="s">
        <v>33</v>
      </c>
      <c r="C21" s="139">
        <v>0.73</v>
      </c>
      <c r="D21" s="19">
        <v>0.70000000000000007</v>
      </c>
      <c r="G21" s="139">
        <v>0.85</v>
      </c>
      <c r="H21" s="19">
        <v>0.75</v>
      </c>
      <c r="I21" s="1"/>
      <c r="K21" s="33"/>
      <c r="L21" s="32"/>
      <c r="M21" s="32"/>
      <c r="N21" s="33"/>
      <c r="O21" s="32"/>
      <c r="P21" s="283"/>
      <c r="Q21" s="77"/>
      <c r="R21" s="77"/>
      <c r="S21" s="77"/>
      <c r="T21" s="33"/>
      <c r="U21" s="77"/>
      <c r="V21" s="77"/>
      <c r="W21" s="77"/>
      <c r="X21" s="283"/>
      <c r="Y21" s="32"/>
      <c r="Z21" s="356"/>
      <c r="AA21" s="343"/>
      <c r="AB21" s="290"/>
      <c r="AC21" s="290"/>
      <c r="AD21" s="356"/>
      <c r="AE21" s="343"/>
      <c r="AF21" s="290"/>
      <c r="AH21" s="115"/>
      <c r="AI21" s="115"/>
      <c r="AJ21" s="115"/>
      <c r="AK21" s="115"/>
      <c r="AL21" s="115"/>
      <c r="AM21" s="115"/>
      <c r="AN21" s="115"/>
      <c r="AO21" s="115"/>
      <c r="AT21" s="290"/>
      <c r="AU21" s="290"/>
      <c r="AV21" s="290"/>
      <c r="AW21" s="290"/>
    </row>
    <row r="22" spans="2:53" ht="15" customHeight="1" x14ac:dyDescent="0.25">
      <c r="B22" s="32" t="s">
        <v>34</v>
      </c>
      <c r="C22" s="132">
        <v>-5</v>
      </c>
      <c r="D22" s="141">
        <v>4</v>
      </c>
      <c r="G22" s="132">
        <v>5</v>
      </c>
      <c r="H22" s="180">
        <v>5</v>
      </c>
      <c r="I22" s="1"/>
      <c r="K22" s="33"/>
      <c r="L22" s="32"/>
      <c r="M22" s="32"/>
      <c r="N22" s="33"/>
      <c r="O22" s="32"/>
      <c r="P22" s="283"/>
      <c r="Q22" s="112"/>
      <c r="R22" s="112"/>
      <c r="S22" s="112"/>
      <c r="T22" s="112"/>
      <c r="U22" s="112"/>
      <c r="V22" s="112"/>
      <c r="W22" s="112"/>
      <c r="X22" s="283"/>
      <c r="Y22" s="32"/>
      <c r="Z22" s="77"/>
      <c r="AA22" s="77"/>
      <c r="AB22" s="290"/>
      <c r="AC22" s="290"/>
      <c r="AD22" s="77"/>
      <c r="AE22" s="77"/>
      <c r="AF22" s="290"/>
      <c r="AH22" s="115"/>
      <c r="AI22" s="115"/>
      <c r="AJ22" s="115"/>
      <c r="AK22" s="115"/>
      <c r="AL22" s="115"/>
      <c r="AM22" s="115"/>
      <c r="AN22" s="115"/>
      <c r="AO22" s="115"/>
      <c r="AT22" s="290"/>
      <c r="AU22" s="290"/>
      <c r="AV22" s="290"/>
      <c r="AW22" s="290"/>
    </row>
    <row r="23" spans="2:53" ht="15" customHeight="1" x14ac:dyDescent="0.25">
      <c r="K23" s="33"/>
      <c r="L23" s="32"/>
      <c r="M23" s="32"/>
      <c r="N23" s="33"/>
      <c r="O23" s="32"/>
      <c r="P23" s="283"/>
      <c r="Q23" s="33"/>
      <c r="R23" s="33"/>
      <c r="S23" s="33"/>
      <c r="T23" s="33"/>
      <c r="U23" s="33"/>
      <c r="V23" s="33"/>
      <c r="W23" s="33"/>
      <c r="X23" s="283"/>
      <c r="Y23" s="290"/>
      <c r="Z23" s="290"/>
      <c r="AA23" s="290"/>
      <c r="AB23" s="290"/>
      <c r="AC23" s="290"/>
      <c r="AD23" s="290"/>
      <c r="AE23" s="290"/>
      <c r="AF23" s="290"/>
      <c r="AH23" s="115"/>
      <c r="AI23" s="115"/>
      <c r="AJ23" s="115"/>
      <c r="AK23" s="115"/>
      <c r="AL23" s="115"/>
      <c r="AM23" s="115"/>
      <c r="AN23" s="115"/>
      <c r="AO23" s="115"/>
      <c r="AT23" s="290"/>
      <c r="AU23" s="290"/>
      <c r="AV23" s="290"/>
      <c r="AW23" s="290"/>
    </row>
    <row r="24" spans="2:53" ht="15" customHeight="1" x14ac:dyDescent="0.25">
      <c r="B24" s="142" t="s">
        <v>77</v>
      </c>
      <c r="C24" s="37" t="s">
        <v>46</v>
      </c>
      <c r="D24" s="37" t="s">
        <v>46</v>
      </c>
      <c r="E24" s="117"/>
      <c r="G24" s="37" t="s">
        <v>46</v>
      </c>
      <c r="H24" s="37" t="s">
        <v>46</v>
      </c>
      <c r="I24" s="117"/>
      <c r="K24" s="33"/>
      <c r="L24" s="32"/>
      <c r="M24" s="32"/>
      <c r="N24" s="33"/>
      <c r="O24" s="32"/>
      <c r="P24" s="283"/>
      <c r="Q24" s="112"/>
      <c r="R24" s="112"/>
      <c r="S24" s="33"/>
      <c r="T24" s="112"/>
      <c r="U24" s="112"/>
      <c r="V24" s="112"/>
      <c r="W24" s="33"/>
      <c r="X24" s="283"/>
      <c r="Y24" s="308"/>
      <c r="Z24" s="288"/>
      <c r="AA24" s="117"/>
      <c r="AB24" s="288"/>
      <c r="AC24" s="288"/>
      <c r="AD24" s="288"/>
      <c r="AE24" s="117"/>
      <c r="AF24" s="290"/>
      <c r="AH24" s="115"/>
      <c r="AI24" s="115"/>
      <c r="AJ24" s="115"/>
      <c r="AK24" s="115"/>
      <c r="AL24" s="115"/>
      <c r="AM24" s="115"/>
      <c r="AN24" s="115"/>
      <c r="AO24" s="115"/>
      <c r="AT24" s="290"/>
      <c r="AU24" s="290"/>
      <c r="AV24" s="290"/>
      <c r="AW24" s="290"/>
    </row>
    <row r="25" spans="2:53" ht="15" customHeight="1" x14ac:dyDescent="0.25">
      <c r="B25" s="418" t="s">
        <v>230</v>
      </c>
      <c r="C25" s="181">
        <v>3.3</v>
      </c>
      <c r="D25" s="182">
        <v>3.7</v>
      </c>
      <c r="E25" s="117"/>
      <c r="G25" s="181">
        <v>0.6</v>
      </c>
      <c r="H25" s="182">
        <v>0.7</v>
      </c>
      <c r="I25" s="117"/>
      <c r="K25" s="33"/>
      <c r="L25" s="32"/>
      <c r="M25" s="32"/>
      <c r="N25" s="33"/>
      <c r="O25" s="32"/>
      <c r="P25" s="283"/>
      <c r="Q25" s="33"/>
      <c r="R25" s="112"/>
      <c r="S25" s="33"/>
      <c r="T25" s="33"/>
      <c r="U25" s="33"/>
      <c r="V25" s="112"/>
      <c r="W25" s="77"/>
      <c r="X25" s="283"/>
      <c r="Y25" s="319"/>
      <c r="Z25" s="352"/>
      <c r="AA25" s="41"/>
      <c r="AB25" s="33"/>
      <c r="AC25" s="290"/>
      <c r="AD25" s="352"/>
      <c r="AE25" s="41"/>
      <c r="AF25" s="290"/>
      <c r="AH25" s="115"/>
      <c r="AI25" s="115"/>
      <c r="AJ25" s="115"/>
      <c r="AK25" s="115"/>
      <c r="AL25" s="115"/>
      <c r="AM25" s="115"/>
      <c r="AN25" s="115"/>
      <c r="AO25" s="115"/>
      <c r="AT25" s="290"/>
      <c r="AU25" s="290"/>
      <c r="AV25" s="290"/>
      <c r="AW25" s="290"/>
    </row>
    <row r="26" spans="2:53" ht="15" customHeight="1" x14ac:dyDescent="0.25">
      <c r="E26" s="117"/>
      <c r="K26" s="33"/>
      <c r="L26" s="32"/>
      <c r="M26" s="32"/>
      <c r="N26" s="33"/>
      <c r="O26" s="32"/>
      <c r="P26" s="283"/>
      <c r="Q26" s="33"/>
      <c r="R26" s="33"/>
      <c r="S26" s="77"/>
      <c r="T26" s="33"/>
      <c r="U26" s="33"/>
      <c r="V26" s="33"/>
      <c r="W26" s="77"/>
      <c r="X26" s="283"/>
      <c r="Y26" s="308"/>
      <c r="Z26" s="105"/>
      <c r="AA26" s="105"/>
      <c r="AB26" s="290"/>
      <c r="AC26" s="290"/>
      <c r="AD26" s="290"/>
      <c r="AE26" s="290"/>
      <c r="AF26" s="290"/>
      <c r="AH26" s="115"/>
      <c r="AI26" s="115"/>
      <c r="AJ26" s="115"/>
      <c r="AK26" s="115"/>
      <c r="AL26" s="115"/>
      <c r="AM26" s="115"/>
      <c r="AN26" s="115"/>
      <c r="AO26" s="115"/>
      <c r="AT26" s="290"/>
      <c r="AU26" s="290"/>
      <c r="AV26" s="290"/>
      <c r="AW26" s="290"/>
    </row>
    <row r="27" spans="2:53" ht="15" customHeight="1" x14ac:dyDescent="0.25">
      <c r="C27" s="367" t="s">
        <v>44</v>
      </c>
      <c r="D27" s="367" t="s">
        <v>45</v>
      </c>
      <c r="E27" s="117"/>
      <c r="K27" s="33"/>
      <c r="L27" s="32"/>
      <c r="M27" s="32"/>
      <c r="N27" s="33"/>
      <c r="O27" s="32"/>
      <c r="P27" s="283"/>
      <c r="Q27" s="33"/>
      <c r="R27" s="33"/>
      <c r="S27" s="77"/>
      <c r="T27" s="33"/>
      <c r="U27" s="33"/>
      <c r="V27" s="33"/>
      <c r="W27" s="77"/>
      <c r="X27" s="283"/>
      <c r="Y27" s="308"/>
      <c r="Z27" s="117"/>
      <c r="AA27" s="117"/>
      <c r="AB27" s="105"/>
      <c r="AC27" s="290"/>
      <c r="AD27" s="290"/>
      <c r="AE27" s="290"/>
      <c r="AF27" s="290"/>
      <c r="AH27" s="115"/>
      <c r="AI27" s="115"/>
      <c r="AJ27" s="115"/>
      <c r="AK27" s="115"/>
      <c r="AL27" s="115"/>
      <c r="AM27" s="115"/>
      <c r="AN27" s="115"/>
      <c r="AO27" s="115"/>
      <c r="AT27" s="290"/>
      <c r="AU27" s="290"/>
      <c r="AV27" s="290"/>
      <c r="AW27" s="290"/>
    </row>
    <row r="28" spans="2:53" ht="15" customHeight="1" x14ac:dyDescent="0.25">
      <c r="B28" s="142" t="s">
        <v>84</v>
      </c>
      <c r="C28" s="37" t="s">
        <v>46</v>
      </c>
      <c r="D28" s="37" t="s">
        <v>46</v>
      </c>
      <c r="E28" s="117"/>
      <c r="K28" s="33"/>
      <c r="L28" s="32"/>
      <c r="M28" s="32"/>
      <c r="N28" s="33"/>
      <c r="O28" s="32"/>
      <c r="P28" s="283"/>
      <c r="Q28" s="33"/>
      <c r="R28" s="33"/>
      <c r="S28" s="77"/>
      <c r="T28" s="33"/>
      <c r="U28" s="33"/>
      <c r="V28" s="33"/>
      <c r="W28" s="77"/>
      <c r="X28" s="283"/>
      <c r="Y28" s="308"/>
      <c r="Z28" s="288"/>
      <c r="AA28" s="288"/>
      <c r="AB28" s="105"/>
      <c r="AC28" s="290"/>
      <c r="AD28" s="290"/>
      <c r="AE28" s="290"/>
      <c r="AF28" s="290"/>
      <c r="AH28" s="115"/>
      <c r="AI28" s="115"/>
      <c r="AJ28" s="115"/>
      <c r="AK28" s="115"/>
      <c r="AL28" s="115"/>
      <c r="AM28" s="115"/>
      <c r="AN28" s="115"/>
      <c r="AO28" s="115"/>
    </row>
    <row r="29" spans="2:53" ht="15" customHeight="1" x14ac:dyDescent="0.25">
      <c r="B29" s="143" t="s">
        <v>86</v>
      </c>
      <c r="C29" s="144">
        <v>14.7</v>
      </c>
      <c r="D29" s="145">
        <v>14.5</v>
      </c>
      <c r="E29" s="117"/>
      <c r="K29" s="33"/>
      <c r="L29" s="32"/>
      <c r="M29" s="32"/>
      <c r="N29" s="33"/>
      <c r="O29" s="32"/>
      <c r="P29" s="283"/>
      <c r="Q29" s="41"/>
      <c r="R29" s="315"/>
      <c r="S29" s="33"/>
      <c r="T29" s="33"/>
      <c r="U29" s="33"/>
      <c r="V29" s="33"/>
      <c r="W29" s="33"/>
      <c r="X29" s="283"/>
      <c r="Y29" s="32"/>
      <c r="Z29" s="352"/>
      <c r="AA29" s="41"/>
      <c r="AB29" s="105"/>
      <c r="AC29" s="290"/>
      <c r="AD29" s="290"/>
      <c r="AE29" s="290"/>
      <c r="AF29" s="290"/>
      <c r="AH29" s="115"/>
      <c r="AI29" s="115"/>
      <c r="AJ29" s="115"/>
      <c r="AK29" s="115"/>
      <c r="AL29" s="115"/>
      <c r="AM29" s="115"/>
      <c r="AN29" s="115"/>
      <c r="AO29" s="115"/>
      <c r="AV29" s="415"/>
      <c r="AW29" s="290"/>
      <c r="AX29" s="415"/>
    </row>
    <row r="30" spans="2:53" ht="15" customHeight="1" x14ac:dyDescent="0.25">
      <c r="B30" s="16" t="s">
        <v>50</v>
      </c>
      <c r="C30" s="46">
        <v>72</v>
      </c>
      <c r="D30" s="48">
        <v>69.5</v>
      </c>
      <c r="E30" s="117"/>
      <c r="K30" s="33"/>
      <c r="L30" s="33"/>
      <c r="M30" s="32"/>
      <c r="N30" s="33"/>
      <c r="O30" s="33"/>
      <c r="P30" s="283"/>
      <c r="Q30" s="41"/>
      <c r="R30" s="315"/>
      <c r="S30" s="33"/>
      <c r="T30" s="33"/>
      <c r="U30" s="33"/>
      <c r="V30" s="33"/>
      <c r="W30" s="33"/>
      <c r="X30" s="283"/>
      <c r="Y30" s="32"/>
      <c r="Z30" s="352"/>
      <c r="AA30" s="403"/>
      <c r="AB30" s="105"/>
      <c r="AC30" s="290"/>
      <c r="AD30" s="290"/>
      <c r="AE30" s="290"/>
      <c r="AF30" s="290"/>
      <c r="AH30" s="115"/>
      <c r="AI30" s="115"/>
      <c r="AJ30" s="115"/>
      <c r="AK30" s="115"/>
      <c r="AL30" s="115"/>
      <c r="AM30" s="115"/>
      <c r="AN30" s="115"/>
      <c r="AO30" s="115"/>
      <c r="AV30" s="415"/>
      <c r="AW30" s="290"/>
      <c r="AX30" s="415"/>
    </row>
    <row r="31" spans="2:53" ht="15" customHeight="1" x14ac:dyDescent="0.25">
      <c r="B31" s="16" t="s">
        <v>54</v>
      </c>
      <c r="C31" s="46">
        <v>8</v>
      </c>
      <c r="D31" s="48">
        <v>7.9</v>
      </c>
      <c r="E31" s="8"/>
      <c r="K31" s="33"/>
      <c r="L31" s="32"/>
      <c r="M31" s="32"/>
      <c r="N31" s="33"/>
      <c r="O31" s="32"/>
      <c r="P31" s="283"/>
      <c r="Q31" s="41"/>
      <c r="R31" s="315"/>
      <c r="S31" s="33"/>
      <c r="T31" s="33"/>
      <c r="U31" s="33"/>
      <c r="V31" s="33"/>
      <c r="W31" s="33"/>
      <c r="X31" s="283"/>
      <c r="Y31" s="32"/>
      <c r="Z31" s="352"/>
      <c r="AA31" s="48"/>
      <c r="AB31" s="105"/>
      <c r="AC31" s="290"/>
      <c r="AD31" s="290"/>
      <c r="AE31" s="290"/>
      <c r="AF31" s="290"/>
      <c r="AH31" s="115"/>
      <c r="AI31" s="115"/>
      <c r="AJ31" s="115"/>
      <c r="AK31" s="115"/>
      <c r="AL31" s="115"/>
      <c r="AM31" s="115"/>
      <c r="AN31" s="115"/>
      <c r="AO31" s="115"/>
      <c r="AV31" s="415"/>
      <c r="AW31" s="290"/>
      <c r="AX31" s="415"/>
    </row>
    <row r="32" spans="2:53" ht="15" customHeight="1" x14ac:dyDescent="0.25">
      <c r="B32" s="16" t="s">
        <v>92</v>
      </c>
      <c r="C32" s="46">
        <v>1.1000000000000001</v>
      </c>
      <c r="D32" s="48">
        <v>1.1000000000000001</v>
      </c>
      <c r="E32" s="8"/>
      <c r="K32" s="33"/>
      <c r="L32" s="32"/>
      <c r="M32" s="32"/>
      <c r="N32" s="33"/>
      <c r="O32" s="32"/>
      <c r="P32" s="283"/>
      <c r="Q32" s="41"/>
      <c r="R32" s="315"/>
      <c r="S32" s="33"/>
      <c r="T32" s="283"/>
      <c r="U32" s="33"/>
      <c r="V32" s="33"/>
      <c r="W32" s="33"/>
      <c r="X32" s="283"/>
      <c r="Y32" s="32"/>
      <c r="Z32" s="352"/>
      <c r="AA32" s="48"/>
      <c r="AB32" s="105"/>
      <c r="AC32" s="290"/>
      <c r="AD32" s="290"/>
      <c r="AE32" s="290"/>
      <c r="AF32" s="290"/>
      <c r="AH32" s="115"/>
      <c r="AI32" s="115"/>
      <c r="AJ32" s="115"/>
      <c r="AK32" s="115"/>
      <c r="AL32" s="115"/>
      <c r="AM32" s="115"/>
      <c r="AN32" s="115"/>
      <c r="AO32" s="115"/>
      <c r="AV32" s="415"/>
      <c r="AW32" s="290"/>
      <c r="AX32" s="415"/>
    </row>
    <row r="33" spans="2:50" ht="15" customHeight="1" x14ac:dyDescent="0.25">
      <c r="B33" s="370" t="s">
        <v>228</v>
      </c>
      <c r="C33" s="184">
        <v>140.6</v>
      </c>
      <c r="D33" s="185">
        <v>124.6</v>
      </c>
      <c r="E33" s="115"/>
      <c r="K33" s="33"/>
      <c r="L33" s="32"/>
      <c r="M33" s="32"/>
      <c r="N33" s="33"/>
      <c r="O33" s="32"/>
      <c r="P33" s="283"/>
      <c r="Q33" s="33"/>
      <c r="R33" s="33"/>
      <c r="S33" s="33"/>
      <c r="T33" s="283"/>
      <c r="U33" s="33"/>
      <c r="V33" s="33"/>
      <c r="W33" s="77"/>
      <c r="X33" s="283"/>
      <c r="Y33" s="319"/>
      <c r="Z33" s="352"/>
      <c r="AA33" s="41"/>
      <c r="AB33" s="105"/>
      <c r="AC33" s="290"/>
      <c r="AD33" s="290"/>
      <c r="AE33" s="290"/>
      <c r="AF33" s="290"/>
      <c r="AH33" s="115"/>
      <c r="AI33" s="115"/>
      <c r="AJ33" s="115"/>
      <c r="AK33" s="115"/>
      <c r="AL33" s="115"/>
      <c r="AM33" s="115"/>
      <c r="AN33" s="115"/>
      <c r="AO33" s="115"/>
    </row>
    <row r="34" spans="2:50" ht="15" customHeight="1" x14ac:dyDescent="0.25">
      <c r="B34" s="538" t="s">
        <v>145</v>
      </c>
      <c r="C34" s="184"/>
      <c r="K34" s="33"/>
      <c r="L34" s="32"/>
      <c r="M34" s="32"/>
      <c r="N34" s="33"/>
      <c r="O34" s="32"/>
      <c r="P34" s="283"/>
      <c r="Q34" s="33"/>
      <c r="R34" s="33"/>
      <c r="S34" s="33"/>
      <c r="T34" s="283"/>
      <c r="U34" s="33"/>
      <c r="V34" s="33"/>
      <c r="W34" s="33"/>
      <c r="X34" s="283"/>
      <c r="Y34" s="416"/>
      <c r="Z34" s="33"/>
      <c r="AA34" s="33"/>
      <c r="AB34" s="32"/>
      <c r="AC34" s="290"/>
      <c r="AD34" s="290"/>
      <c r="AE34" s="290"/>
      <c r="AF34" s="290"/>
      <c r="AH34" s="115"/>
      <c r="AI34" s="115"/>
      <c r="AJ34" s="115"/>
      <c r="AK34" s="115"/>
      <c r="AL34" s="115"/>
      <c r="AM34" s="115"/>
      <c r="AN34" s="115"/>
      <c r="AO34" s="115"/>
    </row>
    <row r="35" spans="2:50" ht="15" customHeight="1" x14ac:dyDescent="0.25">
      <c r="B35" s="537" t="s">
        <v>226</v>
      </c>
      <c r="C35" s="184">
        <v>52.9</v>
      </c>
      <c r="D35" s="185">
        <v>47.7</v>
      </c>
      <c r="E35" s="115"/>
      <c r="K35" s="33"/>
      <c r="L35" s="32"/>
      <c r="M35" s="32"/>
      <c r="N35" s="33"/>
      <c r="O35" s="32"/>
      <c r="P35" s="283"/>
      <c r="Q35" s="33"/>
      <c r="R35" s="33"/>
      <c r="S35" s="33"/>
      <c r="T35" s="33"/>
      <c r="U35" s="33"/>
      <c r="V35" s="33"/>
      <c r="W35" s="77"/>
      <c r="X35" s="283"/>
      <c r="Y35" s="319"/>
      <c r="Z35" s="352"/>
      <c r="AA35" s="48"/>
      <c r="AB35" s="33"/>
      <c r="AC35" s="290"/>
      <c r="AD35" s="290"/>
      <c r="AE35" s="290"/>
      <c r="AF35" s="290"/>
      <c r="AH35" s="115"/>
      <c r="AI35" s="115"/>
      <c r="AJ35" s="115"/>
      <c r="AK35" s="115"/>
      <c r="AL35" s="115"/>
      <c r="AM35" s="115"/>
      <c r="AN35" s="115"/>
      <c r="AO35" s="115"/>
    </row>
    <row r="36" spans="2:50" ht="15" customHeight="1" x14ac:dyDescent="0.25">
      <c r="B36" s="537" t="s">
        <v>227</v>
      </c>
      <c r="C36" s="184">
        <v>87.7</v>
      </c>
      <c r="D36" s="185">
        <v>76.900000000000006</v>
      </c>
      <c r="E36" s="115"/>
      <c r="K36" s="33"/>
      <c r="L36" s="32"/>
      <c r="M36" s="283"/>
      <c r="N36" s="33"/>
      <c r="O36" s="32"/>
      <c r="P36" s="283"/>
      <c r="Q36" s="33"/>
      <c r="R36" s="33"/>
      <c r="S36" s="33"/>
      <c r="T36" s="283"/>
      <c r="U36" s="33"/>
      <c r="V36" s="33"/>
      <c r="W36" s="77"/>
      <c r="X36" s="283"/>
      <c r="Y36" s="319"/>
      <c r="Z36" s="352"/>
      <c r="AA36" s="48"/>
      <c r="AB36" s="33"/>
      <c r="AC36" s="290"/>
      <c r="AD36" s="290"/>
      <c r="AE36" s="290"/>
      <c r="AF36" s="290"/>
      <c r="AH36" s="115"/>
      <c r="AI36" s="115"/>
      <c r="AJ36" s="115"/>
      <c r="AK36" s="115"/>
      <c r="AL36" s="115"/>
      <c r="AM36" s="115"/>
      <c r="AN36" s="115"/>
      <c r="AO36" s="115"/>
    </row>
    <row r="37" spans="2:50" ht="15" customHeight="1" x14ac:dyDescent="0.25">
      <c r="B37" s="417" t="s">
        <v>229</v>
      </c>
      <c r="C37" s="137">
        <v>227.6</v>
      </c>
      <c r="D37" s="186">
        <v>208.9</v>
      </c>
      <c r="E37" s="187"/>
      <c r="K37" s="33"/>
      <c r="L37" s="32"/>
      <c r="M37" s="283"/>
      <c r="N37" s="33"/>
      <c r="O37" s="32"/>
      <c r="P37" s="283"/>
      <c r="Q37" s="41"/>
      <c r="R37" s="325"/>
      <c r="S37" s="33"/>
      <c r="T37" s="283"/>
      <c r="U37" s="33"/>
      <c r="V37" s="33"/>
      <c r="W37" s="77"/>
      <c r="X37" s="283"/>
      <c r="Y37" s="319"/>
      <c r="Z37" s="33"/>
      <c r="AA37" s="33"/>
      <c r="AB37" s="33"/>
      <c r="AC37" s="290"/>
      <c r="AD37" s="290"/>
      <c r="AE37" s="290"/>
      <c r="AF37" s="290"/>
      <c r="AH37" s="115"/>
      <c r="AI37" s="115"/>
      <c r="AJ37" s="115"/>
      <c r="AK37" s="115"/>
      <c r="AL37" s="115"/>
      <c r="AM37" s="115"/>
      <c r="AN37" s="115"/>
      <c r="AO37" s="115"/>
      <c r="AV37" s="415"/>
      <c r="AW37" s="290"/>
      <c r="AX37" s="415"/>
    </row>
    <row r="38" spans="2:50" ht="15" customHeight="1" x14ac:dyDescent="0.25">
      <c r="K38" s="283"/>
      <c r="L38" s="283"/>
      <c r="N38" s="283"/>
      <c r="O38" s="283"/>
      <c r="Q38" s="283"/>
      <c r="R38" s="283"/>
      <c r="S38" s="283"/>
      <c r="U38" s="283"/>
      <c r="V38" s="283"/>
      <c r="W38" s="283"/>
      <c r="Y38" s="290"/>
      <c r="Z38" s="290"/>
      <c r="AA38" s="290"/>
      <c r="AB38" s="290"/>
      <c r="AC38" s="290"/>
      <c r="AD38" s="290"/>
      <c r="AE38" s="290"/>
      <c r="AF38" s="290"/>
    </row>
    <row r="39" spans="2:50" ht="15" customHeight="1" x14ac:dyDescent="0.25">
      <c r="Y39" s="290"/>
      <c r="Z39" s="290"/>
      <c r="AA39" s="290"/>
      <c r="AB39" s="290"/>
      <c r="AC39" s="290"/>
      <c r="AD39" s="290"/>
      <c r="AE39" s="290"/>
      <c r="AF39" s="290"/>
    </row>
    <row r="40" spans="2:50" ht="15" customHeight="1" x14ac:dyDescent="0.25"/>
    <row r="41" spans="2:50" ht="15" customHeight="1" x14ac:dyDescent="0.25"/>
    <row r="42" spans="2:50" ht="15" customHeight="1" x14ac:dyDescent="0.25"/>
    <row r="43" spans="2:50" ht="15" customHeight="1" x14ac:dyDescent="0.25"/>
  </sheetData>
  <mergeCells count="6">
    <mergeCell ref="AH1:AN1"/>
    <mergeCell ref="C2:E2"/>
    <mergeCell ref="G2:I2"/>
    <mergeCell ref="K3:L3"/>
    <mergeCell ref="N3:O3"/>
    <mergeCell ref="Q3:V3"/>
  </mergeCells>
  <conditionalFormatting sqref="Q5:Q19 S5:S37 W5:W37 T6:T35 U19:V37 Q20:R37">
    <cfRule type="cellIs" dxfId="41" priority="4" operator="notEqual">
      <formula>0</formula>
    </cfRule>
  </conditionalFormatting>
  <conditionalFormatting sqref="R9:R19">
    <cfRule type="cellIs" dxfId="40" priority="6" operator="notEqual">
      <formula>0</formula>
    </cfRule>
  </conditionalFormatting>
  <conditionalFormatting sqref="U5:U18 R6:R7 V6:V7 V9:V18">
    <cfRule type="cellIs" dxfId="39" priority="8" operator="notEqual">
      <formula>0</formula>
    </cfRule>
  </conditionalFormatting>
  <conditionalFormatting sqref="AH3:AO37">
    <cfRule type="cellIs" dxfId="38" priority="3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59"/>
  <sheetViews>
    <sheetView showGridLines="0" showRuler="0" zoomScaleNormal="100" workbookViewId="0"/>
  </sheetViews>
  <sheetFormatPr defaultColWidth="13.7265625" defaultRowHeight="12.5" x14ac:dyDescent="0.25"/>
  <cols>
    <col min="1" max="1" width="9.453125" customWidth="1"/>
    <col min="2" max="2" width="54" customWidth="1"/>
    <col min="3" max="4" width="16.81640625" customWidth="1"/>
    <col min="5" max="5" width="15.54296875" customWidth="1"/>
    <col min="6" max="6" width="8" customWidth="1"/>
    <col min="7" max="9" width="15.54296875" customWidth="1"/>
    <col min="10" max="10" width="8" customWidth="1"/>
    <col min="11" max="15" width="19.1796875" customWidth="1"/>
    <col min="16" max="16" width="4.7265625" customWidth="1"/>
    <col min="17" max="23" width="10.453125" customWidth="1"/>
    <col min="24" max="24" width="4.7265625" customWidth="1"/>
    <col min="25" max="25" width="26.1796875" customWidth="1"/>
    <col min="26" max="34" width="9.7265625" customWidth="1"/>
    <col min="35" max="35" width="4.7265625" customWidth="1"/>
    <col min="36" max="45" width="10.453125" customWidth="1"/>
    <col min="46" max="56" width="4.7265625" customWidth="1"/>
    <col min="57" max="57" width="48.1796875" customWidth="1"/>
    <col min="58" max="58" width="4.1796875" customWidth="1"/>
  </cols>
  <sheetData>
    <row r="1" spans="1:66" ht="14.15" customHeight="1" x14ac:dyDescent="0.25">
      <c r="A1" s="103"/>
      <c r="B1" s="16"/>
      <c r="C1" s="8"/>
      <c r="D1" s="166"/>
      <c r="E1" s="166"/>
      <c r="F1" s="16"/>
      <c r="G1" s="16"/>
      <c r="H1" s="16"/>
      <c r="I1" s="16"/>
      <c r="J1" s="16"/>
    </row>
    <row r="2" spans="1:66" ht="22.5" customHeight="1" x14ac:dyDescent="0.25">
      <c r="A2" s="16"/>
      <c r="B2" s="62" t="s">
        <v>112</v>
      </c>
      <c r="C2" s="1182" t="s">
        <v>1</v>
      </c>
      <c r="D2" s="1182"/>
      <c r="E2" s="1182"/>
      <c r="F2" s="16"/>
      <c r="G2" s="1176" t="s">
        <v>2</v>
      </c>
      <c r="H2" s="1176"/>
      <c r="I2" s="1176"/>
      <c r="J2" s="16"/>
      <c r="Y2" s="32"/>
      <c r="Z2" s="32"/>
      <c r="AA2" s="32"/>
      <c r="AB2" s="32"/>
      <c r="AC2" s="32"/>
      <c r="AD2" s="32"/>
      <c r="AE2" s="32"/>
      <c r="AF2" s="32"/>
      <c r="AH2" s="283"/>
      <c r="AI2" s="283"/>
      <c r="AJ2" s="283"/>
      <c r="AK2" s="283"/>
      <c r="AL2" s="283"/>
      <c r="AM2" s="283"/>
      <c r="AN2" s="283"/>
      <c r="AO2" s="283"/>
      <c r="AP2" s="283"/>
      <c r="AQ2" s="283"/>
      <c r="AR2" s="290"/>
      <c r="BE2" s="347"/>
    </row>
    <row r="3" spans="1:66" ht="22.5" customHeight="1" x14ac:dyDescent="0.35">
      <c r="A3" s="16"/>
      <c r="B3" s="62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I3" s="35"/>
      <c r="J3" s="16"/>
      <c r="K3" s="1172"/>
      <c r="L3" s="1172"/>
      <c r="M3" s="32"/>
      <c r="N3" s="1172"/>
      <c r="O3" s="1172"/>
      <c r="P3" s="283"/>
      <c r="Q3" s="1173"/>
      <c r="R3" s="1173"/>
      <c r="S3" s="1173"/>
      <c r="T3" s="1173"/>
      <c r="U3" s="1173"/>
      <c r="V3" s="1173"/>
      <c r="W3" s="32"/>
      <c r="Y3" s="347"/>
      <c r="Z3" s="287"/>
      <c r="AA3" s="287"/>
      <c r="AB3" s="288"/>
      <c r="AC3" s="288"/>
      <c r="AD3" s="287"/>
      <c r="AE3" s="287"/>
      <c r="AF3" s="288"/>
      <c r="AH3" s="115"/>
      <c r="AI3" s="115"/>
      <c r="AJ3" s="115"/>
      <c r="AK3" s="115"/>
      <c r="AL3" s="115"/>
      <c r="AM3" s="115"/>
      <c r="AN3" s="115"/>
      <c r="AO3" s="115"/>
      <c r="AP3" s="115"/>
      <c r="AQ3" s="290"/>
      <c r="AR3" s="290"/>
      <c r="AS3" s="115"/>
      <c r="BH3" s="1174"/>
      <c r="BI3" s="1174"/>
      <c r="BJ3" s="283"/>
      <c r="BK3" s="1174"/>
      <c r="BL3" s="1174"/>
      <c r="BM3" s="283"/>
    </row>
    <row r="4" spans="1:66" ht="13.4" customHeight="1" x14ac:dyDescent="0.25">
      <c r="A4" s="16"/>
      <c r="B4" s="21" t="s">
        <v>62</v>
      </c>
      <c r="C4" s="50" t="s">
        <v>5</v>
      </c>
      <c r="D4" s="50" t="s">
        <v>3</v>
      </c>
      <c r="E4" s="37" t="s">
        <v>4</v>
      </c>
      <c r="F4" s="16"/>
      <c r="G4" s="50" t="s">
        <v>5</v>
      </c>
      <c r="H4" s="50" t="s">
        <v>3</v>
      </c>
      <c r="I4" s="37" t="s">
        <v>4</v>
      </c>
      <c r="J4" s="16"/>
      <c r="K4" s="32"/>
      <c r="L4" s="32"/>
      <c r="M4" s="32"/>
      <c r="N4" s="285"/>
      <c r="O4" s="285"/>
      <c r="Q4" s="283"/>
      <c r="R4" s="283"/>
      <c r="S4" s="283"/>
      <c r="T4" s="285"/>
      <c r="U4" s="283"/>
      <c r="V4" s="283"/>
      <c r="W4" s="283"/>
      <c r="X4" s="283"/>
      <c r="Y4" s="308"/>
      <c r="Z4" s="303"/>
      <c r="AA4" s="303"/>
      <c r="AB4" s="303"/>
      <c r="AC4" s="303"/>
      <c r="AD4" s="303"/>
      <c r="AE4" s="303"/>
      <c r="AF4" s="303"/>
      <c r="AG4" s="288"/>
      <c r="AH4" s="115"/>
      <c r="AI4" s="115"/>
      <c r="AJ4" s="115"/>
      <c r="AK4" s="115"/>
      <c r="AL4" s="115"/>
      <c r="AM4" s="115"/>
      <c r="AN4" s="115"/>
      <c r="AO4" s="115"/>
      <c r="AP4" s="115"/>
      <c r="AQ4" s="290"/>
      <c r="AR4" s="290"/>
      <c r="AS4" s="115"/>
      <c r="BH4" s="283"/>
      <c r="BI4" s="283"/>
      <c r="BJ4" s="283"/>
      <c r="BK4" s="283"/>
      <c r="BL4" s="283"/>
      <c r="BM4" s="283"/>
    </row>
    <row r="5" spans="1:66" ht="13.4" customHeight="1" x14ac:dyDescent="0.25">
      <c r="A5" s="16"/>
      <c r="B5" s="15" t="s">
        <v>64</v>
      </c>
      <c r="C5" s="65">
        <v>1334</v>
      </c>
      <c r="D5" s="66">
        <v>1031</v>
      </c>
      <c r="E5" s="149">
        <v>29</v>
      </c>
      <c r="F5" s="16"/>
      <c r="G5" s="65">
        <v>356</v>
      </c>
      <c r="H5" s="70">
        <v>284</v>
      </c>
      <c r="I5" s="149">
        <v>25</v>
      </c>
      <c r="J5" s="16"/>
      <c r="K5" s="32"/>
      <c r="L5" s="32"/>
      <c r="M5" s="32"/>
      <c r="N5" s="32"/>
      <c r="O5" s="32"/>
      <c r="P5" s="283"/>
      <c r="Q5" s="33"/>
      <c r="R5" s="283"/>
      <c r="S5" s="77"/>
      <c r="T5" s="101"/>
      <c r="U5" s="33"/>
      <c r="V5" s="283"/>
      <c r="W5" s="77"/>
      <c r="X5" s="283"/>
      <c r="Y5" s="32"/>
      <c r="Z5" s="77"/>
      <c r="AA5" s="77"/>
      <c r="AB5" s="77"/>
      <c r="AC5" s="290"/>
      <c r="AD5" s="77"/>
      <c r="AE5" s="77"/>
      <c r="AF5" s="77"/>
      <c r="AH5" s="115"/>
      <c r="AI5" s="115"/>
      <c r="AJ5" s="115"/>
      <c r="AK5" s="115"/>
      <c r="AL5" s="115"/>
      <c r="AM5" s="115"/>
      <c r="AN5" s="115"/>
      <c r="AO5" s="115"/>
      <c r="AP5" s="115"/>
      <c r="AQ5" s="290"/>
      <c r="AR5" s="290"/>
      <c r="AS5" s="115"/>
      <c r="BE5" s="32"/>
      <c r="BF5" s="294"/>
      <c r="BG5" s="294"/>
      <c r="BH5" s="294"/>
      <c r="BI5" s="295"/>
      <c r="BJ5" s="290"/>
      <c r="BK5" s="294"/>
      <c r="BL5" s="295"/>
      <c r="BM5" s="296"/>
      <c r="BN5" s="33"/>
    </row>
    <row r="6" spans="1:66" ht="13.4" customHeight="1" x14ac:dyDescent="0.25">
      <c r="A6" s="16"/>
      <c r="B6" s="16" t="s">
        <v>113</v>
      </c>
      <c r="C6" s="11">
        <v>7197</v>
      </c>
      <c r="D6" s="12">
        <v>6241</v>
      </c>
      <c r="E6" s="150">
        <v>15</v>
      </c>
      <c r="F6" s="16"/>
      <c r="G6" s="11">
        <v>1294</v>
      </c>
      <c r="H6" s="77">
        <v>1262</v>
      </c>
      <c r="I6" s="150">
        <v>3</v>
      </c>
      <c r="J6" s="16"/>
      <c r="K6" s="33"/>
      <c r="L6" s="33"/>
      <c r="M6" s="32"/>
      <c r="N6" s="33"/>
      <c r="O6" s="33"/>
      <c r="P6" s="283"/>
      <c r="Q6" s="33"/>
      <c r="R6" s="33"/>
      <c r="S6" s="77"/>
      <c r="T6" s="33"/>
      <c r="U6" s="33"/>
      <c r="V6" s="33"/>
      <c r="W6" s="77"/>
      <c r="X6" s="283"/>
      <c r="Y6" s="32"/>
      <c r="Z6" s="77"/>
      <c r="AA6" s="77"/>
      <c r="AB6" s="77"/>
      <c r="AC6" s="290"/>
      <c r="AD6" s="77"/>
      <c r="AE6" s="77"/>
      <c r="AF6" s="77"/>
      <c r="AH6" s="115"/>
      <c r="AI6" s="115"/>
      <c r="AJ6" s="115"/>
      <c r="AK6" s="115"/>
      <c r="AL6" s="115"/>
      <c r="AM6" s="115"/>
      <c r="AN6" s="115"/>
      <c r="AO6" s="115"/>
      <c r="AP6" s="115"/>
      <c r="AQ6" s="290"/>
      <c r="AR6" s="290"/>
      <c r="AS6" s="115"/>
      <c r="BE6" s="32"/>
      <c r="BF6" s="294"/>
      <c r="BG6" s="294"/>
      <c r="BH6" s="294"/>
      <c r="BI6" s="295"/>
      <c r="BJ6" s="290"/>
      <c r="BK6" s="294"/>
      <c r="BL6" s="295"/>
      <c r="BM6" s="296"/>
      <c r="BN6" s="33"/>
    </row>
    <row r="7" spans="1:66" ht="15" customHeight="1" x14ac:dyDescent="0.25">
      <c r="A7" s="16"/>
      <c r="B7" s="17" t="s">
        <v>66</v>
      </c>
      <c r="C7" s="71">
        <v>4524</v>
      </c>
      <c r="D7" s="72">
        <v>4533</v>
      </c>
      <c r="E7" s="72">
        <v>0</v>
      </c>
      <c r="F7" s="16"/>
      <c r="G7" s="71">
        <v>1142</v>
      </c>
      <c r="H7" s="129">
        <v>1061</v>
      </c>
      <c r="I7" s="151">
        <v>8</v>
      </c>
      <c r="J7" s="16"/>
      <c r="K7" s="33"/>
      <c r="L7" s="33"/>
      <c r="M7" s="32"/>
      <c r="N7" s="33"/>
      <c r="O7" s="33"/>
      <c r="P7" s="283"/>
      <c r="Q7" s="33"/>
      <c r="R7" s="283"/>
      <c r="S7" s="77"/>
      <c r="T7" s="33"/>
      <c r="U7" s="33"/>
      <c r="V7" s="283"/>
      <c r="W7" s="77"/>
      <c r="X7" s="283"/>
      <c r="Y7" s="32"/>
      <c r="Z7" s="77"/>
      <c r="AA7" s="77"/>
      <c r="AB7" s="77"/>
      <c r="AC7" s="290"/>
      <c r="AD7" s="77"/>
      <c r="AE7" s="77"/>
      <c r="AF7" s="77"/>
      <c r="AH7" s="115"/>
      <c r="AI7" s="115"/>
      <c r="AJ7" s="115"/>
      <c r="AK7" s="115"/>
      <c r="AL7" s="115"/>
      <c r="AM7" s="115"/>
      <c r="AN7" s="115"/>
      <c r="AO7" s="115"/>
      <c r="AP7" s="115"/>
      <c r="AQ7" s="290"/>
      <c r="AR7" s="290"/>
      <c r="AS7" s="115"/>
      <c r="BE7" s="32"/>
      <c r="BF7" s="294"/>
      <c r="BG7" s="294"/>
      <c r="BH7" s="294"/>
      <c r="BI7" s="295"/>
      <c r="BJ7" s="290"/>
      <c r="BK7" s="294"/>
      <c r="BL7" s="295"/>
      <c r="BM7" s="296"/>
      <c r="BN7" s="33"/>
    </row>
    <row r="8" spans="1:66" ht="13.4" customHeight="1" x14ac:dyDescent="0.25">
      <c r="A8" s="16"/>
      <c r="B8" s="18" t="s">
        <v>68</v>
      </c>
      <c r="C8" s="80">
        <v>13055</v>
      </c>
      <c r="D8" s="75">
        <v>11805</v>
      </c>
      <c r="E8" s="152">
        <v>11</v>
      </c>
      <c r="F8" s="16"/>
      <c r="G8" s="80">
        <v>2792</v>
      </c>
      <c r="H8" s="131">
        <v>2607</v>
      </c>
      <c r="I8" s="152">
        <v>7</v>
      </c>
      <c r="J8" s="16"/>
      <c r="K8" s="33"/>
      <c r="L8" s="33"/>
      <c r="M8" s="32"/>
      <c r="N8" s="33"/>
      <c r="O8" s="33"/>
      <c r="P8" s="283"/>
      <c r="Q8" s="77"/>
      <c r="R8" s="77"/>
      <c r="S8" s="77"/>
      <c r="T8" s="33"/>
      <c r="U8" s="77"/>
      <c r="V8" s="77"/>
      <c r="W8" s="77"/>
      <c r="X8" s="283"/>
      <c r="Y8" s="284"/>
      <c r="Z8" s="394"/>
      <c r="AA8" s="236"/>
      <c r="AB8" s="236"/>
      <c r="AC8" s="290"/>
      <c r="AD8" s="236"/>
      <c r="AE8" s="236"/>
      <c r="AF8" s="236"/>
      <c r="AH8" s="115"/>
      <c r="AI8" s="115"/>
      <c r="AJ8" s="115"/>
      <c r="AK8" s="115"/>
      <c r="AL8" s="115"/>
      <c r="AM8" s="115"/>
      <c r="AN8" s="115"/>
      <c r="AO8" s="115"/>
      <c r="AP8" s="115"/>
      <c r="AQ8" s="290"/>
      <c r="AR8" s="290"/>
      <c r="AS8" s="115"/>
      <c r="BE8" s="284"/>
      <c r="BF8" s="294"/>
      <c r="BG8" s="294"/>
      <c r="BH8" s="294"/>
      <c r="BI8" s="295"/>
      <c r="BJ8" s="290"/>
      <c r="BK8" s="294"/>
      <c r="BL8" s="295"/>
      <c r="BM8" s="296"/>
      <c r="BN8" s="33"/>
    </row>
    <row r="9" spans="1:66" ht="13.4" customHeight="1" x14ac:dyDescent="0.25">
      <c r="A9" s="16"/>
      <c r="B9" s="16" t="s">
        <v>14</v>
      </c>
      <c r="C9" s="11">
        <v>-7927</v>
      </c>
      <c r="D9" s="12">
        <v>-7666</v>
      </c>
      <c r="E9" s="150">
        <v>-3</v>
      </c>
      <c r="F9" s="16"/>
      <c r="G9" s="11">
        <v>-1924</v>
      </c>
      <c r="H9" s="77">
        <v>-1903</v>
      </c>
      <c r="I9" s="150">
        <v>-1</v>
      </c>
      <c r="J9" s="16"/>
      <c r="K9" s="33"/>
      <c r="L9" s="33"/>
      <c r="M9" s="32"/>
      <c r="N9" s="33"/>
      <c r="O9" s="33"/>
      <c r="P9" s="283"/>
      <c r="Q9" s="33"/>
      <c r="R9" s="112"/>
      <c r="S9" s="77"/>
      <c r="T9" s="33"/>
      <c r="U9" s="33"/>
      <c r="V9" s="112"/>
      <c r="W9" s="77"/>
      <c r="X9" s="283"/>
      <c r="Y9" s="32"/>
      <c r="Z9" s="395"/>
      <c r="AA9" s="77"/>
      <c r="AB9" s="77"/>
      <c r="AC9" s="290"/>
      <c r="AD9" s="77"/>
      <c r="AE9" s="77"/>
      <c r="AF9" s="77"/>
      <c r="AH9" s="115"/>
      <c r="AI9" s="115"/>
      <c r="AJ9" s="115"/>
      <c r="AK9" s="115"/>
      <c r="AL9" s="115"/>
      <c r="AM9" s="115"/>
      <c r="AN9" s="115"/>
      <c r="AO9" s="115"/>
      <c r="AP9" s="115"/>
      <c r="AQ9" s="290"/>
      <c r="AR9" s="290"/>
      <c r="AS9" s="115"/>
      <c r="BE9" s="32"/>
      <c r="BF9" s="294"/>
      <c r="BG9" s="294"/>
      <c r="BH9" s="294"/>
      <c r="BI9" s="295"/>
      <c r="BJ9" s="290"/>
      <c r="BK9" s="294"/>
      <c r="BL9" s="295"/>
      <c r="BM9" s="296"/>
      <c r="BN9" s="33"/>
    </row>
    <row r="10" spans="1:66" ht="13.4" customHeight="1" x14ac:dyDescent="0.25">
      <c r="A10" s="16"/>
      <c r="B10" s="16" t="s">
        <v>15</v>
      </c>
      <c r="C10" s="11">
        <v>-181</v>
      </c>
      <c r="D10" s="12">
        <v>-187</v>
      </c>
      <c r="E10" s="150">
        <v>3</v>
      </c>
      <c r="F10" s="16"/>
      <c r="G10" s="11">
        <v>-159</v>
      </c>
      <c r="H10" s="77">
        <v>-161</v>
      </c>
      <c r="I10" s="150">
        <v>1</v>
      </c>
      <c r="J10" s="16"/>
      <c r="K10" s="283"/>
      <c r="L10" s="283"/>
      <c r="M10" s="283"/>
      <c r="N10" s="33"/>
      <c r="O10" s="33"/>
      <c r="P10" s="283"/>
      <c r="Q10" s="33"/>
      <c r="R10" s="112"/>
      <c r="S10" s="77"/>
      <c r="T10" s="33"/>
      <c r="U10" s="33"/>
      <c r="V10" s="112"/>
      <c r="W10" s="77"/>
      <c r="X10" s="283"/>
      <c r="Y10" s="32"/>
      <c r="Z10" s="395"/>
      <c r="AA10" s="77"/>
      <c r="AB10" s="77"/>
      <c r="AC10" s="290"/>
      <c r="AD10" s="77"/>
      <c r="AE10" s="77"/>
      <c r="AF10" s="77"/>
      <c r="AH10" s="115"/>
      <c r="AI10" s="115"/>
      <c r="AJ10" s="115"/>
      <c r="AK10" s="115"/>
      <c r="AL10" s="115"/>
      <c r="AM10" s="115"/>
      <c r="AN10" s="115"/>
      <c r="AO10" s="115"/>
      <c r="AP10" s="115"/>
      <c r="AQ10" s="290"/>
      <c r="AR10" s="290"/>
      <c r="AS10" s="115"/>
      <c r="BE10" s="32"/>
      <c r="BF10" s="294"/>
      <c r="BG10" s="294"/>
      <c r="BH10" s="294"/>
      <c r="BI10" s="295"/>
      <c r="BJ10" s="290"/>
      <c r="BK10" s="294"/>
      <c r="BL10" s="295"/>
      <c r="BM10" s="296"/>
      <c r="BN10" s="33"/>
    </row>
    <row r="11" spans="1:66" ht="13.4" customHeight="1" x14ac:dyDescent="0.25">
      <c r="A11" s="16"/>
      <c r="B11" s="17" t="s">
        <v>69</v>
      </c>
      <c r="C11" s="71">
        <v>-28</v>
      </c>
      <c r="D11" s="72">
        <v>-55</v>
      </c>
      <c r="E11" s="151">
        <v>49</v>
      </c>
      <c r="F11" s="16"/>
      <c r="G11" s="71">
        <v>-8</v>
      </c>
      <c r="H11" s="129">
        <v>-26</v>
      </c>
      <c r="I11" s="151">
        <v>69</v>
      </c>
      <c r="J11" s="16"/>
      <c r="K11" s="283"/>
      <c r="L11" s="283"/>
      <c r="M11" s="283"/>
      <c r="N11" s="33"/>
      <c r="O11" s="33"/>
      <c r="P11" s="283"/>
      <c r="Q11" s="33"/>
      <c r="R11" s="112"/>
      <c r="S11" s="236"/>
      <c r="T11" s="33"/>
      <c r="U11" s="33"/>
      <c r="V11" s="112"/>
      <c r="W11" s="236"/>
      <c r="X11" s="283"/>
      <c r="Y11" s="32"/>
      <c r="Z11" s="395"/>
      <c r="AA11" s="77"/>
      <c r="AB11" s="77"/>
      <c r="AC11" s="290"/>
      <c r="AD11" s="77"/>
      <c r="AE11" s="77"/>
      <c r="AF11" s="77"/>
      <c r="AH11" s="115"/>
      <c r="AI11" s="115"/>
      <c r="AJ11" s="115"/>
      <c r="AK11" s="115"/>
      <c r="AL11" s="115"/>
      <c r="AM11" s="115"/>
      <c r="AN11" s="115"/>
      <c r="AO11" s="115"/>
      <c r="AP11" s="115"/>
      <c r="AQ11" s="290"/>
      <c r="AR11" s="290"/>
      <c r="AS11" s="115"/>
      <c r="BE11" s="32"/>
      <c r="BF11" s="294"/>
      <c r="BG11" s="294"/>
      <c r="BH11" s="294"/>
      <c r="BI11" s="295"/>
      <c r="BJ11" s="290"/>
      <c r="BK11" s="294"/>
      <c r="BL11" s="295"/>
      <c r="BM11" s="296"/>
      <c r="BN11" s="33"/>
    </row>
    <row r="12" spans="1:66" ht="13.4" customHeight="1" x14ac:dyDescent="0.25">
      <c r="A12" s="16"/>
      <c r="B12" s="18" t="s">
        <v>71</v>
      </c>
      <c r="C12" s="80">
        <v>-8136</v>
      </c>
      <c r="D12" s="75">
        <v>-7908</v>
      </c>
      <c r="E12" s="152">
        <v>-3</v>
      </c>
      <c r="F12" s="16"/>
      <c r="G12" s="80">
        <v>-2091</v>
      </c>
      <c r="H12" s="131">
        <v>-2090</v>
      </c>
      <c r="I12" s="131">
        <v>0</v>
      </c>
      <c r="J12" s="16"/>
      <c r="K12" s="283"/>
      <c r="L12" s="283"/>
      <c r="M12" s="283"/>
      <c r="N12" s="33"/>
      <c r="O12" s="33"/>
      <c r="P12" s="283"/>
      <c r="Q12" s="77"/>
      <c r="R12" s="77"/>
      <c r="S12" s="236"/>
      <c r="T12" s="112"/>
      <c r="U12" s="77"/>
      <c r="V12" s="77"/>
      <c r="W12" s="236"/>
      <c r="X12" s="283"/>
      <c r="Y12" s="284"/>
      <c r="Z12" s="394"/>
      <c r="AA12" s="236"/>
      <c r="AB12" s="236"/>
      <c r="AC12" s="290"/>
      <c r="AD12" s="236"/>
      <c r="AE12" s="236"/>
      <c r="AF12" s="236"/>
      <c r="AH12" s="115"/>
      <c r="AI12" s="115"/>
      <c r="AJ12" s="115"/>
      <c r="AK12" s="115"/>
      <c r="AL12" s="115"/>
      <c r="AM12" s="115"/>
      <c r="AN12" s="115"/>
      <c r="AO12" s="115"/>
      <c r="AP12" s="115"/>
      <c r="AQ12" s="290"/>
      <c r="AR12" s="290"/>
      <c r="AS12" s="115"/>
      <c r="BE12" s="284"/>
      <c r="BF12" s="294"/>
      <c r="BG12" s="294"/>
      <c r="BH12" s="294"/>
      <c r="BI12" s="295"/>
      <c r="BJ12" s="290"/>
      <c r="BK12" s="294"/>
      <c r="BL12" s="295"/>
      <c r="BM12" s="296"/>
      <c r="BN12" s="33"/>
    </row>
    <row r="13" spans="1:66" ht="13.4" customHeight="1" x14ac:dyDescent="0.25">
      <c r="A13" s="16"/>
      <c r="B13" s="14" t="s">
        <v>19</v>
      </c>
      <c r="C13" s="71">
        <v>0</v>
      </c>
      <c r="D13" s="72">
        <v>0</v>
      </c>
      <c r="E13" s="72">
        <v>0</v>
      </c>
      <c r="F13" s="16"/>
      <c r="G13" s="71">
        <v>0</v>
      </c>
      <c r="H13" s="74">
        <v>0</v>
      </c>
      <c r="I13" s="72">
        <v>0</v>
      </c>
      <c r="J13" s="16"/>
      <c r="K13" s="283"/>
      <c r="L13" s="283"/>
      <c r="M13" s="283"/>
      <c r="N13" s="33"/>
      <c r="O13" s="33"/>
      <c r="P13" s="283"/>
      <c r="Q13" s="112"/>
      <c r="R13" s="112"/>
      <c r="S13" s="77"/>
      <c r="T13" s="33"/>
      <c r="U13" s="112"/>
      <c r="V13" s="112"/>
      <c r="W13" s="77"/>
      <c r="X13" s="283"/>
      <c r="Y13" s="115"/>
      <c r="Z13" s="77"/>
      <c r="AA13" s="77"/>
      <c r="AB13" s="327"/>
      <c r="AC13" s="290"/>
      <c r="AD13" s="77"/>
      <c r="AE13" s="77"/>
      <c r="AF13" s="327"/>
      <c r="AH13" s="115"/>
      <c r="AI13" s="115"/>
      <c r="AJ13" s="115"/>
      <c r="AK13" s="115"/>
      <c r="AL13" s="115"/>
      <c r="AM13" s="115"/>
      <c r="AN13" s="115"/>
      <c r="AO13" s="115"/>
      <c r="AP13" s="115"/>
      <c r="AQ13" s="290"/>
      <c r="AR13" s="290"/>
      <c r="AS13" s="115"/>
      <c r="BE13" s="115"/>
      <c r="BF13" s="294"/>
      <c r="BG13" s="294"/>
      <c r="BH13" s="294"/>
      <c r="BI13" s="295"/>
      <c r="BJ13" s="290"/>
      <c r="BK13" s="294"/>
      <c r="BL13" s="295"/>
      <c r="BM13" s="115"/>
      <c r="BN13" s="33"/>
    </row>
    <row r="14" spans="1:66" ht="13.4" customHeight="1" x14ac:dyDescent="0.25">
      <c r="A14" s="16"/>
      <c r="B14" s="18" t="s">
        <v>20</v>
      </c>
      <c r="C14" s="80">
        <v>4919</v>
      </c>
      <c r="D14" s="75">
        <v>3897</v>
      </c>
      <c r="E14" s="152">
        <v>26</v>
      </c>
      <c r="F14" s="16"/>
      <c r="G14" s="80">
        <v>701</v>
      </c>
      <c r="H14" s="76">
        <v>517</v>
      </c>
      <c r="I14" s="152">
        <v>36</v>
      </c>
      <c r="J14" s="16"/>
      <c r="K14" s="283"/>
      <c r="L14" s="283"/>
      <c r="M14" s="283"/>
      <c r="N14" s="33"/>
      <c r="O14" s="33"/>
      <c r="P14" s="283"/>
      <c r="Q14" s="236"/>
      <c r="R14" s="236"/>
      <c r="S14" s="77"/>
      <c r="T14" s="33"/>
      <c r="U14" s="236"/>
      <c r="V14" s="236"/>
      <c r="W14" s="77"/>
      <c r="X14" s="283"/>
      <c r="Y14" s="284"/>
      <c r="Z14" s="394"/>
      <c r="AA14" s="236"/>
      <c r="AB14" s="236"/>
      <c r="AC14" s="290"/>
      <c r="AD14" s="236"/>
      <c r="AE14" s="236"/>
      <c r="AF14" s="236"/>
      <c r="AH14" s="115"/>
      <c r="AI14" s="115"/>
      <c r="AJ14" s="115"/>
      <c r="AK14" s="115"/>
      <c r="AL14" s="115"/>
      <c r="AM14" s="115"/>
      <c r="AN14" s="115"/>
      <c r="AO14" s="115"/>
      <c r="AP14" s="115"/>
      <c r="AQ14" s="290"/>
      <c r="AR14" s="290"/>
      <c r="AS14" s="115"/>
      <c r="BE14" s="284"/>
      <c r="BF14" s="33"/>
      <c r="BG14" s="33"/>
      <c r="BH14" s="33"/>
      <c r="BI14" s="33"/>
      <c r="BK14" s="33"/>
      <c r="BL14" s="33"/>
    </row>
    <row r="15" spans="1:66" ht="13.4" customHeight="1" x14ac:dyDescent="0.25">
      <c r="A15" s="16"/>
      <c r="B15" s="17" t="s">
        <v>21</v>
      </c>
      <c r="C15" s="71">
        <v>-305</v>
      </c>
      <c r="D15" s="72">
        <v>-123</v>
      </c>
      <c r="E15" s="111" t="s">
        <v>70</v>
      </c>
      <c r="F15" s="16"/>
      <c r="G15" s="71">
        <v>-22</v>
      </c>
      <c r="H15" s="74">
        <v>-46</v>
      </c>
      <c r="I15" s="151">
        <v>52</v>
      </c>
      <c r="J15" s="16"/>
      <c r="K15" s="283"/>
      <c r="L15" s="283"/>
      <c r="M15" s="283"/>
      <c r="N15" s="33"/>
      <c r="O15" s="33"/>
      <c r="P15" s="283"/>
      <c r="Q15" s="112"/>
      <c r="R15" s="112"/>
      <c r="S15" s="77"/>
      <c r="T15" s="33"/>
      <c r="U15" s="112"/>
      <c r="V15" s="112"/>
      <c r="W15" s="77"/>
      <c r="X15" s="283"/>
      <c r="Y15" s="115"/>
      <c r="Z15" s="395"/>
      <c r="AA15" s="77"/>
      <c r="AB15" s="33"/>
      <c r="AC15" s="290"/>
      <c r="AD15" s="77"/>
      <c r="AE15" s="77"/>
      <c r="AF15" s="77"/>
      <c r="AH15" s="115"/>
      <c r="AI15" s="115"/>
      <c r="AJ15" s="115"/>
      <c r="AK15" s="115"/>
      <c r="AL15" s="115"/>
      <c r="AM15" s="115"/>
      <c r="AN15" s="115"/>
      <c r="AO15" s="115"/>
      <c r="AP15" s="115"/>
      <c r="AQ15" s="290"/>
      <c r="AR15" s="290"/>
      <c r="AS15" s="115"/>
      <c r="BE15" s="32"/>
      <c r="BF15" s="294"/>
      <c r="BG15" s="294"/>
      <c r="BH15" s="294"/>
      <c r="BI15" s="295"/>
      <c r="BJ15" s="283"/>
      <c r="BK15" s="294"/>
      <c r="BL15" s="295"/>
      <c r="BN15" s="33"/>
    </row>
    <row r="16" spans="1:66" ht="13.4" customHeight="1" x14ac:dyDescent="0.25">
      <c r="A16" s="16"/>
      <c r="B16" s="18" t="s">
        <v>23</v>
      </c>
      <c r="C16" s="80">
        <v>4614</v>
      </c>
      <c r="D16" s="75">
        <v>3774</v>
      </c>
      <c r="E16" s="152">
        <v>22</v>
      </c>
      <c r="F16" s="16"/>
      <c r="G16" s="80">
        <v>679</v>
      </c>
      <c r="H16" s="76">
        <v>471</v>
      </c>
      <c r="I16" s="152">
        <v>44</v>
      </c>
      <c r="J16" s="16"/>
      <c r="K16" s="283"/>
      <c r="L16" s="283"/>
      <c r="M16" s="283"/>
      <c r="N16" s="33"/>
      <c r="O16" s="33"/>
      <c r="P16" s="283"/>
      <c r="Q16" s="236"/>
      <c r="R16" s="236"/>
      <c r="S16" s="236"/>
      <c r="T16" s="112"/>
      <c r="U16" s="236"/>
      <c r="V16" s="236"/>
      <c r="W16" s="236"/>
      <c r="X16" s="283"/>
      <c r="Y16" s="284"/>
      <c r="Z16" s="394"/>
      <c r="AA16" s="236"/>
      <c r="AB16" s="236"/>
      <c r="AC16" s="290"/>
      <c r="AD16" s="236"/>
      <c r="AE16" s="236"/>
      <c r="AF16" s="236"/>
      <c r="AH16" s="115"/>
      <c r="AI16" s="115"/>
      <c r="AJ16" s="115"/>
      <c r="AK16" s="115"/>
      <c r="AL16" s="115"/>
      <c r="AM16" s="115"/>
      <c r="AN16" s="115"/>
      <c r="AO16" s="115"/>
      <c r="AP16" s="115"/>
      <c r="AQ16" s="290"/>
      <c r="AR16" s="290"/>
      <c r="AS16" s="115"/>
      <c r="BE16" s="284"/>
      <c r="BF16" s="294"/>
      <c r="BG16" s="294"/>
      <c r="BH16" s="294"/>
      <c r="BI16" s="295"/>
      <c r="BJ16" s="290"/>
      <c r="BK16" s="294"/>
      <c r="BL16" s="295"/>
      <c r="BM16" s="296"/>
    </row>
    <row r="17" spans="1:66" ht="13.4" customHeight="1" x14ac:dyDescent="0.25">
      <c r="A17" s="16"/>
      <c r="B17" s="16" t="s">
        <v>29</v>
      </c>
      <c r="C17" s="11">
        <v>3092</v>
      </c>
      <c r="D17" s="12">
        <v>2513</v>
      </c>
      <c r="E17" s="150">
        <v>23</v>
      </c>
      <c r="F17" s="16"/>
      <c r="G17" s="11">
        <v>294</v>
      </c>
      <c r="H17" s="77">
        <v>247</v>
      </c>
      <c r="I17" s="150">
        <v>19</v>
      </c>
      <c r="J17" s="16"/>
      <c r="K17" s="283"/>
      <c r="L17" s="283"/>
      <c r="M17" s="283"/>
      <c r="N17" s="33"/>
      <c r="O17" s="33"/>
      <c r="P17" s="283"/>
      <c r="Q17" s="33"/>
      <c r="R17" s="33"/>
      <c r="S17" s="77"/>
      <c r="T17" s="33"/>
      <c r="U17" s="33"/>
      <c r="V17" s="33"/>
      <c r="W17" s="77"/>
      <c r="X17" s="283"/>
      <c r="Y17" s="32"/>
      <c r="Z17" s="395"/>
      <c r="AA17" s="77"/>
      <c r="AB17" s="77"/>
      <c r="AC17" s="290"/>
      <c r="AD17" s="77"/>
      <c r="AE17" s="77"/>
      <c r="AF17" s="77"/>
      <c r="AH17" s="115"/>
      <c r="AI17" s="115"/>
      <c r="AJ17" s="115"/>
      <c r="AK17" s="115"/>
      <c r="AL17" s="115"/>
      <c r="AM17" s="115"/>
      <c r="AN17" s="115"/>
      <c r="AO17" s="115"/>
      <c r="AP17" s="115"/>
      <c r="AQ17" s="290"/>
      <c r="AR17" s="290"/>
      <c r="AS17" s="115"/>
      <c r="BE17" s="32"/>
      <c r="BF17" s="294"/>
      <c r="BG17" s="294"/>
      <c r="BH17" s="294"/>
      <c r="BI17" s="295"/>
      <c r="BJ17" s="290"/>
      <c r="BK17" s="294"/>
      <c r="BL17" s="295"/>
      <c r="BM17" s="296"/>
      <c r="BN17" s="33"/>
    </row>
    <row r="18" spans="1:66" ht="12.65" customHeight="1" x14ac:dyDescent="0.25">
      <c r="A18" s="16"/>
      <c r="B18" s="16"/>
      <c r="C18" s="8"/>
      <c r="D18" s="8"/>
      <c r="E18" s="6"/>
      <c r="G18" s="16"/>
      <c r="H18" s="16"/>
      <c r="I18" s="20"/>
      <c r="J18" s="16"/>
      <c r="K18" s="283"/>
      <c r="L18" s="283"/>
      <c r="M18" s="283"/>
      <c r="N18" s="33"/>
      <c r="O18" s="33"/>
      <c r="P18" s="283"/>
      <c r="Q18" s="112"/>
      <c r="R18" s="112"/>
      <c r="S18" s="112"/>
      <c r="T18" s="112"/>
      <c r="U18" s="112"/>
      <c r="V18" s="112"/>
      <c r="W18" s="112"/>
      <c r="X18" s="283"/>
      <c r="Y18" s="32"/>
      <c r="Z18" s="327"/>
      <c r="AA18" s="33"/>
      <c r="AB18" s="112"/>
      <c r="AC18" s="290"/>
      <c r="AD18" s="375"/>
      <c r="AE18" s="290"/>
      <c r="AF18" s="290"/>
      <c r="AH18" s="115"/>
      <c r="AI18" s="115"/>
      <c r="AJ18" s="115"/>
      <c r="AK18" s="115"/>
      <c r="AL18" s="115"/>
      <c r="AM18" s="115"/>
      <c r="AN18" s="115"/>
      <c r="AO18" s="115"/>
      <c r="AP18" s="115"/>
      <c r="AQ18" s="290"/>
      <c r="AR18" s="290"/>
      <c r="AS18" s="115"/>
      <c r="BE18" s="32"/>
      <c r="BF18" s="290"/>
      <c r="BG18" s="290"/>
    </row>
    <row r="19" spans="1:66" ht="12.65" customHeight="1" x14ac:dyDescent="0.25">
      <c r="A19" s="16"/>
      <c r="B19" s="21" t="s">
        <v>30</v>
      </c>
      <c r="H19" s="89"/>
      <c r="I19" s="8"/>
      <c r="J19" s="16"/>
      <c r="K19" s="33"/>
      <c r="L19" s="33"/>
      <c r="M19" s="283"/>
      <c r="N19" s="33"/>
      <c r="O19" s="33"/>
      <c r="P19" s="283"/>
      <c r="R19" s="156"/>
      <c r="S19" s="33"/>
      <c r="T19" s="33"/>
      <c r="U19" s="156"/>
      <c r="V19" s="156"/>
      <c r="W19" s="33"/>
      <c r="X19" s="283"/>
      <c r="Y19" s="308"/>
      <c r="Z19" s="290"/>
      <c r="AA19" s="290"/>
      <c r="AB19" s="290"/>
      <c r="AC19" s="290"/>
      <c r="AD19" s="290"/>
      <c r="AE19" s="290"/>
      <c r="AF19" s="283"/>
      <c r="AH19" s="115"/>
      <c r="AI19" s="115"/>
      <c r="AJ19" s="115"/>
      <c r="AK19" s="115"/>
      <c r="AL19" s="115"/>
      <c r="AM19" s="115"/>
      <c r="AN19" s="115"/>
      <c r="AO19" s="115"/>
      <c r="AP19" s="115"/>
      <c r="AQ19" s="290"/>
      <c r="AR19" s="290"/>
      <c r="AS19" s="115"/>
      <c r="BE19" s="32"/>
      <c r="BF19" s="33"/>
      <c r="BG19" s="33"/>
    </row>
    <row r="20" spans="1:66" ht="12.65" customHeight="1" x14ac:dyDescent="0.25">
      <c r="A20" s="16"/>
      <c r="B20" s="15" t="s">
        <v>74</v>
      </c>
      <c r="C20" s="135">
        <v>0.106</v>
      </c>
      <c r="D20" s="136">
        <v>8.5000000000000006E-2</v>
      </c>
      <c r="G20" s="135">
        <v>0.04</v>
      </c>
      <c r="H20" s="136">
        <v>3.4000000000000002E-2</v>
      </c>
      <c r="I20" s="8"/>
      <c r="J20" s="16"/>
      <c r="K20" s="33"/>
      <c r="L20" s="33"/>
      <c r="M20" s="283"/>
      <c r="N20" s="33"/>
      <c r="O20" s="33"/>
      <c r="P20" s="283"/>
      <c r="Q20" s="41"/>
      <c r="R20" s="41"/>
      <c r="S20" s="112"/>
      <c r="T20" s="112"/>
      <c r="U20" s="236"/>
      <c r="V20" s="236"/>
      <c r="W20" s="112"/>
      <c r="X20" s="283"/>
      <c r="Y20" s="32"/>
      <c r="Z20" s="396"/>
      <c r="AA20" s="334"/>
      <c r="AB20" s="33"/>
      <c r="AC20" s="290"/>
      <c r="AD20" s="396"/>
      <c r="AE20" s="397"/>
      <c r="AF20" s="33"/>
      <c r="AH20" s="115"/>
      <c r="AI20" s="115"/>
      <c r="AJ20" s="115"/>
      <c r="AK20" s="115"/>
      <c r="AL20" s="115"/>
      <c r="AM20" s="115"/>
      <c r="AN20" s="115"/>
      <c r="AO20" s="115"/>
      <c r="AP20" s="115"/>
      <c r="AQ20" s="290"/>
      <c r="AR20" s="290"/>
      <c r="AS20" s="115"/>
      <c r="BE20" s="32"/>
      <c r="BF20" s="33"/>
      <c r="BG20" s="33"/>
    </row>
    <row r="21" spans="1:66" ht="12.65" customHeight="1" x14ac:dyDescent="0.25">
      <c r="A21" s="16"/>
      <c r="B21" s="16" t="s">
        <v>75</v>
      </c>
      <c r="C21" s="22">
        <v>29.1</v>
      </c>
      <c r="D21" s="91">
        <v>29.7</v>
      </c>
      <c r="E21" s="8"/>
      <c r="F21" s="16"/>
      <c r="G21" s="22">
        <v>29.6</v>
      </c>
      <c r="H21" s="91">
        <v>29.3</v>
      </c>
      <c r="I21" s="8"/>
      <c r="J21" s="16"/>
      <c r="K21" s="33"/>
      <c r="L21" s="33"/>
      <c r="M21" s="283"/>
      <c r="N21" s="33"/>
      <c r="O21" s="33"/>
      <c r="P21" s="283"/>
      <c r="Q21" s="33"/>
      <c r="R21" s="33"/>
      <c r="S21" s="33"/>
      <c r="T21" s="33"/>
      <c r="U21" s="33"/>
      <c r="V21" s="33"/>
      <c r="W21" s="33"/>
      <c r="X21" s="283"/>
      <c r="Y21" s="32"/>
      <c r="Z21" s="398"/>
      <c r="AA21" s="41"/>
      <c r="AB21" s="33"/>
      <c r="AC21" s="290"/>
      <c r="AD21" s="41"/>
      <c r="AE21" s="41"/>
      <c r="AF21" s="33"/>
      <c r="AH21" s="115"/>
      <c r="AI21" s="115"/>
      <c r="AJ21" s="115"/>
      <c r="AK21" s="115"/>
      <c r="AL21" s="115"/>
      <c r="AM21" s="115"/>
      <c r="AN21" s="115"/>
      <c r="AO21" s="115"/>
      <c r="AP21" s="115"/>
      <c r="AQ21" s="290"/>
      <c r="AR21" s="290"/>
      <c r="AS21" s="115"/>
      <c r="BE21" s="32"/>
      <c r="BF21" s="33"/>
      <c r="BG21" s="33"/>
    </row>
    <row r="22" spans="1:66" ht="12.65" customHeight="1" x14ac:dyDescent="0.25">
      <c r="A22" s="16"/>
      <c r="B22" s="16" t="s">
        <v>114</v>
      </c>
      <c r="C22" s="530">
        <v>6.6000000000000003E-2</v>
      </c>
      <c r="D22" s="45">
        <v>5.7999999999999996E-2</v>
      </c>
      <c r="E22" s="8"/>
      <c r="F22" s="16"/>
      <c r="G22" s="530">
        <v>5.5E-2</v>
      </c>
      <c r="H22" s="45">
        <v>5.2000000000000005E-2</v>
      </c>
      <c r="I22" s="8"/>
      <c r="J22" s="16"/>
      <c r="K22" s="33"/>
      <c r="L22" s="33"/>
      <c r="M22" s="283"/>
      <c r="N22" s="33"/>
      <c r="O22" s="33"/>
      <c r="P22" s="283"/>
      <c r="Q22" s="112"/>
      <c r="R22" s="112"/>
      <c r="S22" s="33"/>
      <c r="T22" s="112"/>
      <c r="U22" s="112"/>
      <c r="V22" s="112"/>
      <c r="W22" s="33"/>
      <c r="X22" s="283"/>
      <c r="Y22" s="32"/>
      <c r="Z22" s="33"/>
      <c r="AA22" s="33"/>
      <c r="AB22" s="33"/>
      <c r="AD22" s="33"/>
      <c r="AE22" s="33"/>
      <c r="AH22" s="115"/>
      <c r="AI22" s="115"/>
      <c r="AJ22" s="115"/>
      <c r="AK22" s="115"/>
      <c r="AL22" s="115"/>
      <c r="AM22" s="115"/>
      <c r="AN22" s="115"/>
      <c r="AO22" s="115"/>
      <c r="AP22" s="115"/>
      <c r="AS22" s="115"/>
      <c r="BE22" s="32"/>
      <c r="BF22" s="33"/>
      <c r="BG22" s="33"/>
    </row>
    <row r="23" spans="1:66" ht="12.65" customHeight="1" x14ac:dyDescent="0.25">
      <c r="A23" s="16"/>
      <c r="B23" s="16" t="s">
        <v>33</v>
      </c>
      <c r="C23" s="531">
        <v>0.62</v>
      </c>
      <c r="D23" s="25">
        <v>0.67</v>
      </c>
      <c r="E23" s="8"/>
      <c r="F23" s="16"/>
      <c r="G23" s="531">
        <v>0.75</v>
      </c>
      <c r="H23" s="25">
        <v>0.8</v>
      </c>
      <c r="I23" s="8"/>
      <c r="J23" s="16"/>
      <c r="K23" s="33"/>
      <c r="L23" s="33"/>
      <c r="M23" s="283"/>
      <c r="N23" s="33"/>
      <c r="O23" s="33"/>
      <c r="P23" s="283"/>
      <c r="Q23" s="77"/>
      <c r="R23" s="77"/>
      <c r="S23" s="112"/>
      <c r="T23" s="112"/>
      <c r="U23" s="77"/>
      <c r="V23" s="77"/>
      <c r="W23" s="112"/>
      <c r="X23" s="283"/>
      <c r="Y23" s="32"/>
      <c r="Z23" s="399"/>
      <c r="AA23" s="343"/>
      <c r="AB23" s="33"/>
      <c r="AC23" s="290"/>
      <c r="AD23" s="399"/>
      <c r="AE23" s="343"/>
      <c r="AF23" s="290"/>
      <c r="AH23" s="115"/>
      <c r="AI23" s="115"/>
      <c r="AJ23" s="115"/>
      <c r="AK23" s="115"/>
      <c r="AL23" s="115"/>
      <c r="AM23" s="115"/>
      <c r="AN23" s="115"/>
      <c r="AO23" s="115"/>
      <c r="AP23" s="115"/>
      <c r="AQ23" s="290"/>
      <c r="AR23" s="290"/>
      <c r="AS23" s="115"/>
      <c r="BE23" s="32"/>
      <c r="BF23" s="33"/>
      <c r="BG23" s="33"/>
    </row>
    <row r="24" spans="1:66" ht="12.65" customHeight="1" x14ac:dyDescent="0.25">
      <c r="A24" s="16"/>
      <c r="B24" s="16" t="s">
        <v>34</v>
      </c>
      <c r="C24" s="11">
        <v>23</v>
      </c>
      <c r="D24" s="12">
        <v>10</v>
      </c>
      <c r="E24" s="8"/>
      <c r="F24" s="16"/>
      <c r="G24" s="11">
        <v>7</v>
      </c>
      <c r="H24" s="12">
        <v>15</v>
      </c>
      <c r="I24" s="8"/>
      <c r="J24" s="16"/>
      <c r="K24" s="33"/>
      <c r="L24" s="33"/>
      <c r="M24" s="283"/>
      <c r="N24" s="33"/>
      <c r="O24" s="33"/>
      <c r="P24" s="283"/>
      <c r="Q24" s="33"/>
      <c r="R24" s="33"/>
      <c r="S24" s="112"/>
      <c r="T24" s="33"/>
      <c r="U24" s="33"/>
      <c r="V24" s="33"/>
      <c r="W24" s="112"/>
      <c r="X24" s="283"/>
      <c r="Y24" s="32"/>
      <c r="Z24" s="395"/>
      <c r="AA24" s="77"/>
      <c r="AB24" s="33"/>
      <c r="AC24" s="290"/>
      <c r="AD24" s="77"/>
      <c r="AE24" s="77"/>
      <c r="AF24" s="290"/>
      <c r="AH24" s="115"/>
      <c r="AI24" s="115"/>
      <c r="AJ24" s="115"/>
      <c r="AK24" s="115"/>
      <c r="AL24" s="115"/>
      <c r="AM24" s="115"/>
      <c r="AN24" s="115"/>
      <c r="AO24" s="115"/>
      <c r="AP24" s="115"/>
      <c r="AQ24" s="290"/>
      <c r="AR24" s="290"/>
      <c r="AS24" s="115"/>
      <c r="BE24" s="32"/>
      <c r="BF24" s="33"/>
      <c r="BG24" s="33"/>
    </row>
    <row r="25" spans="1:66" ht="12.65" customHeight="1" x14ac:dyDescent="0.25">
      <c r="A25" s="16"/>
      <c r="B25" s="16"/>
      <c r="C25" s="35"/>
      <c r="D25" s="35"/>
      <c r="F25" s="16"/>
      <c r="G25" s="16"/>
      <c r="H25" s="16"/>
      <c r="I25" s="20"/>
      <c r="J25" s="16"/>
      <c r="K25" s="33"/>
      <c r="L25" s="33"/>
      <c r="M25" s="283"/>
      <c r="N25" s="33"/>
      <c r="O25" s="33"/>
      <c r="P25" s="283"/>
      <c r="Q25" s="33"/>
      <c r="R25" s="33"/>
      <c r="S25" s="33"/>
      <c r="T25" s="33"/>
      <c r="U25" s="33"/>
      <c r="V25" s="33"/>
      <c r="W25" s="33"/>
      <c r="X25" s="283"/>
      <c r="Y25" s="290"/>
      <c r="Z25" s="290"/>
      <c r="AA25" s="290"/>
      <c r="AB25" s="290"/>
      <c r="AC25" s="290"/>
      <c r="AD25" s="290"/>
      <c r="AE25" s="290"/>
      <c r="AF25" s="290"/>
      <c r="AH25" s="115"/>
      <c r="AI25" s="115"/>
      <c r="AJ25" s="115"/>
      <c r="AK25" s="115"/>
      <c r="AL25" s="115"/>
      <c r="AM25" s="115"/>
      <c r="AN25" s="115"/>
      <c r="AO25" s="115"/>
      <c r="AP25" s="115"/>
      <c r="AQ25" s="290"/>
      <c r="AR25" s="290"/>
      <c r="AS25" s="115"/>
      <c r="BE25" s="32"/>
      <c r="BF25" s="33"/>
      <c r="BG25" s="33"/>
    </row>
    <row r="26" spans="1:66" ht="12.65" customHeight="1" x14ac:dyDescent="0.25">
      <c r="A26" s="16"/>
      <c r="B26" s="16"/>
      <c r="C26" s="35" t="s">
        <v>44</v>
      </c>
      <c r="D26" s="35" t="s">
        <v>45</v>
      </c>
      <c r="E26" s="105"/>
      <c r="G26" s="16"/>
      <c r="H26" s="16"/>
      <c r="I26" s="20"/>
      <c r="J26" s="16"/>
      <c r="K26" s="33"/>
      <c r="L26" s="33"/>
      <c r="M26" s="283"/>
      <c r="N26" s="33"/>
      <c r="O26" s="33"/>
      <c r="P26" s="283"/>
      <c r="Q26" s="112"/>
      <c r="R26" s="112"/>
      <c r="S26" s="33"/>
      <c r="T26" s="112"/>
      <c r="U26" s="112"/>
      <c r="V26" s="112"/>
      <c r="W26" s="33"/>
      <c r="X26" s="283"/>
      <c r="Y26" s="308"/>
      <c r="Z26" s="98"/>
      <c r="AA26" s="98"/>
      <c r="AB26" s="98"/>
      <c r="AC26" s="98"/>
      <c r="AD26" s="290"/>
      <c r="AE26" s="290"/>
      <c r="AF26" s="290"/>
      <c r="AH26" s="115"/>
      <c r="AI26" s="115"/>
      <c r="AJ26" s="115"/>
      <c r="AK26" s="115"/>
      <c r="AL26" s="115"/>
      <c r="AM26" s="115"/>
      <c r="AN26" s="115"/>
      <c r="AO26" s="115"/>
      <c r="AP26" s="115"/>
      <c r="AQ26" s="290"/>
      <c r="AR26" s="290"/>
      <c r="AS26" s="115"/>
      <c r="BE26" s="32"/>
      <c r="BF26" s="294"/>
      <c r="BG26" s="294"/>
      <c r="BH26" s="400"/>
      <c r="BI26" s="290"/>
    </row>
    <row r="27" spans="1:66" ht="13.4" customHeight="1" x14ac:dyDescent="0.25">
      <c r="A27" s="16"/>
      <c r="B27" s="61" t="s">
        <v>83</v>
      </c>
      <c r="C27" s="94" t="s">
        <v>46</v>
      </c>
      <c r="D27" s="94" t="s">
        <v>115</v>
      </c>
      <c r="E27" s="105"/>
      <c r="G27" s="16"/>
      <c r="H27" s="16"/>
      <c r="I27" s="16"/>
      <c r="J27" s="16"/>
      <c r="K27" s="33"/>
      <c r="L27" s="33"/>
      <c r="M27" s="283"/>
      <c r="N27" s="33"/>
      <c r="O27" s="33"/>
      <c r="P27" s="283"/>
      <c r="Q27" s="33"/>
      <c r="R27" s="283"/>
      <c r="S27" s="33"/>
      <c r="T27" s="33"/>
      <c r="U27" s="33"/>
      <c r="V27" s="112"/>
      <c r="W27" s="33"/>
      <c r="X27" s="283"/>
      <c r="Y27" s="308"/>
      <c r="Z27" s="288"/>
      <c r="AA27" s="288"/>
      <c r="AB27" s="117"/>
      <c r="AC27" s="117"/>
      <c r="AD27" s="290"/>
      <c r="AE27" s="290"/>
      <c r="AF27" s="290"/>
      <c r="AH27" s="115"/>
      <c r="AI27" s="115"/>
      <c r="AJ27" s="115"/>
      <c r="AK27" s="115"/>
      <c r="AL27" s="115"/>
      <c r="AM27" s="115"/>
      <c r="AN27" s="115"/>
      <c r="AO27" s="115"/>
      <c r="AP27" s="115"/>
      <c r="AQ27" s="290"/>
      <c r="AR27" s="290"/>
      <c r="AS27" s="115"/>
      <c r="BE27" s="308"/>
    </row>
    <row r="28" spans="1:66" ht="15" customHeight="1" x14ac:dyDescent="0.25">
      <c r="A28" s="16"/>
      <c r="B28" s="15" t="s">
        <v>116</v>
      </c>
      <c r="C28" s="95">
        <v>70</v>
      </c>
      <c r="D28" s="483">
        <v>69.7</v>
      </c>
      <c r="E28" s="105"/>
      <c r="G28" s="16"/>
      <c r="H28" s="16"/>
      <c r="I28" s="16"/>
      <c r="J28" s="16"/>
      <c r="K28" s="33"/>
      <c r="L28" s="33"/>
      <c r="M28" s="283"/>
      <c r="N28" s="33"/>
      <c r="O28" s="33"/>
      <c r="P28" s="283"/>
      <c r="Q28" s="41"/>
      <c r="R28" s="377"/>
      <c r="S28" s="33"/>
      <c r="T28" s="33"/>
      <c r="U28" s="33"/>
      <c r="V28" s="33"/>
      <c r="W28" s="33"/>
      <c r="X28" s="283"/>
      <c r="Y28" s="32"/>
      <c r="Z28" s="401"/>
      <c r="AA28" s="41"/>
      <c r="AB28" s="33"/>
      <c r="AC28" s="33"/>
      <c r="AD28" s="290"/>
      <c r="AE28" s="290"/>
      <c r="AF28" s="290"/>
      <c r="AH28" s="115"/>
      <c r="AI28" s="115"/>
      <c r="AJ28" s="115"/>
      <c r="AK28" s="115"/>
      <c r="AL28" s="115"/>
      <c r="AM28" s="115"/>
      <c r="AN28" s="115"/>
      <c r="AO28" s="115"/>
      <c r="AP28" s="115"/>
      <c r="AQ28" s="290"/>
      <c r="AR28" s="290"/>
      <c r="AS28" s="115"/>
      <c r="BE28" s="32"/>
      <c r="BG28" s="33"/>
      <c r="BH28" s="33"/>
      <c r="BK28" s="33"/>
      <c r="BL28" s="33"/>
      <c r="BN28" s="33"/>
    </row>
    <row r="29" spans="1:66" ht="15" customHeight="1" x14ac:dyDescent="0.25">
      <c r="A29" s="16"/>
      <c r="B29" s="16" t="s">
        <v>117</v>
      </c>
      <c r="C29" s="22">
        <v>7.4</v>
      </c>
      <c r="D29" s="23">
        <v>6.8</v>
      </c>
      <c r="E29" s="105"/>
      <c r="G29" s="16"/>
      <c r="H29" s="16"/>
      <c r="I29" s="16"/>
      <c r="J29" s="16"/>
      <c r="K29" s="33"/>
      <c r="L29" s="33"/>
      <c r="M29" s="283"/>
      <c r="N29" s="33"/>
      <c r="O29" s="33"/>
      <c r="P29" s="283"/>
      <c r="Q29" s="41"/>
      <c r="R29" s="377"/>
      <c r="S29" s="33"/>
      <c r="T29" s="33"/>
      <c r="U29" s="33"/>
      <c r="V29" s="33"/>
      <c r="W29" s="33"/>
      <c r="X29" s="283"/>
      <c r="Y29" s="32"/>
      <c r="Z29" s="402"/>
      <c r="AA29" s="48"/>
      <c r="AB29" s="33"/>
      <c r="AC29" s="32"/>
      <c r="AD29" s="290"/>
      <c r="AE29" s="290"/>
      <c r="AF29" s="290"/>
      <c r="AH29" s="115"/>
      <c r="AI29" s="115"/>
      <c r="AJ29" s="115"/>
      <c r="AK29" s="115"/>
      <c r="AL29" s="115"/>
      <c r="AM29" s="115"/>
      <c r="AN29" s="115"/>
      <c r="AO29" s="115"/>
      <c r="AP29" s="115"/>
      <c r="AQ29" s="290"/>
      <c r="AR29" s="290"/>
      <c r="AS29" s="115"/>
      <c r="BE29" s="32"/>
      <c r="BG29" s="33"/>
      <c r="BH29" s="33"/>
      <c r="BK29" s="33"/>
      <c r="BL29" s="33"/>
      <c r="BN29" s="33"/>
    </row>
    <row r="30" spans="1:66" ht="15" customHeight="1" x14ac:dyDescent="0.25">
      <c r="A30" s="16"/>
      <c r="B30" s="17" t="s">
        <v>118</v>
      </c>
      <c r="C30" s="22">
        <v>52.9</v>
      </c>
      <c r="D30" s="118">
        <v>47.9</v>
      </c>
      <c r="E30" s="105"/>
      <c r="G30" s="16"/>
      <c r="H30" s="16"/>
      <c r="I30" s="16"/>
      <c r="J30" s="16"/>
      <c r="K30" s="33"/>
      <c r="L30" s="33"/>
      <c r="M30" s="283"/>
      <c r="N30" s="33"/>
      <c r="O30" s="33"/>
      <c r="P30" s="283"/>
      <c r="Q30" s="41"/>
      <c r="R30" s="377"/>
      <c r="S30" s="33"/>
      <c r="T30" s="33"/>
      <c r="U30" s="33"/>
      <c r="V30" s="33"/>
      <c r="W30" s="33"/>
      <c r="X30" s="283"/>
      <c r="Y30" s="32"/>
      <c r="Z30" s="401"/>
      <c r="AA30" s="403"/>
      <c r="AB30" s="33"/>
      <c r="AC30" s="33"/>
      <c r="AD30" s="290"/>
      <c r="AE30" s="290"/>
      <c r="AF30" s="290"/>
      <c r="AH30" s="115"/>
      <c r="AI30" s="115"/>
      <c r="AJ30" s="115"/>
      <c r="AK30" s="115"/>
      <c r="AL30" s="115"/>
      <c r="AM30" s="115"/>
      <c r="AN30" s="115"/>
      <c r="AO30" s="115"/>
      <c r="AP30" s="115"/>
      <c r="AQ30" s="290"/>
      <c r="AR30" s="290"/>
      <c r="AS30" s="115"/>
      <c r="BE30" s="32"/>
      <c r="BG30" s="33"/>
      <c r="BH30" s="33"/>
      <c r="BK30" s="33"/>
      <c r="BL30" s="33"/>
      <c r="BN30" s="33"/>
    </row>
    <row r="31" spans="1:66" ht="15" customHeight="1" x14ac:dyDescent="0.25">
      <c r="A31" s="16"/>
      <c r="B31" s="18" t="s">
        <v>47</v>
      </c>
      <c r="C31" s="217">
        <v>130.30000000000001</v>
      </c>
      <c r="D31" s="121">
        <v>124.4</v>
      </c>
      <c r="E31" s="105"/>
      <c r="G31" s="16"/>
      <c r="H31" s="16"/>
      <c r="I31" s="16"/>
      <c r="J31" s="16"/>
      <c r="K31" s="33"/>
      <c r="L31" s="33"/>
      <c r="M31" s="283"/>
      <c r="N31" s="33"/>
      <c r="O31" s="33"/>
      <c r="P31" s="283"/>
      <c r="Q31" s="41"/>
      <c r="R31" s="377"/>
      <c r="S31" s="33"/>
      <c r="T31" s="33"/>
      <c r="U31" s="33"/>
      <c r="V31" s="33"/>
      <c r="W31" s="33"/>
      <c r="X31" s="283"/>
      <c r="Y31" s="284"/>
      <c r="Z31" s="404"/>
      <c r="AA31" s="405"/>
      <c r="AB31" s="112"/>
      <c r="AC31" s="112"/>
      <c r="AD31" s="290"/>
      <c r="AE31" s="290"/>
      <c r="AF31" s="290"/>
      <c r="AH31" s="115"/>
      <c r="AI31" s="115"/>
      <c r="AJ31" s="115"/>
      <c r="AK31" s="115"/>
      <c r="AL31" s="115"/>
      <c r="AM31" s="115"/>
      <c r="AN31" s="115"/>
      <c r="AO31" s="115"/>
      <c r="AP31" s="115"/>
      <c r="AQ31" s="290"/>
      <c r="AR31" s="290"/>
      <c r="AS31" s="115"/>
      <c r="BE31" s="32"/>
      <c r="BG31" s="295"/>
      <c r="BH31" s="295"/>
      <c r="BJ31" s="290"/>
      <c r="BK31" s="294"/>
      <c r="BL31" s="295"/>
      <c r="BN31" s="33"/>
    </row>
    <row r="32" spans="1:66" ht="13.4" customHeight="1" x14ac:dyDescent="0.25">
      <c r="A32" s="16"/>
      <c r="B32" s="16" t="s">
        <v>119</v>
      </c>
      <c r="C32" s="22">
        <v>189.5</v>
      </c>
      <c r="D32" s="23">
        <v>166.1</v>
      </c>
      <c r="E32" s="105"/>
      <c r="G32" s="16"/>
      <c r="H32" s="16"/>
      <c r="I32" s="16"/>
      <c r="J32" s="16"/>
      <c r="K32" s="33"/>
      <c r="L32" s="33"/>
      <c r="M32" s="283"/>
      <c r="N32" s="33"/>
      <c r="O32" s="33"/>
      <c r="P32" s="283"/>
      <c r="Q32" s="41"/>
      <c r="R32" s="377"/>
      <c r="S32" s="33"/>
      <c r="T32" s="33"/>
      <c r="U32" s="33"/>
      <c r="V32" s="33"/>
      <c r="W32" s="33"/>
      <c r="X32" s="283"/>
      <c r="Y32" s="32"/>
      <c r="Z32" s="401"/>
      <c r="AA32" s="48"/>
      <c r="AB32" s="33"/>
      <c r="AC32" s="33"/>
      <c r="AD32" s="290"/>
      <c r="AE32" s="290"/>
      <c r="AF32" s="290"/>
      <c r="AH32" s="115"/>
      <c r="AI32" s="115"/>
      <c r="AJ32" s="115"/>
      <c r="AK32" s="115"/>
      <c r="AL32" s="115"/>
      <c r="AM32" s="115"/>
      <c r="AN32" s="115"/>
      <c r="AO32" s="115"/>
      <c r="AP32" s="115"/>
      <c r="AQ32" s="290"/>
      <c r="AR32" s="290"/>
      <c r="AS32" s="115"/>
      <c r="BE32" s="32"/>
      <c r="BF32" s="283"/>
      <c r="BG32" s="295"/>
      <c r="BH32" s="295"/>
      <c r="BJ32" s="290"/>
      <c r="BK32" s="294"/>
      <c r="BL32" s="295"/>
      <c r="BN32" s="33"/>
    </row>
    <row r="33" spans="1:66" ht="13.4" customHeight="1" x14ac:dyDescent="0.25">
      <c r="A33" s="16"/>
      <c r="B33" s="16" t="s">
        <v>120</v>
      </c>
      <c r="C33" s="22">
        <v>251.5</v>
      </c>
      <c r="D33" s="23">
        <v>291.60000000000002</v>
      </c>
      <c r="E33" s="105"/>
      <c r="G33" s="16"/>
      <c r="H33" s="16"/>
      <c r="I33" s="16"/>
      <c r="J33" s="16"/>
      <c r="K33" s="33"/>
      <c r="L33" s="33"/>
      <c r="M33" s="283"/>
      <c r="N33" s="33"/>
      <c r="O33" s="33"/>
      <c r="P33" s="283"/>
      <c r="Q33" s="41"/>
      <c r="R33" s="377"/>
      <c r="S33" s="33"/>
      <c r="T33" s="33"/>
      <c r="U33" s="33"/>
      <c r="V33" s="33"/>
      <c r="W33" s="33"/>
      <c r="X33" s="283"/>
      <c r="Y33" s="32"/>
      <c r="Z33" s="401"/>
      <c r="AA33" s="48"/>
      <c r="AB33" s="33"/>
      <c r="AC33" s="33"/>
      <c r="AD33" s="290"/>
      <c r="AE33" s="290"/>
      <c r="AF33" s="290"/>
      <c r="AH33" s="115"/>
      <c r="AI33" s="115"/>
      <c r="AJ33" s="115"/>
      <c r="AK33" s="115"/>
      <c r="AL33" s="115"/>
      <c r="AM33" s="115"/>
      <c r="AN33" s="115"/>
      <c r="AO33" s="115"/>
      <c r="AP33" s="115"/>
      <c r="AQ33" s="290"/>
      <c r="AR33" s="290"/>
      <c r="AS33" s="115"/>
      <c r="BE33" s="32"/>
      <c r="BF33" s="283"/>
      <c r="BG33" s="295"/>
      <c r="BH33" s="295"/>
      <c r="BJ33" s="290"/>
      <c r="BK33" s="294"/>
      <c r="BL33" s="295"/>
      <c r="BN33" s="33"/>
    </row>
    <row r="34" spans="1:66" ht="13.4" customHeight="1" x14ac:dyDescent="0.25">
      <c r="A34" s="16"/>
      <c r="B34" s="16" t="s">
        <v>121</v>
      </c>
      <c r="C34" s="22">
        <v>183.6</v>
      </c>
      <c r="D34" s="23">
        <v>190.4</v>
      </c>
      <c r="E34" s="105"/>
      <c r="G34" s="16"/>
      <c r="H34" s="16"/>
      <c r="I34" s="16"/>
      <c r="J34" s="16"/>
      <c r="K34" s="33"/>
      <c r="L34" s="33"/>
      <c r="M34" s="283"/>
      <c r="N34" s="33"/>
      <c r="O34" s="33"/>
      <c r="P34" s="283"/>
      <c r="Q34" s="41"/>
      <c r="R34" s="377"/>
      <c r="S34" s="33"/>
      <c r="T34" s="283"/>
      <c r="U34" s="33"/>
      <c r="V34" s="33"/>
      <c r="W34" s="33"/>
      <c r="X34" s="283"/>
      <c r="Y34" s="32"/>
      <c r="Z34" s="401"/>
      <c r="AA34" s="48"/>
      <c r="AB34" s="33"/>
      <c r="AC34" s="33"/>
      <c r="AD34" s="290"/>
      <c r="AE34" s="290"/>
      <c r="AF34" s="290"/>
      <c r="AH34" s="115"/>
      <c r="AI34" s="115"/>
      <c r="AJ34" s="115"/>
      <c r="AK34" s="115"/>
      <c r="AL34" s="115"/>
      <c r="AM34" s="115"/>
      <c r="AN34" s="115"/>
      <c r="AO34" s="115"/>
      <c r="AP34" s="115"/>
      <c r="AQ34" s="290"/>
      <c r="AR34" s="290"/>
      <c r="AS34" s="115"/>
      <c r="BE34" s="32"/>
      <c r="BF34" s="283"/>
      <c r="BG34" s="295"/>
      <c r="BH34" s="295"/>
      <c r="BJ34" s="290"/>
      <c r="BK34" s="294"/>
      <c r="BL34" s="295"/>
      <c r="BN34" s="33"/>
    </row>
    <row r="35" spans="1:66" ht="14.15" customHeight="1" x14ac:dyDescent="0.25">
      <c r="A35" s="16"/>
      <c r="B35" s="16" t="s">
        <v>123</v>
      </c>
      <c r="C35" s="22">
        <v>121.6</v>
      </c>
      <c r="D35" s="23">
        <v>111.1</v>
      </c>
      <c r="E35" s="105"/>
      <c r="G35" s="16"/>
      <c r="H35" s="16"/>
      <c r="I35" s="16"/>
      <c r="J35" s="16"/>
      <c r="K35" s="33"/>
      <c r="L35" s="33"/>
      <c r="M35" s="283"/>
      <c r="N35" s="33"/>
      <c r="O35" s="33"/>
      <c r="P35" s="283"/>
      <c r="Q35" s="41"/>
      <c r="R35" s="377"/>
      <c r="S35" s="33"/>
      <c r="T35" s="283"/>
      <c r="U35" s="33"/>
      <c r="V35" s="33"/>
      <c r="W35" s="33"/>
      <c r="X35" s="283"/>
      <c r="Y35" s="32"/>
      <c r="Z35" s="401"/>
      <c r="AA35" s="48"/>
      <c r="AB35" s="33"/>
      <c r="AC35" s="33"/>
      <c r="AD35" s="290"/>
      <c r="AE35" s="290"/>
      <c r="AF35" s="290"/>
      <c r="AH35" s="115"/>
      <c r="AI35" s="115"/>
      <c r="AJ35" s="115"/>
      <c r="AK35" s="115"/>
      <c r="AL35" s="115"/>
      <c r="AM35" s="115"/>
      <c r="AN35" s="115"/>
      <c r="AO35" s="115"/>
      <c r="AP35" s="115"/>
      <c r="AQ35" s="290"/>
      <c r="AR35" s="290"/>
      <c r="AS35" s="115"/>
      <c r="BE35" s="32"/>
      <c r="BG35" s="295"/>
      <c r="BH35" s="295"/>
      <c r="BJ35" s="290"/>
      <c r="BK35" s="294"/>
      <c r="BL35" s="295"/>
      <c r="BN35" s="33"/>
    </row>
    <row r="36" spans="1:66" ht="13.4" customHeight="1" x14ac:dyDescent="0.25">
      <c r="A36" s="16"/>
      <c r="B36" s="16" t="s">
        <v>125</v>
      </c>
      <c r="C36" s="22">
        <v>156.1</v>
      </c>
      <c r="D36" s="23">
        <v>140.5</v>
      </c>
      <c r="E36" s="105"/>
      <c r="G36" s="16"/>
      <c r="H36" s="16"/>
      <c r="I36" s="16"/>
      <c r="J36" s="16"/>
      <c r="K36" s="33"/>
      <c r="L36" s="33"/>
      <c r="M36" s="283"/>
      <c r="N36" s="33"/>
      <c r="O36" s="33"/>
      <c r="P36" s="283"/>
      <c r="Q36" s="41"/>
      <c r="R36" s="377"/>
      <c r="S36" s="33"/>
      <c r="T36" s="33"/>
      <c r="U36" s="33"/>
      <c r="V36" s="33"/>
      <c r="W36" s="33"/>
      <c r="X36" s="283"/>
      <c r="Y36" s="32"/>
      <c r="Z36" s="401"/>
      <c r="AA36" s="407"/>
      <c r="AB36" s="33"/>
      <c r="AC36" s="33"/>
      <c r="AD36" s="290"/>
      <c r="AE36" s="290"/>
      <c r="AF36" s="290"/>
      <c r="AH36" s="115"/>
      <c r="AI36" s="115"/>
      <c r="AJ36" s="115"/>
      <c r="AK36" s="115"/>
      <c r="AL36" s="115"/>
      <c r="AM36" s="115"/>
      <c r="AN36" s="115"/>
      <c r="AO36" s="115"/>
      <c r="AP36" s="115"/>
      <c r="AQ36" s="290"/>
      <c r="AR36" s="290"/>
      <c r="AS36" s="115"/>
      <c r="BE36" s="32"/>
      <c r="BF36" s="408"/>
      <c r="BG36" s="295"/>
      <c r="BH36" s="295"/>
      <c r="BJ36" s="290"/>
      <c r="BK36" s="294"/>
      <c r="BL36" s="295"/>
      <c r="BN36" s="33"/>
    </row>
    <row r="37" spans="1:66" ht="13.4" customHeight="1" x14ac:dyDescent="0.25">
      <c r="A37" s="16"/>
      <c r="B37" s="16" t="s">
        <v>126</v>
      </c>
      <c r="C37" s="22">
        <v>240.6</v>
      </c>
      <c r="D37" s="23">
        <v>279</v>
      </c>
      <c r="E37" s="105"/>
      <c r="G37" s="16"/>
      <c r="H37" s="16"/>
      <c r="I37" s="16"/>
      <c r="J37" s="16"/>
      <c r="K37" s="33"/>
      <c r="L37" s="33"/>
      <c r="M37" s="283"/>
      <c r="N37" s="33"/>
      <c r="O37" s="33"/>
      <c r="P37" s="283"/>
      <c r="Q37" s="41"/>
      <c r="R37" s="377"/>
      <c r="S37" s="33"/>
      <c r="T37" s="283"/>
      <c r="U37" s="33"/>
      <c r="V37" s="33"/>
      <c r="W37" s="33"/>
      <c r="X37" s="283"/>
      <c r="Y37" s="32"/>
      <c r="Z37" s="401"/>
      <c r="AA37" s="41"/>
      <c r="AB37" s="33"/>
      <c r="AC37" s="33"/>
      <c r="AD37" s="290"/>
      <c r="AE37" s="290"/>
      <c r="AF37" s="290"/>
      <c r="AH37" s="115"/>
      <c r="AI37" s="115"/>
      <c r="AJ37" s="115"/>
      <c r="AK37" s="115"/>
      <c r="AL37" s="115"/>
      <c r="AM37" s="115"/>
      <c r="AN37" s="115"/>
      <c r="AO37" s="115"/>
      <c r="AP37" s="115"/>
      <c r="AQ37" s="290"/>
      <c r="AR37" s="290"/>
      <c r="AS37" s="115"/>
      <c r="BE37" s="32"/>
      <c r="BF37" s="283"/>
      <c r="BG37" s="295"/>
      <c r="BH37" s="295"/>
      <c r="BJ37" s="290"/>
      <c r="BK37" s="294"/>
      <c r="BL37" s="295"/>
      <c r="BN37" s="33"/>
    </row>
    <row r="38" spans="1:66" ht="13.4" customHeight="1" x14ac:dyDescent="0.25">
      <c r="A38" s="16"/>
      <c r="B38" s="16" t="s">
        <v>90</v>
      </c>
      <c r="C38" s="22">
        <v>196.7</v>
      </c>
      <c r="D38" s="23">
        <v>198.8</v>
      </c>
      <c r="E38" s="105"/>
      <c r="G38" s="16"/>
      <c r="H38" s="16"/>
      <c r="I38" s="16"/>
      <c r="J38" s="16"/>
      <c r="K38" s="33"/>
      <c r="L38" s="33"/>
      <c r="M38" s="283"/>
      <c r="N38" s="33"/>
      <c r="O38" s="33"/>
      <c r="P38" s="283"/>
      <c r="Q38" s="41"/>
      <c r="R38" s="377"/>
      <c r="S38" s="33"/>
      <c r="T38" s="283"/>
      <c r="U38" s="33"/>
      <c r="V38" s="33"/>
      <c r="W38" s="33"/>
      <c r="X38" s="283"/>
      <c r="Y38" s="32"/>
      <c r="Z38" s="352"/>
      <c r="AA38" s="41"/>
      <c r="AB38" s="33"/>
      <c r="AC38" s="33"/>
      <c r="AD38" s="290"/>
      <c r="AE38" s="290"/>
      <c r="AF38" s="290"/>
      <c r="AH38" s="115"/>
      <c r="AI38" s="115"/>
      <c r="AJ38" s="115"/>
      <c r="AK38" s="115"/>
      <c r="AL38" s="115"/>
      <c r="AM38" s="115"/>
      <c r="AN38" s="115"/>
      <c r="AO38" s="115"/>
      <c r="AP38" s="115"/>
      <c r="AQ38" s="290"/>
      <c r="AR38" s="290"/>
      <c r="AS38" s="115"/>
      <c r="BE38" s="32"/>
      <c r="BF38" s="283"/>
      <c r="BG38" s="295"/>
      <c r="BH38" s="295"/>
      <c r="BJ38" s="290"/>
      <c r="BK38" s="294"/>
      <c r="BL38" s="295"/>
      <c r="BN38" s="33"/>
    </row>
    <row r="39" spans="1:66" ht="13.4" customHeight="1" x14ac:dyDescent="0.25">
      <c r="A39" s="16"/>
      <c r="B39" s="16" t="s">
        <v>91</v>
      </c>
      <c r="C39" s="22">
        <v>28.9</v>
      </c>
      <c r="D39" s="23">
        <v>29.3</v>
      </c>
      <c r="E39" s="105"/>
      <c r="G39" s="16"/>
      <c r="H39" s="16"/>
      <c r="I39" s="16"/>
      <c r="J39" s="16"/>
      <c r="K39" s="33"/>
      <c r="L39" s="33"/>
      <c r="M39" s="283"/>
      <c r="N39" s="33"/>
      <c r="O39" s="33"/>
      <c r="P39" s="283"/>
      <c r="Q39" s="41"/>
      <c r="R39" s="377"/>
      <c r="S39" s="33"/>
      <c r="T39" s="283"/>
      <c r="U39" s="33"/>
      <c r="V39" s="33"/>
      <c r="W39" s="33"/>
      <c r="X39" s="283"/>
      <c r="Y39" s="32"/>
      <c r="Z39" s="352"/>
      <c r="AA39" s="41"/>
      <c r="AB39" s="33"/>
      <c r="AC39" s="33"/>
      <c r="AD39" s="290"/>
      <c r="AE39" s="290"/>
      <c r="AF39" s="290"/>
      <c r="AG39" s="303"/>
      <c r="AH39" s="115"/>
      <c r="AI39" s="115"/>
      <c r="AJ39" s="115"/>
      <c r="AK39" s="115"/>
      <c r="AL39" s="115"/>
      <c r="AM39" s="115"/>
      <c r="AN39" s="115"/>
      <c r="AO39" s="115"/>
      <c r="AP39" s="115"/>
      <c r="AQ39" s="290"/>
      <c r="AR39" s="290"/>
      <c r="AS39" s="115"/>
      <c r="BE39" s="32"/>
      <c r="BF39" s="283"/>
      <c r="BG39" s="295"/>
      <c r="BH39" s="295"/>
      <c r="BJ39" s="290"/>
      <c r="BK39" s="294"/>
      <c r="BL39" s="295"/>
      <c r="BN39" s="33"/>
    </row>
    <row r="40" spans="1:66" ht="14.15" customHeight="1" x14ac:dyDescent="0.25">
      <c r="A40" s="16"/>
      <c r="B40" s="16"/>
      <c r="C40" s="8"/>
      <c r="D40" s="8"/>
      <c r="E40" s="6"/>
      <c r="G40" s="16"/>
      <c r="H40" s="16"/>
      <c r="I40" s="16"/>
      <c r="J40" s="16"/>
      <c r="K40" s="33"/>
      <c r="L40" s="33"/>
      <c r="M40" s="283"/>
      <c r="N40" s="33"/>
      <c r="O40" s="33"/>
      <c r="P40" s="283"/>
      <c r="Q40" s="33"/>
      <c r="R40" s="33"/>
      <c r="S40" s="283"/>
      <c r="T40" s="283"/>
      <c r="U40" s="33"/>
      <c r="V40" s="33"/>
      <c r="W40" s="283"/>
      <c r="X40" s="283"/>
      <c r="Y40" s="290"/>
      <c r="Z40" s="290"/>
      <c r="AA40" s="290"/>
      <c r="AB40" s="290"/>
      <c r="AC40" s="290"/>
      <c r="AD40" s="290"/>
      <c r="AE40" s="290"/>
      <c r="AF40" s="290"/>
      <c r="AH40" s="115"/>
      <c r="AI40" s="115"/>
      <c r="AJ40" s="115"/>
      <c r="AK40" s="115"/>
      <c r="AL40" s="115"/>
      <c r="AM40" s="115"/>
      <c r="AN40" s="115"/>
      <c r="AO40" s="115"/>
      <c r="AP40" s="115"/>
      <c r="AQ40" s="290"/>
      <c r="AR40" s="290"/>
      <c r="AS40" s="115"/>
      <c r="BE40" s="32"/>
    </row>
    <row r="41" spans="1:66" ht="13.4" customHeight="1" x14ac:dyDescent="0.25">
      <c r="A41" s="16"/>
      <c r="B41" s="5"/>
      <c r="C41" s="1176" t="s">
        <v>1</v>
      </c>
      <c r="D41" s="1176"/>
      <c r="E41" s="1176"/>
      <c r="F41" s="8"/>
      <c r="G41" s="1176" t="s">
        <v>2</v>
      </c>
      <c r="H41" s="1176"/>
      <c r="I41" s="1176"/>
      <c r="J41" s="8"/>
      <c r="K41" s="33"/>
      <c r="L41" s="33"/>
      <c r="M41" s="283"/>
      <c r="N41" s="33"/>
      <c r="O41" s="33"/>
      <c r="P41" s="283"/>
      <c r="Q41" s="33"/>
      <c r="R41" s="33"/>
      <c r="S41" s="283"/>
      <c r="T41" s="283"/>
      <c r="U41" s="33"/>
      <c r="V41" s="33"/>
      <c r="W41" s="283"/>
      <c r="X41" s="283"/>
      <c r="Y41" s="308"/>
      <c r="Z41" s="360"/>
      <c r="AA41" s="360"/>
      <c r="AB41" s="360"/>
      <c r="AC41" s="360"/>
      <c r="AD41" s="359"/>
      <c r="AE41" s="359"/>
      <c r="AF41" s="359"/>
      <c r="AH41" s="115"/>
      <c r="AI41" s="115"/>
      <c r="AJ41" s="115"/>
      <c r="AK41" s="115"/>
      <c r="AL41" s="115"/>
      <c r="AM41" s="115"/>
      <c r="AN41" s="115"/>
      <c r="AO41" s="115"/>
      <c r="AP41" s="115"/>
      <c r="AQ41" s="290"/>
      <c r="AR41" s="290"/>
      <c r="AS41" s="115"/>
      <c r="BE41" s="32"/>
    </row>
    <row r="42" spans="1:66" ht="13.4" customHeight="1" x14ac:dyDescent="0.25">
      <c r="A42" s="16"/>
      <c r="B42" s="5"/>
      <c r="C42" s="64">
        <v>46022</v>
      </c>
      <c r="D42" s="64">
        <v>45657</v>
      </c>
      <c r="E42" s="94"/>
      <c r="F42" s="8"/>
      <c r="G42" s="64">
        <v>46022</v>
      </c>
      <c r="H42" s="64">
        <v>45657</v>
      </c>
      <c r="I42" s="35"/>
      <c r="J42" s="8"/>
      <c r="K42" s="33"/>
      <c r="L42" s="33"/>
      <c r="M42" s="283"/>
      <c r="N42" s="33"/>
      <c r="O42" s="33"/>
      <c r="P42" s="283"/>
      <c r="Q42" s="33"/>
      <c r="R42" s="33"/>
      <c r="S42" s="283"/>
      <c r="T42" s="283"/>
      <c r="U42" s="33"/>
      <c r="V42" s="33"/>
      <c r="W42" s="283"/>
      <c r="X42" s="283"/>
      <c r="Y42" s="308"/>
      <c r="Z42" s="287"/>
      <c r="AA42" s="287"/>
      <c r="AB42" s="288"/>
      <c r="AC42" s="288"/>
      <c r="AD42" s="287"/>
      <c r="AE42" s="287"/>
      <c r="AF42" s="288"/>
      <c r="AH42" s="115"/>
      <c r="AI42" s="115"/>
      <c r="AJ42" s="115"/>
      <c r="AK42" s="115"/>
      <c r="AL42" s="115"/>
      <c r="AM42" s="115"/>
      <c r="AN42" s="115"/>
      <c r="AO42" s="115"/>
      <c r="AP42" s="115"/>
      <c r="AQ42" s="290"/>
      <c r="AR42" s="290"/>
      <c r="AS42" s="115"/>
      <c r="BE42" s="32"/>
    </row>
    <row r="43" spans="1:66" ht="13.4" customHeight="1" x14ac:dyDescent="0.25">
      <c r="A43" s="16"/>
      <c r="B43" s="21" t="s">
        <v>128</v>
      </c>
      <c r="C43" s="50" t="s">
        <v>5</v>
      </c>
      <c r="D43" s="37" t="s">
        <v>3</v>
      </c>
      <c r="E43" s="37" t="s">
        <v>4</v>
      </c>
      <c r="F43" s="8"/>
      <c r="G43" s="50" t="s">
        <v>5</v>
      </c>
      <c r="H43" s="50" t="s">
        <v>5</v>
      </c>
      <c r="I43" s="37" t="s">
        <v>4</v>
      </c>
      <c r="J43" s="8"/>
      <c r="K43" s="33"/>
      <c r="L43" s="33"/>
      <c r="M43" s="283"/>
      <c r="N43" s="33"/>
      <c r="O43" s="33"/>
      <c r="P43" s="283"/>
      <c r="Q43" s="33"/>
      <c r="R43" s="33"/>
      <c r="S43" s="283"/>
      <c r="T43" s="283"/>
      <c r="U43" s="33"/>
      <c r="V43" s="33"/>
      <c r="W43" s="283"/>
      <c r="X43" s="283"/>
      <c r="Y43" s="308"/>
      <c r="Z43" s="288"/>
      <c r="AA43" s="288"/>
      <c r="AB43" s="288"/>
      <c r="AC43" s="288"/>
      <c r="AD43" s="303"/>
      <c r="AE43" s="303"/>
      <c r="AF43" s="303"/>
      <c r="AG43" s="303"/>
      <c r="AH43" s="115"/>
      <c r="AI43" s="115"/>
      <c r="AJ43" s="115"/>
      <c r="AK43" s="115"/>
      <c r="AL43" s="115"/>
      <c r="AM43" s="115"/>
      <c r="AN43" s="115"/>
      <c r="AO43" s="115"/>
      <c r="AP43" s="115"/>
      <c r="AQ43" s="290"/>
      <c r="AR43" s="290"/>
      <c r="AS43" s="115"/>
      <c r="BE43" s="32"/>
    </row>
    <row r="44" spans="1:66" ht="13.4" customHeight="1" x14ac:dyDescent="0.25">
      <c r="A44" s="16"/>
      <c r="B44" s="15" t="s">
        <v>129</v>
      </c>
      <c r="C44" s="159">
        <v>5429</v>
      </c>
      <c r="D44" s="66">
        <v>4667</v>
      </c>
      <c r="E44" s="160">
        <v>16</v>
      </c>
      <c r="F44" s="8"/>
      <c r="G44" s="159">
        <v>1024</v>
      </c>
      <c r="H44" s="66">
        <v>934</v>
      </c>
      <c r="I44" s="66">
        <v>10</v>
      </c>
      <c r="J44" s="27"/>
      <c r="K44" s="33"/>
      <c r="L44" s="33"/>
      <c r="M44" s="283"/>
      <c r="N44" s="33"/>
      <c r="O44" s="33"/>
      <c r="P44" s="283"/>
      <c r="Q44" s="33"/>
      <c r="R44" s="33"/>
      <c r="S44" s="77"/>
      <c r="T44" s="283"/>
      <c r="U44" s="41"/>
      <c r="V44" s="325"/>
      <c r="W44" s="77"/>
      <c r="X44" s="283"/>
      <c r="Y44" s="291"/>
      <c r="Z44" s="77"/>
      <c r="AA44" s="77"/>
      <c r="AB44" s="77"/>
      <c r="AC44" s="290"/>
      <c r="AD44" s="77"/>
      <c r="AE44" s="77"/>
      <c r="AF44" s="77"/>
      <c r="AG44" s="303"/>
      <c r="AH44" s="115"/>
      <c r="AI44" s="115"/>
      <c r="AJ44" s="115"/>
      <c r="AK44" s="115"/>
      <c r="AL44" s="115"/>
      <c r="AM44" s="115"/>
      <c r="AN44" s="115"/>
      <c r="AO44" s="115"/>
      <c r="AP44" s="115"/>
      <c r="AQ44" s="290"/>
      <c r="AR44" s="290"/>
      <c r="AS44" s="115"/>
      <c r="BE44" s="32"/>
      <c r="BF44" s="294"/>
      <c r="BG44" s="294"/>
      <c r="BH44" s="294"/>
      <c r="BI44" s="295"/>
      <c r="BJ44" s="283"/>
      <c r="BK44" s="294"/>
      <c r="BL44" s="295"/>
      <c r="BM44" s="296"/>
      <c r="BN44" s="33"/>
    </row>
    <row r="45" spans="1:66" ht="13.4" customHeight="1" x14ac:dyDescent="0.25">
      <c r="A45" s="16"/>
      <c r="B45" s="17" t="s">
        <v>130</v>
      </c>
      <c r="C45" s="83">
        <v>3225</v>
      </c>
      <c r="D45" s="72">
        <v>2875</v>
      </c>
      <c r="E45" s="161">
        <v>12</v>
      </c>
      <c r="F45" s="8"/>
      <c r="G45" s="83">
        <v>703</v>
      </c>
      <c r="H45" s="72">
        <v>604</v>
      </c>
      <c r="I45" s="72">
        <v>16</v>
      </c>
      <c r="J45" s="393"/>
      <c r="K45" s="33"/>
      <c r="L45" s="33"/>
      <c r="M45" s="283"/>
      <c r="N45" s="33"/>
      <c r="O45" s="33"/>
      <c r="P45" s="283"/>
      <c r="Q45" s="33"/>
      <c r="R45" s="33"/>
      <c r="S45" s="77"/>
      <c r="T45" s="283"/>
      <c r="U45" s="41"/>
      <c r="V45" s="325"/>
      <c r="W45" s="77"/>
      <c r="X45" s="283"/>
      <c r="Y45" s="291"/>
      <c r="Z45" s="77"/>
      <c r="AA45" s="77"/>
      <c r="AB45" s="77"/>
      <c r="AC45" s="290"/>
      <c r="AD45" s="77"/>
      <c r="AE45" s="77"/>
      <c r="AF45" s="77"/>
      <c r="AH45" s="115"/>
      <c r="AI45" s="115"/>
      <c r="AJ45" s="115"/>
      <c r="AK45" s="115"/>
      <c r="AL45" s="115"/>
      <c r="AM45" s="115"/>
      <c r="AN45" s="115"/>
      <c r="AO45" s="115"/>
      <c r="AP45" s="115"/>
      <c r="AQ45" s="290"/>
      <c r="AR45" s="290"/>
      <c r="AS45" s="115"/>
      <c r="BE45" s="32"/>
      <c r="BF45" s="294"/>
      <c r="BG45" s="294"/>
      <c r="BH45" s="294"/>
      <c r="BI45" s="295"/>
      <c r="BJ45" s="283"/>
      <c r="BK45" s="294"/>
      <c r="BL45" s="295"/>
      <c r="BM45" s="296"/>
      <c r="BN45" s="33"/>
    </row>
    <row r="46" spans="1:66" ht="13.4" customHeight="1" x14ac:dyDescent="0.25">
      <c r="A46" s="16"/>
      <c r="B46" s="18" t="s">
        <v>131</v>
      </c>
      <c r="C46" s="85">
        <v>8654</v>
      </c>
      <c r="D46" s="75">
        <v>7542</v>
      </c>
      <c r="E46" s="162">
        <v>15</v>
      </c>
      <c r="F46" s="8"/>
      <c r="G46" s="85">
        <v>1727</v>
      </c>
      <c r="H46" s="75">
        <v>1538</v>
      </c>
      <c r="I46" s="75">
        <v>12</v>
      </c>
      <c r="J46" s="8"/>
      <c r="K46" s="33"/>
      <c r="L46" s="33"/>
      <c r="M46" s="283"/>
      <c r="N46" s="33"/>
      <c r="O46" s="33"/>
      <c r="P46" s="283"/>
      <c r="Q46" s="33"/>
      <c r="R46" s="33"/>
      <c r="S46" s="77"/>
      <c r="T46" s="283"/>
      <c r="U46" s="41"/>
      <c r="V46" s="325"/>
      <c r="W46" s="77"/>
      <c r="X46" s="283"/>
      <c r="Y46" s="284"/>
      <c r="Z46" s="236"/>
      <c r="AA46" s="236"/>
      <c r="AB46" s="236"/>
      <c r="AC46" s="290"/>
      <c r="AD46" s="236"/>
      <c r="AE46" s="236"/>
      <c r="AF46" s="236"/>
      <c r="AH46" s="115"/>
      <c r="AI46" s="115"/>
      <c r="AJ46" s="115"/>
      <c r="AK46" s="115"/>
      <c r="AL46" s="115"/>
      <c r="AM46" s="115"/>
      <c r="AN46" s="115"/>
      <c r="AO46" s="115"/>
      <c r="AP46" s="115"/>
      <c r="AQ46" s="290"/>
      <c r="AR46" s="290"/>
      <c r="AS46" s="115"/>
      <c r="BE46" s="284"/>
      <c r="BF46" s="294"/>
      <c r="BG46" s="294"/>
      <c r="BH46" s="294"/>
      <c r="BI46" s="295"/>
      <c r="BJ46" s="283"/>
      <c r="BK46" s="294"/>
      <c r="BL46" s="295"/>
      <c r="BM46" s="296"/>
      <c r="BN46" s="33"/>
    </row>
    <row r="47" spans="1:66" ht="13.4" customHeight="1" x14ac:dyDescent="0.25">
      <c r="A47" s="16"/>
      <c r="B47" s="16" t="s">
        <v>132</v>
      </c>
      <c r="C47" s="11">
        <v>676</v>
      </c>
      <c r="D47" s="12">
        <v>661</v>
      </c>
      <c r="E47" s="30">
        <v>2</v>
      </c>
      <c r="F47" s="8"/>
      <c r="G47" s="11">
        <v>214</v>
      </c>
      <c r="H47" s="12">
        <v>189</v>
      </c>
      <c r="I47" s="12">
        <v>13</v>
      </c>
      <c r="J47" s="8"/>
      <c r="K47" s="33"/>
      <c r="L47" s="33"/>
      <c r="M47" s="283"/>
      <c r="N47" s="33"/>
      <c r="O47" s="33"/>
      <c r="P47" s="283"/>
      <c r="Q47" s="33"/>
      <c r="R47" s="33"/>
      <c r="S47" s="77"/>
      <c r="T47" s="283"/>
      <c r="U47" s="41"/>
      <c r="V47" s="325"/>
      <c r="W47" s="77"/>
      <c r="X47" s="283"/>
      <c r="Y47" s="361"/>
      <c r="Z47" s="77"/>
      <c r="AA47" s="77"/>
      <c r="AB47" s="77"/>
      <c r="AC47" s="290"/>
      <c r="AD47" s="77"/>
      <c r="AE47" s="77"/>
      <c r="AF47" s="77"/>
      <c r="AH47" s="115"/>
      <c r="AI47" s="115"/>
      <c r="AJ47" s="115"/>
      <c r="AK47" s="115"/>
      <c r="AL47" s="115"/>
      <c r="AM47" s="115"/>
      <c r="AN47" s="115"/>
      <c r="AO47" s="115"/>
      <c r="AP47" s="115"/>
      <c r="AQ47" s="290"/>
      <c r="AR47" s="290"/>
      <c r="AS47" s="115"/>
      <c r="BE47" s="32"/>
      <c r="BF47" s="294"/>
      <c r="BG47" s="294"/>
      <c r="BH47" s="294"/>
      <c r="BI47" s="295"/>
      <c r="BJ47" s="283"/>
      <c r="BK47" s="294"/>
      <c r="BL47" s="295"/>
      <c r="BM47" s="296"/>
      <c r="BN47" s="33"/>
    </row>
    <row r="48" spans="1:66" ht="13.4" customHeight="1" x14ac:dyDescent="0.25">
      <c r="A48" s="16"/>
      <c r="B48" s="16" t="s">
        <v>133</v>
      </c>
      <c r="C48" s="114">
        <v>278</v>
      </c>
      <c r="D48" s="12">
        <v>351</v>
      </c>
      <c r="E48" s="150">
        <v>-21</v>
      </c>
      <c r="F48" s="8"/>
      <c r="G48" s="11">
        <v>56</v>
      </c>
      <c r="H48" s="12">
        <v>98</v>
      </c>
      <c r="I48" s="12">
        <v>-43</v>
      </c>
      <c r="J48" s="8"/>
      <c r="K48" s="33"/>
      <c r="L48" s="33"/>
      <c r="M48" s="283"/>
      <c r="N48" s="33"/>
      <c r="O48" s="33"/>
      <c r="P48" s="283"/>
      <c r="Q48" s="33"/>
      <c r="R48" s="33"/>
      <c r="S48" s="77"/>
      <c r="T48" s="283"/>
      <c r="U48" s="41"/>
      <c r="V48" s="325"/>
      <c r="W48" s="77"/>
      <c r="X48" s="283"/>
      <c r="Y48" s="361"/>
      <c r="Z48" s="77"/>
      <c r="AA48" s="77"/>
      <c r="AB48" s="77"/>
      <c r="AC48" s="290"/>
      <c r="AD48" s="77"/>
      <c r="AE48" s="77"/>
      <c r="AF48" s="77"/>
      <c r="AH48" s="115"/>
      <c r="AI48" s="115"/>
      <c r="AJ48" s="115"/>
      <c r="AK48" s="115"/>
      <c r="AL48" s="115"/>
      <c r="AM48" s="115"/>
      <c r="AN48" s="115"/>
      <c r="AO48" s="115"/>
      <c r="AP48" s="115"/>
      <c r="AQ48" s="290"/>
      <c r="AR48" s="290"/>
      <c r="AS48" s="115"/>
      <c r="BE48" s="32"/>
      <c r="BF48" s="294"/>
      <c r="BG48" s="294"/>
      <c r="BH48" s="294"/>
      <c r="BI48" s="295"/>
      <c r="BJ48" s="283"/>
      <c r="BK48" s="294"/>
      <c r="BL48" s="295"/>
      <c r="BM48" s="296"/>
      <c r="BN48" s="33"/>
    </row>
    <row r="49" spans="1:66" ht="13.4" customHeight="1" x14ac:dyDescent="0.25">
      <c r="A49" s="16"/>
      <c r="B49" s="17" t="s">
        <v>134</v>
      </c>
      <c r="C49" s="83">
        <v>1510</v>
      </c>
      <c r="D49" s="72">
        <v>1492</v>
      </c>
      <c r="E49" s="161">
        <v>1</v>
      </c>
      <c r="F49" s="20"/>
      <c r="G49" s="83">
        <v>336</v>
      </c>
      <c r="H49" s="72">
        <v>327</v>
      </c>
      <c r="I49" s="72">
        <v>3</v>
      </c>
      <c r="J49" s="20"/>
      <c r="K49" s="33"/>
      <c r="L49" s="33"/>
      <c r="M49" s="283"/>
      <c r="N49" s="33"/>
      <c r="O49" s="33"/>
      <c r="P49" s="283"/>
      <c r="Q49" s="33"/>
      <c r="R49" s="33"/>
      <c r="S49" s="77"/>
      <c r="T49" s="283"/>
      <c r="U49" s="41"/>
      <c r="V49" s="325"/>
      <c r="W49" s="77"/>
      <c r="X49" s="283"/>
      <c r="Y49" s="361"/>
      <c r="Z49" s="77"/>
      <c r="AA49" s="77"/>
      <c r="AB49" s="77"/>
      <c r="AC49" s="290"/>
      <c r="AD49" s="77"/>
      <c r="AE49" s="77"/>
      <c r="AF49" s="77"/>
      <c r="AH49" s="115"/>
      <c r="AI49" s="115"/>
      <c r="AJ49" s="115"/>
      <c r="AK49" s="115"/>
      <c r="AL49" s="115"/>
      <c r="AM49" s="115"/>
      <c r="AN49" s="115"/>
      <c r="AO49" s="115"/>
      <c r="AP49" s="115"/>
      <c r="AQ49" s="290"/>
      <c r="AR49" s="290"/>
      <c r="AS49" s="115"/>
      <c r="BE49" s="32"/>
      <c r="BF49" s="294"/>
      <c r="BG49" s="294"/>
      <c r="BH49" s="294"/>
      <c r="BI49" s="295"/>
      <c r="BJ49" s="283"/>
      <c r="BK49" s="294"/>
      <c r="BL49" s="295"/>
      <c r="BM49" s="296"/>
      <c r="BN49" s="33"/>
    </row>
    <row r="50" spans="1:66" ht="13.4" customHeight="1" x14ac:dyDescent="0.25">
      <c r="A50" s="16"/>
      <c r="B50" s="15" t="s">
        <v>135</v>
      </c>
      <c r="C50" s="163">
        <v>2464</v>
      </c>
      <c r="D50" s="66">
        <v>2504</v>
      </c>
      <c r="E50" s="152">
        <v>-2</v>
      </c>
      <c r="F50" s="8"/>
      <c r="G50" s="163">
        <v>606</v>
      </c>
      <c r="H50" s="75">
        <v>614</v>
      </c>
      <c r="I50" s="66">
        <v>-1</v>
      </c>
      <c r="J50" s="8"/>
      <c r="K50" s="33"/>
      <c r="L50" s="33"/>
      <c r="M50" s="283"/>
      <c r="N50" s="33"/>
      <c r="O50" s="33"/>
      <c r="P50" s="283"/>
      <c r="Q50" s="33"/>
      <c r="R50" s="33"/>
      <c r="S50" s="77"/>
      <c r="T50" s="283"/>
      <c r="U50" s="41"/>
      <c r="V50" s="325"/>
      <c r="W50" s="77"/>
      <c r="X50" s="283"/>
      <c r="Y50" s="291"/>
      <c r="Z50" s="77"/>
      <c r="AA50" s="77"/>
      <c r="AB50" s="362"/>
      <c r="AC50" s="290"/>
      <c r="AD50" s="77"/>
      <c r="AE50" s="77"/>
      <c r="AF50" s="77"/>
      <c r="AH50" s="115"/>
      <c r="AI50" s="115"/>
      <c r="AJ50" s="115"/>
      <c r="AK50" s="115"/>
      <c r="AL50" s="115"/>
      <c r="AM50" s="115"/>
      <c r="AN50" s="115"/>
      <c r="AO50" s="115"/>
      <c r="AP50" s="115"/>
      <c r="AQ50" s="290"/>
      <c r="AR50" s="290"/>
      <c r="AS50" s="115"/>
      <c r="BE50" s="284"/>
      <c r="BF50" s="294"/>
      <c r="BG50" s="294"/>
      <c r="BH50" s="294"/>
      <c r="BI50" s="295"/>
      <c r="BJ50" s="283"/>
      <c r="BK50" s="294"/>
      <c r="BL50" s="295"/>
      <c r="BM50" s="296"/>
      <c r="BN50" s="33"/>
    </row>
    <row r="51" spans="1:66" ht="13.4" customHeight="1" x14ac:dyDescent="0.25">
      <c r="A51" s="16"/>
      <c r="B51" s="482" t="s">
        <v>110</v>
      </c>
      <c r="C51" s="11">
        <v>247</v>
      </c>
      <c r="D51" s="12">
        <v>153</v>
      </c>
      <c r="E51" s="30">
        <v>61</v>
      </c>
      <c r="F51" s="8"/>
      <c r="G51" s="11">
        <v>27</v>
      </c>
      <c r="H51" s="12">
        <v>45</v>
      </c>
      <c r="I51" s="12">
        <v>-40</v>
      </c>
      <c r="J51" s="8"/>
      <c r="K51" s="33"/>
      <c r="L51" s="33"/>
      <c r="M51" s="283"/>
      <c r="N51" s="33"/>
      <c r="O51" s="33"/>
      <c r="P51" s="283"/>
      <c r="Q51" s="33"/>
      <c r="R51" s="33"/>
      <c r="S51" s="77"/>
      <c r="T51" s="283"/>
      <c r="U51" s="41"/>
      <c r="V51" s="325"/>
      <c r="W51" s="77"/>
      <c r="X51" s="283"/>
      <c r="Y51" s="361"/>
      <c r="Z51" s="77"/>
      <c r="AA51" s="77"/>
      <c r="AB51" s="77"/>
      <c r="AC51" s="290"/>
      <c r="AD51" s="77"/>
      <c r="AE51" s="77"/>
      <c r="AF51" s="77"/>
      <c r="AH51" s="115"/>
      <c r="AI51" s="115"/>
      <c r="AJ51" s="115"/>
      <c r="AK51" s="115"/>
      <c r="AL51" s="115"/>
      <c r="AM51" s="115"/>
      <c r="AN51" s="115"/>
      <c r="AO51" s="115"/>
      <c r="AP51" s="115"/>
      <c r="AQ51" s="290"/>
      <c r="AR51" s="290"/>
      <c r="AS51" s="115"/>
      <c r="BE51" s="32"/>
      <c r="BF51" s="294"/>
      <c r="BG51" s="294"/>
      <c r="BH51" s="294"/>
      <c r="BI51" s="295"/>
      <c r="BJ51" s="283"/>
      <c r="BK51" s="294"/>
      <c r="BL51" s="295"/>
      <c r="BM51" s="296"/>
      <c r="BN51" s="33"/>
    </row>
    <row r="52" spans="1:66" ht="13.4" customHeight="1" x14ac:dyDescent="0.25">
      <c r="A52" s="16"/>
      <c r="B52" s="482" t="s">
        <v>111</v>
      </c>
      <c r="C52" s="11">
        <v>1690</v>
      </c>
      <c r="D52" s="12">
        <v>1606</v>
      </c>
      <c r="E52" s="30">
        <v>5</v>
      </c>
      <c r="F52" s="8"/>
      <c r="G52" s="11">
        <v>432</v>
      </c>
      <c r="H52" s="12">
        <v>410</v>
      </c>
      <c r="I52" s="12">
        <v>5</v>
      </c>
      <c r="J52" s="8"/>
      <c r="K52" s="33"/>
      <c r="L52" s="33"/>
      <c r="M52" s="283"/>
      <c r="N52" s="33"/>
      <c r="O52" s="33"/>
      <c r="P52" s="283"/>
      <c r="Q52" s="33"/>
      <c r="R52" s="33"/>
      <c r="S52" s="77"/>
      <c r="T52" s="283"/>
      <c r="U52" s="41"/>
      <c r="V52" s="325"/>
      <c r="W52" s="77"/>
      <c r="X52" s="283"/>
      <c r="Y52" s="361"/>
      <c r="Z52" s="77"/>
      <c r="AA52" s="77"/>
      <c r="AB52" s="77"/>
      <c r="AC52" s="290"/>
      <c r="AD52" s="77"/>
      <c r="AE52" s="77"/>
      <c r="AF52" s="77"/>
      <c r="AH52" s="115"/>
      <c r="AI52" s="115"/>
      <c r="AJ52" s="115"/>
      <c r="AK52" s="115"/>
      <c r="AL52" s="115"/>
      <c r="AM52" s="115"/>
      <c r="AN52" s="115"/>
      <c r="AO52" s="115"/>
      <c r="AP52" s="115"/>
      <c r="AQ52" s="290"/>
      <c r="AR52" s="290"/>
      <c r="AS52" s="115"/>
      <c r="BE52" s="32"/>
      <c r="BF52" s="294"/>
      <c r="BG52" s="294"/>
      <c r="BH52" s="294"/>
      <c r="BI52" s="295"/>
      <c r="BJ52" s="283"/>
      <c r="BK52" s="294"/>
      <c r="BL52" s="295"/>
      <c r="BM52" s="296"/>
      <c r="BN52" s="33"/>
    </row>
    <row r="53" spans="1:66" ht="13.4" customHeight="1" x14ac:dyDescent="0.25">
      <c r="A53" s="16"/>
      <c r="B53" s="481" t="s">
        <v>136</v>
      </c>
      <c r="C53" s="478">
        <v>1937</v>
      </c>
      <c r="D53" s="385">
        <v>1759</v>
      </c>
      <c r="E53" s="479">
        <v>10</v>
      </c>
      <c r="F53" s="421"/>
      <c r="G53" s="478">
        <v>459</v>
      </c>
      <c r="H53" s="385">
        <v>455</v>
      </c>
      <c r="I53" s="480">
        <v>1</v>
      </c>
      <c r="J53" s="20"/>
      <c r="K53" s="33"/>
      <c r="L53" s="33"/>
      <c r="M53" s="283"/>
      <c r="N53" s="33"/>
      <c r="O53" s="33"/>
      <c r="P53" s="283"/>
      <c r="Q53" s="33"/>
      <c r="R53" s="33"/>
      <c r="S53" s="77"/>
      <c r="T53" s="283"/>
      <c r="U53" s="41"/>
      <c r="V53" s="325"/>
      <c r="W53" s="77"/>
      <c r="X53" s="283"/>
      <c r="Y53" s="291"/>
      <c r="Z53" s="77"/>
      <c r="AA53" s="362"/>
      <c r="AB53" s="77"/>
      <c r="AC53" s="290"/>
      <c r="AD53" s="77"/>
      <c r="AE53" s="77"/>
      <c r="AF53" s="77"/>
      <c r="AH53" s="115"/>
      <c r="AI53" s="115"/>
      <c r="AJ53" s="115"/>
      <c r="AK53" s="115"/>
      <c r="AL53" s="115"/>
      <c r="AM53" s="115"/>
      <c r="AN53" s="115"/>
      <c r="AO53" s="115"/>
      <c r="AP53" s="115"/>
      <c r="AQ53" s="290"/>
      <c r="AR53" s="290"/>
      <c r="AS53" s="115"/>
      <c r="BE53" s="284"/>
      <c r="BF53" s="294"/>
      <c r="BG53" s="294"/>
      <c r="BH53" s="294"/>
      <c r="BI53" s="295"/>
      <c r="BJ53" s="283"/>
      <c r="BK53" s="294"/>
      <c r="BL53" s="295"/>
      <c r="BM53" s="296"/>
      <c r="BN53" s="33"/>
    </row>
    <row r="54" spans="1:66" ht="13.4" customHeight="1" x14ac:dyDescent="0.3">
      <c r="A54" s="16"/>
      <c r="B54" s="84" t="s">
        <v>138</v>
      </c>
      <c r="C54" s="85">
        <v>4401</v>
      </c>
      <c r="D54" s="75">
        <v>4263</v>
      </c>
      <c r="E54" s="164">
        <v>3</v>
      </c>
      <c r="F54" s="20"/>
      <c r="G54" s="85">
        <v>1065</v>
      </c>
      <c r="H54" s="75">
        <v>1069</v>
      </c>
      <c r="I54" s="165">
        <v>0</v>
      </c>
      <c r="J54" s="20"/>
      <c r="K54" s="33"/>
      <c r="L54" s="33"/>
      <c r="M54" s="283"/>
      <c r="N54" s="33"/>
      <c r="O54" s="33"/>
      <c r="P54" s="283"/>
      <c r="Q54" s="33"/>
      <c r="R54" s="33"/>
      <c r="S54" s="77"/>
      <c r="T54" s="283"/>
      <c r="U54" s="41"/>
      <c r="V54" s="325"/>
      <c r="W54" s="77"/>
      <c r="X54" s="283"/>
      <c r="Y54" s="284"/>
      <c r="Z54" s="236"/>
      <c r="AA54" s="409"/>
      <c r="AB54" s="236"/>
      <c r="AC54" s="350"/>
      <c r="AD54" s="236"/>
      <c r="AE54" s="236"/>
      <c r="AF54" s="236"/>
      <c r="AH54" s="115"/>
      <c r="AI54" s="115"/>
      <c r="AJ54" s="115"/>
      <c r="AK54" s="115"/>
      <c r="AL54" s="115"/>
      <c r="AM54" s="115"/>
      <c r="AN54" s="115"/>
      <c r="AO54" s="115"/>
      <c r="AP54" s="115"/>
      <c r="AQ54" s="290"/>
      <c r="AR54" s="290"/>
      <c r="AS54" s="115"/>
      <c r="BE54" s="284"/>
      <c r="BF54" s="294"/>
      <c r="BG54" s="294"/>
      <c r="BH54" s="294"/>
      <c r="BI54" s="295"/>
      <c r="BJ54" s="283"/>
      <c r="BK54" s="294"/>
      <c r="BL54" s="295"/>
      <c r="BM54" s="296"/>
      <c r="BN54" s="33"/>
    </row>
    <row r="55" spans="1:66" ht="13.4" customHeight="1" x14ac:dyDescent="0.3">
      <c r="A55" s="16"/>
      <c r="B55" s="18" t="s">
        <v>13</v>
      </c>
      <c r="C55" s="85">
        <v>13055</v>
      </c>
      <c r="D55" s="75">
        <v>11805</v>
      </c>
      <c r="E55" s="162">
        <v>11</v>
      </c>
      <c r="F55" s="20"/>
      <c r="G55" s="85">
        <v>2792</v>
      </c>
      <c r="H55" s="75">
        <v>2607</v>
      </c>
      <c r="I55" s="75">
        <v>7</v>
      </c>
      <c r="J55" s="20"/>
      <c r="K55" s="33"/>
      <c r="L55" s="33"/>
      <c r="M55" s="283"/>
      <c r="N55" s="33"/>
      <c r="O55" s="33"/>
      <c r="P55" s="283"/>
      <c r="Q55" s="33"/>
      <c r="R55" s="33"/>
      <c r="S55" s="77"/>
      <c r="T55" s="283"/>
      <c r="U55" s="41"/>
      <c r="V55" s="325"/>
      <c r="W55" s="77"/>
      <c r="X55" s="283"/>
      <c r="Y55" s="284"/>
      <c r="Z55" s="236"/>
      <c r="AA55" s="409"/>
      <c r="AB55" s="236"/>
      <c r="AC55" s="350"/>
      <c r="AD55" s="236"/>
      <c r="AE55" s="236"/>
      <c r="AF55" s="236"/>
      <c r="AH55" s="115"/>
      <c r="AI55" s="115"/>
      <c r="AJ55" s="115"/>
      <c r="AK55" s="115"/>
      <c r="AL55" s="115"/>
      <c r="AM55" s="115"/>
      <c r="AN55" s="115"/>
      <c r="AO55" s="115"/>
      <c r="AP55" s="115"/>
      <c r="BE55" s="284"/>
      <c r="BF55" s="294"/>
      <c r="BG55" s="294"/>
      <c r="BH55" s="294"/>
      <c r="BI55" s="295"/>
      <c r="BJ55" s="283"/>
      <c r="BK55" s="294"/>
      <c r="BL55" s="295"/>
      <c r="BM55" s="296"/>
      <c r="BN55" s="33"/>
    </row>
    <row r="56" spans="1:66" ht="13.4" customHeight="1" x14ac:dyDescent="0.25">
      <c r="A56" s="16"/>
      <c r="B56" s="16"/>
      <c r="C56" s="8"/>
      <c r="D56" s="8"/>
      <c r="E56" s="8"/>
      <c r="F56" s="8"/>
      <c r="G56" s="8"/>
      <c r="H56" s="8"/>
      <c r="I56" s="8"/>
      <c r="J56" s="8"/>
      <c r="K56" s="283"/>
      <c r="L56" s="283"/>
      <c r="N56" s="283"/>
      <c r="O56" s="283"/>
      <c r="Q56" s="283"/>
      <c r="R56" s="283"/>
      <c r="S56" s="283"/>
      <c r="U56" s="283"/>
      <c r="V56" s="283"/>
      <c r="W56" s="283"/>
      <c r="Y56" s="290"/>
      <c r="Z56" s="290"/>
      <c r="AA56" s="290"/>
      <c r="AB56" s="290"/>
      <c r="AC56" s="290"/>
      <c r="AD56" s="290"/>
      <c r="AE56" s="290"/>
      <c r="AF56" s="290"/>
      <c r="AH56" s="115"/>
      <c r="BE56" s="32"/>
    </row>
    <row r="57" spans="1:66" ht="15" customHeight="1" x14ac:dyDescent="0.25">
      <c r="B57" s="1"/>
      <c r="C57" s="1"/>
      <c r="G57" s="1"/>
      <c r="Y57" s="290"/>
      <c r="Z57" s="290"/>
      <c r="AA57" s="290"/>
      <c r="AB57" s="290"/>
      <c r="AC57" s="290"/>
      <c r="AD57" s="290"/>
      <c r="AE57" s="290"/>
      <c r="AF57" s="290"/>
      <c r="AH57" s="115"/>
    </row>
    <row r="58" spans="1:66" ht="15" customHeight="1" x14ac:dyDescent="0.25">
      <c r="Y58" s="290"/>
      <c r="Z58" s="290"/>
      <c r="AA58" s="290"/>
      <c r="AB58" s="290"/>
      <c r="AC58" s="290"/>
      <c r="AD58" s="290"/>
      <c r="AE58" s="290"/>
      <c r="AF58" s="290"/>
    </row>
    <row r="59" spans="1:66" ht="15" customHeight="1" x14ac:dyDescent="0.25">
      <c r="C59" s="1"/>
      <c r="Y59" s="290"/>
      <c r="Z59" s="290"/>
      <c r="AA59" s="290"/>
      <c r="AB59" s="290"/>
      <c r="AC59" s="290"/>
      <c r="AD59" s="290"/>
      <c r="AE59" s="290"/>
      <c r="AF59" s="290"/>
    </row>
  </sheetData>
  <mergeCells count="9">
    <mergeCell ref="G2:I2"/>
    <mergeCell ref="C2:E2"/>
    <mergeCell ref="BH3:BI3"/>
    <mergeCell ref="BK3:BL3"/>
    <mergeCell ref="Q3:V3"/>
    <mergeCell ref="G41:I41"/>
    <mergeCell ref="C41:E41"/>
    <mergeCell ref="N3:O3"/>
    <mergeCell ref="K3:L3"/>
  </mergeCells>
  <conditionalFormatting sqref="Q5:Q8 U5:U9 S5:S39 W5:W39 R6 V6 T6:T36 R8 V8:V9 Q9:R26 U10:V55 Q27:Q39 R28:R39 Q40:R55 S44:S55 W44:W55">
    <cfRule type="cellIs" dxfId="37" priority="1" operator="notEqual">
      <formula>0</formula>
    </cfRule>
  </conditionalFormatting>
  <conditionalFormatting sqref="AS3:AS54 AI3:AP55 AH3:AH57">
    <cfRule type="cellIs" dxfId="36" priority="4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S58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6" max="6" width="4.81640625" customWidth="1"/>
  </cols>
  <sheetData>
    <row r="1" spans="2:45" ht="15" customHeight="1" x14ac:dyDescent="0.25">
      <c r="B1" s="6"/>
      <c r="D1" s="6"/>
      <c r="E1" s="6"/>
      <c r="H1" s="6"/>
      <c r="I1" s="6"/>
    </row>
    <row r="2" spans="2:45" ht="15" customHeight="1" x14ac:dyDescent="0.25">
      <c r="B2" s="532" t="s">
        <v>11</v>
      </c>
      <c r="C2" s="1181" t="s">
        <v>1</v>
      </c>
      <c r="D2" s="1181"/>
      <c r="E2" s="1181"/>
      <c r="G2" s="1181" t="s">
        <v>2</v>
      </c>
      <c r="H2" s="1181"/>
      <c r="I2" s="1181"/>
      <c r="AH2" s="290"/>
      <c r="AI2" s="290"/>
      <c r="AJ2" s="283"/>
      <c r="AK2" s="283"/>
      <c r="AL2" s="283"/>
      <c r="AM2" s="283"/>
      <c r="AN2" s="283"/>
      <c r="AO2" s="283"/>
      <c r="AR2" s="290"/>
    </row>
    <row r="3" spans="2:45" ht="15" customHeight="1" x14ac:dyDescent="0.35">
      <c r="B3" s="6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I3" s="6"/>
      <c r="K3" s="1172"/>
      <c r="L3" s="1172"/>
      <c r="M3" s="32"/>
      <c r="N3" s="1172"/>
      <c r="O3" s="1172"/>
      <c r="P3" s="283"/>
      <c r="Q3" s="1173"/>
      <c r="R3" s="1173"/>
      <c r="S3" s="1173"/>
      <c r="T3" s="1173"/>
      <c r="U3" s="1173"/>
      <c r="V3" s="1173"/>
      <c r="W3" s="32"/>
      <c r="Y3" s="32"/>
      <c r="Z3" s="32"/>
      <c r="AA3" s="32"/>
      <c r="AB3" s="32"/>
      <c r="AC3" s="32"/>
      <c r="AD3" s="32"/>
      <c r="AE3" s="32"/>
      <c r="AF3" s="32"/>
      <c r="AG3" s="290"/>
      <c r="AH3" s="283"/>
      <c r="AI3" s="283"/>
      <c r="AJ3" s="283"/>
      <c r="AK3" s="283"/>
      <c r="AL3" s="283"/>
      <c r="AM3" s="283"/>
      <c r="AN3" s="283"/>
      <c r="AO3" s="283"/>
      <c r="AP3" s="290"/>
      <c r="AQ3" s="290"/>
    </row>
    <row r="4" spans="2:45" ht="15" customHeight="1" x14ac:dyDescent="0.25">
      <c r="B4" s="126" t="s">
        <v>63</v>
      </c>
      <c r="C4" s="50" t="s">
        <v>5</v>
      </c>
      <c r="D4" s="50" t="s">
        <v>5</v>
      </c>
      <c r="E4" s="50" t="s">
        <v>4</v>
      </c>
      <c r="G4" s="50" t="s">
        <v>5</v>
      </c>
      <c r="H4" s="50" t="s">
        <v>5</v>
      </c>
      <c r="I4" s="50" t="s">
        <v>4</v>
      </c>
      <c r="K4" s="32"/>
      <c r="L4" s="32"/>
      <c r="M4" s="32"/>
      <c r="N4" s="285"/>
      <c r="O4" s="285"/>
      <c r="Q4" s="283"/>
      <c r="R4" s="283"/>
      <c r="S4" s="283"/>
      <c r="T4" s="285"/>
      <c r="U4" s="283"/>
      <c r="V4" s="283"/>
      <c r="W4" s="283"/>
      <c r="X4" s="283"/>
      <c r="Y4" s="347"/>
      <c r="Z4" s="287"/>
      <c r="AA4" s="287"/>
      <c r="AB4" s="288"/>
      <c r="AC4" s="288"/>
      <c r="AD4" s="287"/>
      <c r="AE4" s="287"/>
      <c r="AF4" s="288"/>
      <c r="AG4" s="290"/>
      <c r="AH4" s="115"/>
      <c r="AI4" s="115"/>
      <c r="AJ4" s="115"/>
      <c r="AK4" s="115"/>
      <c r="AL4" s="115"/>
      <c r="AM4" s="115"/>
      <c r="AN4" s="115"/>
      <c r="AO4" s="115"/>
      <c r="AP4" s="290"/>
      <c r="AQ4" s="290"/>
    </row>
    <row r="5" spans="2:45" ht="15" customHeight="1" x14ac:dyDescent="0.25">
      <c r="B5" s="127" t="s">
        <v>65</v>
      </c>
      <c r="C5" s="65">
        <v>2820</v>
      </c>
      <c r="D5" s="385">
        <v>2659</v>
      </c>
      <c r="E5" s="385">
        <v>6</v>
      </c>
      <c r="F5" s="386"/>
      <c r="G5" s="384">
        <v>776</v>
      </c>
      <c r="H5" s="385">
        <v>678</v>
      </c>
      <c r="I5" s="385">
        <v>14</v>
      </c>
      <c r="K5" s="32"/>
      <c r="L5" s="32"/>
      <c r="M5" s="32"/>
      <c r="N5" s="32"/>
      <c r="O5" s="32"/>
      <c r="P5" s="283"/>
      <c r="Q5" s="33"/>
      <c r="R5" s="283"/>
      <c r="S5" s="77"/>
      <c r="T5" s="101"/>
      <c r="U5" s="33"/>
      <c r="V5" s="283"/>
      <c r="W5" s="77"/>
      <c r="X5" s="283"/>
      <c r="Y5" s="308"/>
      <c r="Z5" s="303"/>
      <c r="AA5" s="303"/>
      <c r="AB5" s="303"/>
      <c r="AC5" s="303"/>
      <c r="AD5" s="303"/>
      <c r="AE5" s="303"/>
      <c r="AF5" s="303"/>
      <c r="AG5" s="290"/>
      <c r="AH5" s="115"/>
      <c r="AI5" s="115"/>
      <c r="AJ5" s="115"/>
      <c r="AK5" s="115"/>
      <c r="AL5" s="115"/>
      <c r="AM5" s="115"/>
      <c r="AN5" s="115"/>
      <c r="AO5" s="115"/>
      <c r="AP5" s="290"/>
      <c r="AQ5" s="372"/>
      <c r="AR5" s="290"/>
      <c r="AS5" s="372"/>
    </row>
    <row r="6" spans="2:45" ht="15" customHeight="1" x14ac:dyDescent="0.25">
      <c r="B6" s="128" t="s">
        <v>67</v>
      </c>
      <c r="C6" s="71">
        <v>861</v>
      </c>
      <c r="D6" s="72">
        <v>667</v>
      </c>
      <c r="E6" s="72">
        <v>29</v>
      </c>
      <c r="G6" s="71">
        <v>277</v>
      </c>
      <c r="H6" s="72">
        <v>179</v>
      </c>
      <c r="I6" s="72">
        <v>55</v>
      </c>
      <c r="K6" s="33"/>
      <c r="L6" s="33"/>
      <c r="M6" s="32"/>
      <c r="N6" s="33"/>
      <c r="O6" s="33"/>
      <c r="P6" s="283"/>
      <c r="Q6" s="33"/>
      <c r="R6" s="33"/>
      <c r="S6" s="77"/>
      <c r="T6" s="33"/>
      <c r="U6" s="33"/>
      <c r="V6" s="33"/>
      <c r="W6" s="77"/>
      <c r="X6" s="283"/>
      <c r="Y6" s="32"/>
      <c r="Z6" s="77"/>
      <c r="AA6" s="77"/>
      <c r="AB6" s="77"/>
      <c r="AC6" s="290"/>
      <c r="AD6" s="77"/>
      <c r="AE6" s="77"/>
      <c r="AF6" s="77"/>
      <c r="AG6" s="290"/>
      <c r="AH6" s="115"/>
      <c r="AI6" s="115"/>
      <c r="AJ6" s="115"/>
      <c r="AK6" s="115"/>
      <c r="AL6" s="115"/>
      <c r="AM6" s="115"/>
      <c r="AN6" s="115"/>
      <c r="AO6" s="115"/>
      <c r="AP6" s="290"/>
      <c r="AQ6" s="372"/>
      <c r="AR6" s="290"/>
      <c r="AS6" s="372"/>
    </row>
    <row r="7" spans="2:45" ht="15" customHeight="1" x14ac:dyDescent="0.25">
      <c r="B7" s="130" t="s">
        <v>13</v>
      </c>
      <c r="C7" s="80">
        <v>3681</v>
      </c>
      <c r="D7" s="75">
        <v>3326</v>
      </c>
      <c r="E7" s="75">
        <v>11</v>
      </c>
      <c r="G7" s="80">
        <v>1053</v>
      </c>
      <c r="H7" s="75">
        <v>857</v>
      </c>
      <c r="I7" s="75">
        <v>23</v>
      </c>
      <c r="K7" s="33"/>
      <c r="L7" s="33"/>
      <c r="M7" s="32"/>
      <c r="N7" s="33"/>
      <c r="O7" s="33"/>
      <c r="P7" s="283"/>
      <c r="Q7" s="77"/>
      <c r="R7" s="236"/>
      <c r="S7" s="77"/>
      <c r="T7" s="33"/>
      <c r="U7" s="77"/>
      <c r="V7" s="236"/>
      <c r="W7" s="77"/>
      <c r="X7" s="283"/>
      <c r="Y7" s="32"/>
      <c r="Z7" s="77"/>
      <c r="AA7" s="77"/>
      <c r="AB7" s="77"/>
      <c r="AC7" s="290"/>
      <c r="AD7" s="77"/>
      <c r="AE7" s="77"/>
      <c r="AF7" s="77"/>
      <c r="AG7" s="290"/>
      <c r="AH7" s="115"/>
      <c r="AI7" s="115"/>
      <c r="AJ7" s="115"/>
      <c r="AK7" s="115"/>
      <c r="AL7" s="115"/>
      <c r="AM7" s="115"/>
      <c r="AN7" s="115"/>
      <c r="AO7" s="115"/>
      <c r="AP7" s="290"/>
      <c r="AQ7" s="372"/>
      <c r="AR7" s="290"/>
      <c r="AS7" s="372"/>
    </row>
    <row r="8" spans="2:45" ht="15" customHeight="1" x14ac:dyDescent="0.25">
      <c r="B8" s="59" t="s">
        <v>14</v>
      </c>
      <c r="C8" s="11">
        <v>-1637</v>
      </c>
      <c r="D8" s="388">
        <v>-1612</v>
      </c>
      <c r="E8" s="388">
        <v>-2</v>
      </c>
      <c r="F8" s="386"/>
      <c r="G8" s="387">
        <v>-427</v>
      </c>
      <c r="H8" s="388">
        <v>-433</v>
      </c>
      <c r="I8" s="388">
        <v>1</v>
      </c>
      <c r="K8" s="33"/>
      <c r="L8" s="33"/>
      <c r="M8" s="32"/>
      <c r="N8" s="33"/>
      <c r="O8" s="33"/>
      <c r="P8" s="283"/>
      <c r="Q8" s="33"/>
      <c r="R8" s="283"/>
      <c r="S8" s="77"/>
      <c r="T8" s="33"/>
      <c r="U8" s="33"/>
      <c r="V8" s="283"/>
      <c r="W8" s="77"/>
      <c r="X8" s="283"/>
      <c r="Y8" s="284"/>
      <c r="Z8" s="236"/>
      <c r="AA8" s="236"/>
      <c r="AB8" s="236"/>
      <c r="AC8" s="290"/>
      <c r="AD8" s="236"/>
      <c r="AE8" s="236"/>
      <c r="AF8" s="236"/>
      <c r="AG8" s="290"/>
      <c r="AH8" s="115"/>
      <c r="AI8" s="115"/>
      <c r="AJ8" s="115"/>
      <c r="AK8" s="115"/>
      <c r="AL8" s="115"/>
      <c r="AM8" s="115"/>
      <c r="AN8" s="115"/>
      <c r="AO8" s="115"/>
      <c r="AP8" s="290"/>
      <c r="AQ8" s="372"/>
      <c r="AR8" s="290"/>
      <c r="AS8" s="373"/>
    </row>
    <row r="9" spans="2:45" ht="15" customHeight="1" x14ac:dyDescent="0.25">
      <c r="B9" s="59" t="s">
        <v>15</v>
      </c>
      <c r="C9" s="11">
        <v>0</v>
      </c>
      <c r="D9" s="12">
        <v>0</v>
      </c>
      <c r="E9" s="12">
        <v>0</v>
      </c>
      <c r="G9" s="11">
        <v>0</v>
      </c>
      <c r="H9" s="12">
        <v>0</v>
      </c>
      <c r="I9" s="12">
        <v>0</v>
      </c>
      <c r="K9" s="33"/>
      <c r="L9" s="33"/>
      <c r="M9" s="32"/>
      <c r="N9" s="33"/>
      <c r="O9" s="33"/>
      <c r="P9" s="283"/>
      <c r="Q9" s="33"/>
      <c r="R9" s="112"/>
      <c r="S9" s="77"/>
      <c r="T9" s="33"/>
      <c r="U9" s="33"/>
      <c r="V9" s="112"/>
      <c r="W9" s="77"/>
      <c r="X9" s="283"/>
      <c r="Y9" s="374"/>
      <c r="Z9" s="77"/>
      <c r="AA9" s="77"/>
      <c r="AB9" s="77"/>
      <c r="AC9" s="290"/>
      <c r="AD9" s="77"/>
      <c r="AE9" s="77"/>
      <c r="AF9" s="77"/>
      <c r="AG9" s="290"/>
      <c r="AH9" s="115"/>
      <c r="AI9" s="115"/>
      <c r="AJ9" s="115"/>
      <c r="AK9" s="115"/>
      <c r="AL9" s="115"/>
      <c r="AM9" s="115"/>
      <c r="AN9" s="115"/>
      <c r="AO9" s="115"/>
      <c r="AP9" s="290"/>
      <c r="AQ9" s="372"/>
      <c r="AR9" s="290"/>
      <c r="AS9" s="372"/>
    </row>
    <row r="10" spans="2:45" ht="15" customHeight="1" x14ac:dyDescent="0.25">
      <c r="B10" s="128" t="s">
        <v>16</v>
      </c>
      <c r="C10" s="71">
        <v>-8</v>
      </c>
      <c r="D10" s="72">
        <v>-14</v>
      </c>
      <c r="E10" s="72">
        <v>43</v>
      </c>
      <c r="G10" s="71">
        <v>-5</v>
      </c>
      <c r="H10" s="72">
        <v>0</v>
      </c>
      <c r="I10" s="72"/>
      <c r="K10" s="33"/>
      <c r="L10" s="33"/>
      <c r="M10" s="32"/>
      <c r="N10" s="33"/>
      <c r="O10" s="33"/>
      <c r="P10" s="283"/>
      <c r="Q10" s="33"/>
      <c r="R10" s="112"/>
      <c r="S10" s="77"/>
      <c r="T10" s="33"/>
      <c r="U10" s="33"/>
      <c r="V10" s="112"/>
      <c r="W10" s="77"/>
      <c r="X10" s="283"/>
      <c r="Y10" s="374"/>
      <c r="Z10" s="77"/>
      <c r="AA10" s="77"/>
      <c r="AB10" s="327"/>
      <c r="AC10" s="290"/>
      <c r="AD10" s="77"/>
      <c r="AE10" s="77"/>
      <c r="AF10" s="327"/>
      <c r="AG10" s="290"/>
      <c r="AH10" s="115"/>
      <c r="AI10" s="115"/>
      <c r="AJ10" s="115"/>
      <c r="AK10" s="115"/>
      <c r="AL10" s="115"/>
      <c r="AM10" s="115"/>
      <c r="AN10" s="115"/>
      <c r="AO10" s="115"/>
      <c r="AP10" s="290"/>
      <c r="AQ10" s="372"/>
      <c r="AR10" s="290"/>
      <c r="AS10" s="373"/>
    </row>
    <row r="11" spans="2:45" ht="15" customHeight="1" x14ac:dyDescent="0.25">
      <c r="B11" s="130" t="s">
        <v>17</v>
      </c>
      <c r="C11" s="80">
        <v>-1645</v>
      </c>
      <c r="D11" s="75">
        <v>-1626</v>
      </c>
      <c r="E11" s="75">
        <v>-1</v>
      </c>
      <c r="G11" s="80">
        <v>-432</v>
      </c>
      <c r="H11" s="75">
        <v>-433</v>
      </c>
      <c r="I11" s="75">
        <v>0</v>
      </c>
      <c r="K11" s="33"/>
      <c r="L11" s="318"/>
      <c r="M11" s="32"/>
      <c r="N11" s="33"/>
      <c r="O11" s="33"/>
      <c r="P11" s="283"/>
      <c r="Q11" s="236"/>
      <c r="R11" s="236"/>
      <c r="S11" s="236"/>
      <c r="T11" s="33"/>
      <c r="U11" s="236"/>
      <c r="V11" s="236"/>
      <c r="W11" s="236"/>
      <c r="X11" s="283"/>
      <c r="Y11" s="32"/>
      <c r="Z11" s="77"/>
      <c r="AA11" s="77"/>
      <c r="AB11" s="77"/>
      <c r="AC11" s="290"/>
      <c r="AD11" s="77"/>
      <c r="AE11" s="77"/>
      <c r="AF11" s="327"/>
      <c r="AG11" s="290"/>
      <c r="AH11" s="115"/>
      <c r="AI11" s="115"/>
      <c r="AJ11" s="115"/>
      <c r="AK11" s="115"/>
      <c r="AL11" s="115"/>
      <c r="AM11" s="115"/>
      <c r="AN11" s="115"/>
      <c r="AO11" s="115"/>
      <c r="AP11" s="290"/>
      <c r="AQ11" s="372"/>
      <c r="AR11" s="290"/>
      <c r="AS11" s="373"/>
    </row>
    <row r="12" spans="2:45" ht="15" customHeight="1" x14ac:dyDescent="0.25">
      <c r="B12" s="128" t="s">
        <v>19</v>
      </c>
      <c r="C12" s="71">
        <v>0</v>
      </c>
      <c r="D12" s="72">
        <v>0</v>
      </c>
      <c r="E12" s="12">
        <v>0</v>
      </c>
      <c r="G12" s="71">
        <v>0</v>
      </c>
      <c r="H12" s="72">
        <v>0</v>
      </c>
      <c r="I12" s="12">
        <v>0</v>
      </c>
      <c r="K12" s="33"/>
      <c r="L12" s="32"/>
      <c r="M12" s="32"/>
      <c r="N12" s="33"/>
      <c r="O12" s="32"/>
      <c r="P12" s="283"/>
      <c r="Q12" s="112"/>
      <c r="R12" s="112"/>
      <c r="S12" s="236"/>
      <c r="T12" s="112"/>
      <c r="U12" s="112"/>
      <c r="V12" s="112"/>
      <c r="W12" s="236"/>
      <c r="X12" s="283"/>
      <c r="Y12" s="284"/>
      <c r="Z12" s="236"/>
      <c r="AA12" s="236"/>
      <c r="AB12" s="236"/>
      <c r="AC12" s="290"/>
      <c r="AD12" s="236"/>
      <c r="AE12" s="236"/>
      <c r="AF12" s="236"/>
      <c r="AG12" s="290"/>
      <c r="AH12" s="115"/>
      <c r="AI12" s="115"/>
      <c r="AJ12" s="115"/>
      <c r="AK12" s="115"/>
      <c r="AL12" s="115"/>
      <c r="AM12" s="115"/>
      <c r="AN12" s="115"/>
      <c r="AO12" s="115"/>
      <c r="AP12" s="290"/>
      <c r="AQ12" s="372"/>
      <c r="AR12" s="290"/>
      <c r="AS12" s="372"/>
    </row>
    <row r="13" spans="2:45" ht="15" customHeight="1" x14ac:dyDescent="0.25">
      <c r="B13" s="130" t="s">
        <v>20</v>
      </c>
      <c r="C13" s="80">
        <v>2036</v>
      </c>
      <c r="D13" s="75">
        <v>1700</v>
      </c>
      <c r="E13" s="75">
        <v>20</v>
      </c>
      <c r="G13" s="80">
        <v>621</v>
      </c>
      <c r="H13" s="75">
        <v>424</v>
      </c>
      <c r="I13" s="75">
        <v>46</v>
      </c>
      <c r="K13" s="33"/>
      <c r="L13" s="32"/>
      <c r="M13" s="283"/>
      <c r="N13" s="33"/>
      <c r="O13" s="32"/>
      <c r="P13" s="283"/>
      <c r="Q13" s="236"/>
      <c r="R13" s="236"/>
      <c r="S13" s="77"/>
      <c r="T13" s="33"/>
      <c r="U13" s="236"/>
      <c r="V13" s="236"/>
      <c r="W13" s="77"/>
      <c r="X13" s="283"/>
      <c r="Y13" s="374"/>
      <c r="Z13" s="77"/>
      <c r="AA13" s="77"/>
      <c r="AB13" s="327"/>
      <c r="AC13" s="290"/>
      <c r="AD13" s="77"/>
      <c r="AE13" s="77"/>
      <c r="AF13" s="327"/>
      <c r="AG13" s="290"/>
      <c r="AH13" s="115"/>
      <c r="AI13" s="115"/>
      <c r="AJ13" s="115"/>
      <c r="AK13" s="115"/>
      <c r="AL13" s="115"/>
      <c r="AM13" s="115"/>
      <c r="AN13" s="115"/>
      <c r="AO13" s="115"/>
      <c r="AP13" s="290"/>
      <c r="AQ13" s="372"/>
      <c r="AR13" s="290"/>
      <c r="AS13" s="372"/>
    </row>
    <row r="14" spans="2:45" ht="15" customHeight="1" x14ac:dyDescent="0.25">
      <c r="B14" s="128" t="s">
        <v>21</v>
      </c>
      <c r="C14" s="71">
        <v>-1521</v>
      </c>
      <c r="D14" s="391">
        <v>-1293</v>
      </c>
      <c r="E14" s="391">
        <v>-18</v>
      </c>
      <c r="F14" s="386"/>
      <c r="G14" s="390">
        <v>-431</v>
      </c>
      <c r="H14" s="391">
        <v>-298</v>
      </c>
      <c r="I14" s="388">
        <v>-45</v>
      </c>
      <c r="K14" s="33"/>
      <c r="L14" s="32"/>
      <c r="M14" s="32"/>
      <c r="N14" s="33"/>
      <c r="O14" s="32"/>
      <c r="P14" s="283"/>
      <c r="Q14" s="112"/>
      <c r="R14" s="112"/>
      <c r="S14" s="77"/>
      <c r="T14" s="33"/>
      <c r="U14" s="112"/>
      <c r="V14" s="112"/>
      <c r="W14" s="77"/>
      <c r="X14" s="283"/>
      <c r="Y14" s="284"/>
      <c r="Z14" s="236"/>
      <c r="AA14" s="236"/>
      <c r="AB14" s="236"/>
      <c r="AC14" s="290"/>
      <c r="AD14" s="236"/>
      <c r="AE14" s="236"/>
      <c r="AF14" s="236"/>
      <c r="AG14" s="290"/>
      <c r="AH14" s="115"/>
      <c r="AI14" s="115"/>
      <c r="AJ14" s="115"/>
      <c r="AK14" s="115"/>
      <c r="AL14" s="115"/>
      <c r="AM14" s="115"/>
      <c r="AN14" s="115"/>
      <c r="AO14" s="115"/>
      <c r="AP14" s="290"/>
      <c r="AQ14" s="372"/>
      <c r="AR14" s="290"/>
      <c r="AS14" s="372"/>
    </row>
    <row r="15" spans="2:45" ht="15" customHeight="1" x14ac:dyDescent="0.25">
      <c r="B15" s="130" t="s">
        <v>23</v>
      </c>
      <c r="C15" s="80">
        <v>515</v>
      </c>
      <c r="D15" s="75">
        <v>407</v>
      </c>
      <c r="E15" s="75">
        <v>27</v>
      </c>
      <c r="G15" s="80">
        <v>190</v>
      </c>
      <c r="H15" s="75">
        <v>126</v>
      </c>
      <c r="I15" s="75">
        <v>51</v>
      </c>
      <c r="K15" s="33"/>
      <c r="L15" s="32"/>
      <c r="M15" s="32"/>
      <c r="N15" s="33"/>
      <c r="O15" s="32"/>
      <c r="P15" s="283"/>
      <c r="Q15" s="236"/>
      <c r="R15" s="236"/>
      <c r="S15" s="77"/>
      <c r="T15" s="33"/>
      <c r="U15" s="236"/>
      <c r="V15" s="236"/>
      <c r="W15" s="77"/>
      <c r="X15" s="283"/>
      <c r="Y15" s="115"/>
      <c r="Z15" s="77"/>
      <c r="AA15" s="77"/>
      <c r="AB15" s="77"/>
      <c r="AC15" s="290"/>
      <c r="AD15" s="77"/>
      <c r="AE15" s="77"/>
      <c r="AF15" s="77"/>
      <c r="AG15" s="290"/>
      <c r="AH15" s="115"/>
      <c r="AI15" s="115"/>
      <c r="AJ15" s="115"/>
      <c r="AK15" s="115"/>
      <c r="AL15" s="115"/>
      <c r="AM15" s="115"/>
      <c r="AN15" s="115"/>
      <c r="AO15" s="115"/>
      <c r="AP15" s="290"/>
      <c r="AQ15" s="372"/>
      <c r="AR15" s="290"/>
      <c r="AS15" s="372"/>
    </row>
    <row r="16" spans="2:45" ht="15" customHeight="1" x14ac:dyDescent="0.25">
      <c r="B16" s="523" t="s">
        <v>29</v>
      </c>
      <c r="C16" s="387">
        <v>390</v>
      </c>
      <c r="D16" s="388">
        <v>302</v>
      </c>
      <c r="E16" s="388">
        <v>29</v>
      </c>
      <c r="F16" s="386"/>
      <c r="G16" s="387">
        <v>144</v>
      </c>
      <c r="H16" s="388">
        <v>94</v>
      </c>
      <c r="I16" s="388">
        <v>53</v>
      </c>
      <c r="J16" s="386"/>
      <c r="K16" s="33"/>
      <c r="L16" s="32"/>
      <c r="M16" s="32"/>
      <c r="N16" s="33"/>
      <c r="O16" s="32"/>
      <c r="P16" s="283"/>
      <c r="Q16" s="112"/>
      <c r="R16" s="112"/>
      <c r="S16" s="236"/>
      <c r="T16" s="112"/>
      <c r="U16" s="112"/>
      <c r="V16" s="112"/>
      <c r="W16" s="236"/>
      <c r="X16" s="283"/>
      <c r="Y16" s="284"/>
      <c r="Z16" s="236"/>
      <c r="AA16" s="236"/>
      <c r="AB16" s="236"/>
      <c r="AC16" s="290"/>
      <c r="AD16" s="236"/>
      <c r="AE16" s="236"/>
      <c r="AF16" s="236"/>
      <c r="AG16" s="290"/>
      <c r="AH16" s="115"/>
      <c r="AI16" s="115"/>
      <c r="AJ16" s="115"/>
      <c r="AK16" s="115"/>
      <c r="AL16" s="115"/>
      <c r="AM16" s="115"/>
      <c r="AN16" s="115"/>
      <c r="AO16" s="115"/>
      <c r="AP16" s="290"/>
      <c r="AQ16" s="372"/>
      <c r="AR16" s="290"/>
      <c r="AS16" s="372"/>
    </row>
    <row r="17" spans="2:43" ht="15" customHeight="1" x14ac:dyDescent="0.25">
      <c r="B17" s="6"/>
      <c r="D17" s="6"/>
      <c r="E17" s="6"/>
      <c r="H17" s="6"/>
      <c r="I17" s="6"/>
      <c r="K17" s="33"/>
      <c r="L17" s="32"/>
      <c r="M17" s="32"/>
      <c r="N17" s="33"/>
      <c r="O17" s="32"/>
      <c r="P17" s="283"/>
      <c r="Q17" s="33"/>
      <c r="R17" s="33"/>
      <c r="S17" s="33"/>
      <c r="T17" s="33"/>
      <c r="U17" s="33"/>
      <c r="V17" s="33"/>
      <c r="W17" s="33"/>
      <c r="X17" s="283"/>
      <c r="Y17" s="374"/>
      <c r="Z17" s="77"/>
      <c r="AA17" s="77"/>
      <c r="AB17" s="77"/>
      <c r="AC17" s="290"/>
      <c r="AD17" s="77"/>
      <c r="AE17" s="77"/>
      <c r="AF17" s="77"/>
      <c r="AG17" s="290"/>
      <c r="AH17" s="115"/>
      <c r="AI17" s="115"/>
      <c r="AJ17" s="115"/>
      <c r="AK17" s="115"/>
      <c r="AL17" s="115"/>
      <c r="AM17" s="115"/>
      <c r="AN17" s="115"/>
      <c r="AO17" s="115"/>
      <c r="AP17" s="290"/>
      <c r="AQ17" s="290"/>
    </row>
    <row r="18" spans="2:43" ht="15" customHeight="1" x14ac:dyDescent="0.25">
      <c r="B18" s="21" t="s">
        <v>30</v>
      </c>
      <c r="D18" s="173"/>
      <c r="E18" s="6"/>
      <c r="G18" s="167"/>
      <c r="H18" s="167"/>
      <c r="I18" s="6"/>
      <c r="K18" s="33"/>
      <c r="L18" s="32"/>
      <c r="M18" s="32"/>
      <c r="N18" s="33"/>
      <c r="O18" s="32"/>
      <c r="P18" s="283"/>
      <c r="Q18" s="112"/>
      <c r="R18" s="112"/>
      <c r="S18" s="112"/>
      <c r="T18" s="112"/>
      <c r="U18" s="112"/>
      <c r="V18" s="112"/>
      <c r="W18" s="112"/>
      <c r="X18" s="283"/>
      <c r="Y18" s="32"/>
      <c r="Z18" s="33"/>
      <c r="AA18" s="33"/>
      <c r="AB18" s="112"/>
      <c r="AC18" s="290"/>
      <c r="AD18" s="375"/>
      <c r="AE18" s="290"/>
      <c r="AF18" s="290"/>
      <c r="AG18" s="290"/>
      <c r="AH18" s="115"/>
      <c r="AI18" s="115"/>
      <c r="AJ18" s="115"/>
      <c r="AK18" s="115"/>
      <c r="AL18" s="115"/>
      <c r="AM18" s="115"/>
      <c r="AN18" s="115"/>
      <c r="AO18" s="115"/>
      <c r="AP18" s="290"/>
      <c r="AQ18" s="290"/>
    </row>
    <row r="19" spans="2:43" ht="15" customHeight="1" x14ac:dyDescent="0.25">
      <c r="B19" s="15" t="s">
        <v>74</v>
      </c>
      <c r="C19" s="135">
        <v>0.11</v>
      </c>
      <c r="D19" s="168">
        <v>9.0999999999999998E-2</v>
      </c>
      <c r="E19" s="6"/>
      <c r="G19" s="135">
        <v>0.158</v>
      </c>
      <c r="H19" s="168">
        <v>0.11199999999999999</v>
      </c>
      <c r="I19" s="6"/>
      <c r="K19" s="33"/>
      <c r="L19" s="32"/>
      <c r="M19" s="32"/>
      <c r="N19" s="33"/>
      <c r="O19" s="32"/>
      <c r="P19" s="283"/>
      <c r="R19" s="156"/>
      <c r="S19" s="33"/>
      <c r="T19" s="33"/>
      <c r="U19" s="156"/>
      <c r="V19" s="156"/>
      <c r="W19" s="33"/>
      <c r="X19" s="283"/>
      <c r="Y19" s="308"/>
      <c r="Z19" s="375"/>
      <c r="AA19" s="375"/>
      <c r="AB19" s="290"/>
      <c r="AC19" s="290"/>
      <c r="AD19" s="375"/>
      <c r="AE19" s="375"/>
      <c r="AF19" s="283"/>
      <c r="AG19" s="290"/>
      <c r="AH19" s="115"/>
      <c r="AI19" s="115"/>
      <c r="AJ19" s="115"/>
      <c r="AK19" s="115"/>
      <c r="AL19" s="115"/>
      <c r="AM19" s="115"/>
      <c r="AN19" s="115"/>
      <c r="AO19" s="115"/>
      <c r="AP19" s="290"/>
      <c r="AQ19" s="290"/>
    </row>
    <row r="20" spans="2:43" ht="15" customHeight="1" x14ac:dyDescent="0.25">
      <c r="B20" s="16" t="s">
        <v>75</v>
      </c>
      <c r="C20" s="137">
        <v>3.5</v>
      </c>
      <c r="D20" s="169">
        <v>3.3</v>
      </c>
      <c r="E20" s="6"/>
      <c r="G20" s="137">
        <v>3.6</v>
      </c>
      <c r="H20" s="169">
        <v>3.4</v>
      </c>
      <c r="I20" s="6"/>
      <c r="K20" s="33"/>
      <c r="L20" s="32"/>
      <c r="M20" s="32"/>
      <c r="N20" s="33"/>
      <c r="O20" s="32"/>
      <c r="P20" s="283"/>
      <c r="Q20" s="41"/>
      <c r="R20" s="41"/>
      <c r="S20" s="112"/>
      <c r="T20" s="112"/>
      <c r="U20" s="236"/>
      <c r="V20" s="236"/>
      <c r="W20" s="112"/>
      <c r="X20" s="283"/>
      <c r="Y20" s="32"/>
      <c r="Z20" s="396"/>
      <c r="AA20" s="334"/>
      <c r="AB20" s="33"/>
      <c r="AC20" s="290"/>
      <c r="AD20" s="376"/>
      <c r="AE20" s="397"/>
      <c r="AF20" s="33"/>
      <c r="AG20" s="290"/>
      <c r="AH20" s="115"/>
      <c r="AI20" s="115"/>
      <c r="AJ20" s="115"/>
      <c r="AK20" s="115"/>
      <c r="AL20" s="115"/>
      <c r="AM20" s="115"/>
      <c r="AN20" s="115"/>
      <c r="AO20" s="115"/>
      <c r="AP20" s="290"/>
      <c r="AQ20" s="290"/>
    </row>
    <row r="21" spans="2:43" ht="15" customHeight="1" x14ac:dyDescent="0.25">
      <c r="B21" s="16" t="s">
        <v>33</v>
      </c>
      <c r="C21" s="139">
        <v>0.45</v>
      </c>
      <c r="D21" s="170">
        <v>0.49</v>
      </c>
      <c r="E21" s="6"/>
      <c r="G21" s="139">
        <v>0.41000000000000003</v>
      </c>
      <c r="H21" s="170">
        <v>0.51</v>
      </c>
      <c r="I21" s="6"/>
      <c r="K21" s="33"/>
      <c r="L21" s="32"/>
      <c r="M21" s="32"/>
      <c r="N21" s="33"/>
      <c r="O21" s="32"/>
      <c r="P21" s="283"/>
      <c r="Q21" s="77"/>
      <c r="R21" s="77"/>
      <c r="S21" s="33"/>
      <c r="T21" s="33"/>
      <c r="U21" s="77"/>
      <c r="V21" s="77"/>
      <c r="W21" s="33"/>
      <c r="X21" s="283"/>
      <c r="Y21" s="32"/>
      <c r="Z21" s="398"/>
      <c r="AA21" s="41"/>
      <c r="AB21" s="33"/>
      <c r="AC21" s="290"/>
      <c r="AD21" s="41"/>
      <c r="AE21" s="41"/>
      <c r="AF21" s="33"/>
      <c r="AG21" s="290"/>
      <c r="AH21" s="115"/>
      <c r="AI21" s="115"/>
      <c r="AJ21" s="115"/>
      <c r="AK21" s="115"/>
      <c r="AL21" s="115"/>
      <c r="AM21" s="115"/>
      <c r="AN21" s="115"/>
      <c r="AO21" s="115"/>
      <c r="AP21" s="290"/>
      <c r="AQ21" s="290"/>
    </row>
    <row r="22" spans="2:43" ht="15" customHeight="1" x14ac:dyDescent="0.25">
      <c r="B22" s="16" t="s">
        <v>34</v>
      </c>
      <c r="C22" s="140">
        <v>496</v>
      </c>
      <c r="D22" s="171">
        <v>431</v>
      </c>
      <c r="E22" s="6"/>
      <c r="G22" s="140">
        <v>558</v>
      </c>
      <c r="H22" s="171">
        <v>395</v>
      </c>
      <c r="I22" s="6"/>
      <c r="K22" s="318"/>
      <c r="L22" s="32"/>
      <c r="M22" s="32"/>
      <c r="N22" s="318"/>
      <c r="O22" s="32"/>
      <c r="P22" s="283"/>
      <c r="Q22" s="112"/>
      <c r="R22" s="112"/>
      <c r="S22" s="112"/>
      <c r="T22" s="112"/>
      <c r="U22" s="112"/>
      <c r="V22" s="112"/>
      <c r="W22" s="112"/>
      <c r="X22" s="283"/>
      <c r="Y22" s="32"/>
      <c r="Z22" s="399"/>
      <c r="AA22" s="343"/>
      <c r="AB22" s="33"/>
      <c r="AC22" s="290"/>
      <c r="AD22" s="356"/>
      <c r="AE22" s="343"/>
      <c r="AF22" s="290"/>
      <c r="AG22" s="290"/>
      <c r="AH22" s="115"/>
      <c r="AI22" s="115"/>
      <c r="AJ22" s="115"/>
      <c r="AK22" s="115"/>
      <c r="AL22" s="115"/>
      <c r="AM22" s="115"/>
      <c r="AN22" s="115"/>
      <c r="AO22" s="115"/>
      <c r="AP22" s="290"/>
      <c r="AQ22" s="290"/>
    </row>
    <row r="23" spans="2:43" ht="15" customHeight="1" x14ac:dyDescent="0.25">
      <c r="B23" s="16" t="s">
        <v>76</v>
      </c>
      <c r="C23" s="419">
        <v>0.11140000000000001</v>
      </c>
      <c r="D23" s="172">
        <v>0.1065</v>
      </c>
      <c r="E23" s="6"/>
      <c r="G23" s="419">
        <v>0.1163</v>
      </c>
      <c r="H23" s="172">
        <v>0.1066</v>
      </c>
      <c r="I23" s="6"/>
      <c r="K23" s="33"/>
      <c r="L23" s="32"/>
      <c r="M23" s="32"/>
      <c r="N23" s="33"/>
      <c r="O23" s="32"/>
      <c r="P23" s="283"/>
      <c r="Q23" s="112"/>
      <c r="R23" s="33"/>
      <c r="S23" s="112"/>
      <c r="T23" s="33"/>
      <c r="U23" s="112"/>
      <c r="V23" s="33"/>
      <c r="W23" s="112"/>
      <c r="X23" s="283"/>
      <c r="Y23" s="32"/>
      <c r="Z23" s="395"/>
      <c r="AA23" s="77"/>
      <c r="AB23" s="33"/>
      <c r="AC23" s="290"/>
      <c r="AD23" s="395"/>
      <c r="AE23" s="77"/>
      <c r="AF23" s="290"/>
      <c r="AG23" s="290"/>
      <c r="AH23" s="115"/>
      <c r="AI23" s="115"/>
      <c r="AJ23" s="115"/>
      <c r="AK23" s="115"/>
      <c r="AL23" s="115"/>
      <c r="AM23" s="115"/>
      <c r="AN23" s="115"/>
      <c r="AO23" s="115"/>
      <c r="AP23" s="290"/>
      <c r="AQ23" s="290"/>
    </row>
    <row r="24" spans="2:43" ht="15" customHeight="1" x14ac:dyDescent="0.25">
      <c r="B24" s="6"/>
      <c r="C24" s="283"/>
      <c r="D24" s="6"/>
      <c r="E24" s="6"/>
      <c r="G24" s="283"/>
      <c r="H24" s="6"/>
      <c r="I24" s="6"/>
      <c r="K24" s="33"/>
      <c r="L24" s="32"/>
      <c r="M24" s="32"/>
      <c r="N24" s="33"/>
      <c r="O24" s="32"/>
      <c r="P24" s="283"/>
      <c r="Q24" s="33"/>
      <c r="R24" s="33"/>
      <c r="S24" s="33"/>
      <c r="T24" s="33"/>
      <c r="U24" s="33"/>
      <c r="V24" s="33"/>
      <c r="W24" s="33"/>
      <c r="X24" s="283"/>
      <c r="Y24" s="32"/>
      <c r="Z24" s="355"/>
      <c r="AA24" s="354"/>
      <c r="AB24" s="33"/>
      <c r="AC24" s="290"/>
      <c r="AD24" s="355"/>
      <c r="AE24" s="410"/>
      <c r="AF24" s="290"/>
      <c r="AG24" s="290"/>
      <c r="AH24" s="115"/>
      <c r="AI24" s="115"/>
      <c r="AJ24" s="115"/>
      <c r="AK24" s="115"/>
      <c r="AL24" s="115"/>
      <c r="AM24" s="115"/>
      <c r="AN24" s="115"/>
      <c r="AO24" s="115"/>
      <c r="AP24" s="290"/>
      <c r="AQ24" s="290"/>
    </row>
    <row r="25" spans="2:43" ht="15" customHeight="1" x14ac:dyDescent="0.25">
      <c r="B25" s="21" t="s">
        <v>77</v>
      </c>
      <c r="C25" s="89"/>
      <c r="D25" s="173"/>
      <c r="E25" s="6"/>
      <c r="G25" s="125"/>
      <c r="H25" s="6"/>
      <c r="I25" s="125"/>
      <c r="K25" s="33"/>
      <c r="L25" s="32"/>
      <c r="M25" s="32"/>
      <c r="N25" s="33"/>
      <c r="O25" s="32"/>
      <c r="P25" s="283"/>
      <c r="Q25" s="112"/>
      <c r="R25" s="112"/>
      <c r="S25" s="33"/>
      <c r="T25" s="112"/>
      <c r="U25" s="112"/>
      <c r="V25" s="112"/>
      <c r="W25" s="33"/>
      <c r="X25" s="283"/>
      <c r="Y25" s="290"/>
      <c r="Z25" s="290"/>
      <c r="AA25" s="290"/>
      <c r="AB25" s="290"/>
      <c r="AC25" s="290"/>
      <c r="AD25" s="290"/>
      <c r="AE25" s="290"/>
      <c r="AF25" s="290"/>
      <c r="AG25" s="290"/>
      <c r="AH25" s="115"/>
      <c r="AI25" s="115"/>
      <c r="AJ25" s="115"/>
      <c r="AK25" s="115"/>
      <c r="AL25" s="115"/>
      <c r="AM25" s="115"/>
      <c r="AN25" s="115"/>
      <c r="AO25" s="115"/>
      <c r="AP25" s="290"/>
      <c r="AQ25" s="290"/>
    </row>
    <row r="26" spans="2:43" ht="15" customHeight="1" x14ac:dyDescent="0.25">
      <c r="B26" s="15" t="s">
        <v>139</v>
      </c>
      <c r="C26" s="135">
        <v>0.03</v>
      </c>
      <c r="D26" s="168">
        <v>0.03</v>
      </c>
      <c r="E26" s="6"/>
      <c r="G26" s="125"/>
      <c r="H26" s="125"/>
      <c r="I26" s="125"/>
      <c r="K26" s="33"/>
      <c r="L26" s="32"/>
      <c r="M26" s="32"/>
      <c r="N26" s="33"/>
      <c r="O26" s="32"/>
      <c r="P26" s="283"/>
      <c r="Q26" s="33"/>
      <c r="R26" s="112"/>
      <c r="S26" s="33"/>
      <c r="T26" s="33"/>
      <c r="U26" s="33"/>
      <c r="V26" s="112"/>
      <c r="W26" s="33"/>
      <c r="X26" s="283"/>
      <c r="Y26" s="308"/>
      <c r="Z26" s="375"/>
      <c r="AA26" s="375"/>
      <c r="AB26" s="283"/>
      <c r="AC26" s="290"/>
      <c r="AD26" s="290"/>
      <c r="AE26" s="290"/>
      <c r="AF26" s="290"/>
      <c r="AG26" s="290"/>
      <c r="AH26" s="115"/>
      <c r="AI26" s="115"/>
      <c r="AJ26" s="115"/>
      <c r="AK26" s="115"/>
      <c r="AL26" s="115"/>
      <c r="AM26" s="115"/>
      <c r="AN26" s="115"/>
      <c r="AO26" s="115"/>
      <c r="AP26" s="290"/>
      <c r="AQ26" s="290"/>
    </row>
    <row r="27" spans="2:43" ht="15" customHeight="1" x14ac:dyDescent="0.25">
      <c r="B27" s="16" t="s">
        <v>140</v>
      </c>
      <c r="C27" s="420">
        <v>1.6E-2</v>
      </c>
      <c r="D27" s="175">
        <v>1.6E-2</v>
      </c>
      <c r="E27" s="6"/>
      <c r="G27" s="125"/>
      <c r="H27" s="125"/>
      <c r="I27" s="125"/>
      <c r="K27" s="33"/>
      <c r="L27" s="32"/>
      <c r="M27" s="32"/>
      <c r="N27" s="33"/>
      <c r="O27" s="32"/>
      <c r="P27" s="283"/>
      <c r="Q27" s="33"/>
      <c r="R27" s="33"/>
      <c r="S27" s="33"/>
      <c r="T27" s="33"/>
      <c r="U27" s="33"/>
      <c r="V27" s="33"/>
      <c r="W27" s="33"/>
      <c r="X27" s="283"/>
      <c r="Y27" s="32"/>
      <c r="Z27" s="411"/>
      <c r="AA27" s="334"/>
      <c r="AB27" s="283"/>
      <c r="AC27" s="290"/>
      <c r="AD27" s="290"/>
      <c r="AE27" s="290"/>
      <c r="AF27" s="290"/>
      <c r="AG27" s="290"/>
      <c r="AH27" s="115"/>
      <c r="AI27" s="115"/>
      <c r="AJ27" s="115"/>
      <c r="AK27" s="115"/>
      <c r="AL27" s="115"/>
      <c r="AM27" s="115"/>
      <c r="AN27" s="115"/>
      <c r="AO27" s="115"/>
      <c r="AP27" s="290"/>
      <c r="AQ27" s="290"/>
    </row>
    <row r="28" spans="2:43" ht="15" customHeight="1" x14ac:dyDescent="0.25">
      <c r="B28" s="370" t="s">
        <v>231</v>
      </c>
      <c r="C28" s="184"/>
      <c r="D28" s="125"/>
      <c r="E28" s="6"/>
      <c r="G28" s="125"/>
      <c r="H28" s="125"/>
      <c r="I28" s="125"/>
      <c r="K28" s="33"/>
      <c r="L28" s="32"/>
      <c r="M28" s="32"/>
      <c r="N28" s="33"/>
      <c r="O28" s="32"/>
      <c r="P28" s="283"/>
      <c r="Q28" s="33"/>
      <c r="R28" s="33"/>
      <c r="S28" s="33"/>
      <c r="T28" s="33"/>
      <c r="U28" s="33"/>
      <c r="V28" s="33"/>
      <c r="W28" s="33"/>
      <c r="X28" s="283"/>
      <c r="Y28" s="32"/>
      <c r="Z28" s="396"/>
      <c r="AA28" s="334"/>
      <c r="AB28" s="283"/>
      <c r="AC28" s="290"/>
      <c r="AD28" s="290"/>
      <c r="AE28" s="290"/>
      <c r="AF28" s="290"/>
      <c r="AG28" s="290"/>
      <c r="AH28" s="115"/>
      <c r="AI28" s="115"/>
      <c r="AJ28" s="115"/>
      <c r="AK28" s="115"/>
      <c r="AL28" s="115"/>
      <c r="AM28" s="115"/>
      <c r="AN28" s="115"/>
      <c r="AO28" s="115"/>
      <c r="AP28" s="290"/>
      <c r="AQ28" s="290"/>
    </row>
    <row r="29" spans="2:43" ht="15" customHeight="1" x14ac:dyDescent="0.25">
      <c r="B29" s="13" t="s">
        <v>141</v>
      </c>
      <c r="C29" s="139">
        <v>0.13</v>
      </c>
      <c r="D29" s="170">
        <v>0.12</v>
      </c>
      <c r="E29" s="6"/>
      <c r="G29" s="7"/>
      <c r="H29" s="125"/>
      <c r="I29" s="125"/>
      <c r="K29" s="33"/>
      <c r="L29" s="32"/>
      <c r="M29" s="32"/>
      <c r="N29" s="33"/>
      <c r="O29" s="32"/>
      <c r="P29" s="283"/>
      <c r="Q29" s="33"/>
      <c r="R29" s="33"/>
      <c r="S29" s="33"/>
      <c r="T29" s="33"/>
      <c r="U29" s="33"/>
      <c r="V29" s="33"/>
      <c r="W29" s="33"/>
      <c r="X29" s="283"/>
      <c r="Y29" s="32"/>
      <c r="Z29" s="33"/>
      <c r="AA29" s="33"/>
      <c r="AB29" s="283"/>
      <c r="AC29" s="290"/>
      <c r="AD29" s="290"/>
      <c r="AE29" s="290"/>
      <c r="AF29" s="290"/>
      <c r="AG29" s="290"/>
      <c r="AH29" s="115"/>
      <c r="AI29" s="115"/>
      <c r="AJ29" s="115"/>
      <c r="AK29" s="115"/>
      <c r="AL29" s="115"/>
      <c r="AM29" s="115"/>
      <c r="AN29" s="115"/>
      <c r="AO29" s="115"/>
      <c r="AP29" s="290"/>
      <c r="AQ29" s="290"/>
    </row>
    <row r="30" spans="2:43" ht="15" customHeight="1" x14ac:dyDescent="0.25">
      <c r="B30" s="13" t="s">
        <v>142</v>
      </c>
      <c r="C30" s="139">
        <v>0.87</v>
      </c>
      <c r="D30" s="170">
        <v>0.88</v>
      </c>
      <c r="E30" s="6"/>
      <c r="H30" s="6"/>
      <c r="I30" s="6"/>
      <c r="K30" s="33"/>
      <c r="L30" s="32"/>
      <c r="M30" s="32"/>
      <c r="N30" s="33"/>
      <c r="O30" s="32"/>
      <c r="P30" s="283"/>
      <c r="Q30" s="33"/>
      <c r="R30" s="33"/>
      <c r="S30" s="33"/>
      <c r="T30" s="33"/>
      <c r="U30" s="33"/>
      <c r="V30" s="33"/>
      <c r="W30" s="33"/>
      <c r="X30" s="283"/>
      <c r="Y30" s="32"/>
      <c r="Z30" s="399"/>
      <c r="AA30" s="343"/>
      <c r="AB30" s="283"/>
      <c r="AC30" s="290"/>
      <c r="AD30" s="290"/>
      <c r="AE30" s="290"/>
      <c r="AF30" s="290"/>
      <c r="AG30" s="290"/>
      <c r="AH30" s="115"/>
      <c r="AI30" s="115"/>
      <c r="AJ30" s="115"/>
      <c r="AK30" s="115"/>
      <c r="AL30" s="115"/>
      <c r="AM30" s="115"/>
      <c r="AN30" s="115"/>
      <c r="AO30" s="115"/>
      <c r="AP30" s="290"/>
      <c r="AQ30" s="290"/>
    </row>
    <row r="31" spans="2:43" ht="15" customHeight="1" x14ac:dyDescent="0.25">
      <c r="B31" s="16" t="s">
        <v>143</v>
      </c>
      <c r="C31" s="184">
        <v>36.6</v>
      </c>
      <c r="D31" s="176">
        <v>33.1</v>
      </c>
      <c r="E31" s="6"/>
      <c r="H31" s="6"/>
      <c r="I31" s="6"/>
      <c r="K31" s="33"/>
      <c r="L31" s="33"/>
      <c r="M31" s="32"/>
      <c r="N31" s="33"/>
      <c r="O31" s="33"/>
      <c r="P31" s="283"/>
      <c r="Q31" s="33"/>
      <c r="R31" s="33"/>
      <c r="S31" s="33"/>
      <c r="T31" s="33"/>
      <c r="U31" s="33"/>
      <c r="V31" s="33"/>
      <c r="W31" s="33"/>
      <c r="X31" s="283"/>
      <c r="Y31" s="32"/>
      <c r="Z31" s="399"/>
      <c r="AA31" s="343"/>
      <c r="AB31" s="283"/>
      <c r="AC31" s="290"/>
      <c r="AD31" s="290"/>
      <c r="AE31" s="290"/>
      <c r="AF31" s="290"/>
      <c r="AG31" s="290"/>
      <c r="AH31" s="115"/>
      <c r="AI31" s="115"/>
      <c r="AJ31" s="115"/>
      <c r="AK31" s="115"/>
      <c r="AL31" s="115"/>
      <c r="AM31" s="115"/>
      <c r="AN31" s="115"/>
      <c r="AO31" s="115"/>
      <c r="AP31" s="290"/>
      <c r="AQ31" s="290"/>
    </row>
    <row r="32" spans="2:43" ht="15" customHeight="1" x14ac:dyDescent="0.25">
      <c r="B32" s="6"/>
      <c r="C32" s="125"/>
      <c r="D32" s="125"/>
      <c r="E32" s="6"/>
      <c r="H32" s="6"/>
      <c r="I32" s="6"/>
      <c r="K32" s="33"/>
      <c r="L32" s="32"/>
      <c r="M32" s="32"/>
      <c r="N32" s="33"/>
      <c r="O32" s="32"/>
      <c r="P32" s="283"/>
      <c r="Q32" s="33"/>
      <c r="R32" s="33"/>
      <c r="S32" s="33"/>
      <c r="T32" s="33"/>
      <c r="U32" s="33"/>
      <c r="V32" s="33"/>
      <c r="W32" s="33"/>
      <c r="X32" s="283"/>
      <c r="Y32" s="32"/>
      <c r="Z32" s="412"/>
      <c r="AA32" s="413"/>
      <c r="AB32" s="283"/>
      <c r="AC32" s="290"/>
      <c r="AD32" s="290"/>
      <c r="AE32" s="290"/>
      <c r="AF32" s="290"/>
      <c r="AG32" s="290"/>
      <c r="AH32" s="115"/>
      <c r="AI32" s="115"/>
      <c r="AJ32" s="115"/>
      <c r="AK32" s="115"/>
      <c r="AL32" s="115"/>
      <c r="AM32" s="115"/>
      <c r="AN32" s="115"/>
      <c r="AO32" s="115"/>
      <c r="AP32" s="290"/>
      <c r="AQ32" s="290"/>
    </row>
    <row r="33" spans="2:45" ht="15" customHeight="1" x14ac:dyDescent="0.25">
      <c r="B33" s="6"/>
      <c r="C33" s="125" t="s">
        <v>44</v>
      </c>
      <c r="D33" s="125" t="s">
        <v>45</v>
      </c>
      <c r="H33" s="6"/>
      <c r="I33" s="6"/>
      <c r="K33" s="33"/>
      <c r="L33" s="32"/>
      <c r="M33" s="32"/>
      <c r="N33" s="33"/>
      <c r="O33" s="32"/>
      <c r="P33" s="283"/>
      <c r="Q33" s="33"/>
      <c r="R33" s="33"/>
      <c r="S33" s="33"/>
      <c r="T33" s="283"/>
      <c r="U33" s="33"/>
      <c r="V33" s="33"/>
      <c r="W33" s="33"/>
      <c r="X33" s="283"/>
      <c r="Y33" s="284"/>
      <c r="Z33" s="283"/>
      <c r="AA33" s="283"/>
      <c r="AB33" s="283"/>
      <c r="AC33" s="290"/>
      <c r="AD33" s="290"/>
      <c r="AE33" s="290"/>
      <c r="AF33" s="290"/>
      <c r="AG33" s="290"/>
      <c r="AH33" s="115"/>
      <c r="AI33" s="115"/>
      <c r="AJ33" s="115"/>
      <c r="AK33" s="115"/>
      <c r="AL33" s="115"/>
      <c r="AM33" s="115"/>
      <c r="AN33" s="115"/>
      <c r="AO33" s="115"/>
      <c r="AP33" s="290"/>
      <c r="AQ33" s="290"/>
    </row>
    <row r="34" spans="2:45" ht="15" customHeight="1" x14ac:dyDescent="0.25">
      <c r="B34" s="142" t="s">
        <v>84</v>
      </c>
      <c r="C34" s="37" t="s">
        <v>46</v>
      </c>
      <c r="D34" s="37" t="s">
        <v>46</v>
      </c>
      <c r="H34" s="6"/>
      <c r="I34" s="6"/>
      <c r="K34" s="33"/>
      <c r="L34" s="32"/>
      <c r="M34" s="32"/>
      <c r="N34" s="33"/>
      <c r="O34" s="32"/>
      <c r="P34" s="283"/>
      <c r="Q34" s="33"/>
      <c r="R34" s="33"/>
      <c r="S34" s="33"/>
      <c r="T34" s="283"/>
      <c r="U34" s="33"/>
      <c r="V34" s="33"/>
      <c r="W34" s="33"/>
      <c r="X34" s="283"/>
      <c r="Y34" s="308"/>
      <c r="Z34" s="414"/>
      <c r="AA34" s="414"/>
      <c r="AB34" s="98"/>
      <c r="AC34" s="98"/>
      <c r="AD34" s="290"/>
      <c r="AE34" s="290"/>
      <c r="AF34" s="290"/>
      <c r="AG34" s="290"/>
      <c r="AH34" s="115"/>
      <c r="AI34" s="115"/>
      <c r="AJ34" s="115"/>
      <c r="AK34" s="115"/>
      <c r="AL34" s="115"/>
      <c r="AM34" s="115"/>
      <c r="AN34" s="115"/>
      <c r="AO34" s="115"/>
      <c r="AP34" s="290"/>
      <c r="AQ34" s="290"/>
    </row>
    <row r="35" spans="2:45" ht="15" customHeight="1" x14ac:dyDescent="0.25">
      <c r="B35" s="143" t="s">
        <v>86</v>
      </c>
      <c r="C35" s="144">
        <v>21.1</v>
      </c>
      <c r="D35" s="178">
        <v>20</v>
      </c>
      <c r="H35" s="6"/>
      <c r="I35" s="6"/>
      <c r="K35" s="33"/>
      <c r="L35" s="32"/>
      <c r="M35" s="32"/>
      <c r="N35" s="33"/>
      <c r="O35" s="32"/>
      <c r="P35" s="283"/>
      <c r="Q35" s="41"/>
      <c r="R35" s="325"/>
      <c r="S35" s="33"/>
      <c r="T35" s="283"/>
      <c r="U35" s="33"/>
      <c r="V35" s="33"/>
      <c r="W35" s="33"/>
      <c r="X35" s="283"/>
      <c r="Y35" s="308"/>
      <c r="Z35" s="288"/>
      <c r="AA35" s="288"/>
      <c r="AB35" s="117"/>
      <c r="AC35" s="98"/>
      <c r="AD35" s="290"/>
      <c r="AE35" s="290"/>
      <c r="AF35" s="290"/>
      <c r="AG35" s="290"/>
      <c r="AH35" s="115"/>
      <c r="AI35" s="115"/>
      <c r="AJ35" s="115"/>
      <c r="AK35" s="115"/>
      <c r="AL35" s="115"/>
      <c r="AM35" s="115"/>
      <c r="AN35" s="115"/>
      <c r="AO35" s="115"/>
      <c r="AP35" s="290"/>
      <c r="AQ35" s="290"/>
      <c r="AR35" s="290"/>
      <c r="AS35" s="378"/>
    </row>
    <row r="36" spans="2:45" ht="15" customHeight="1" x14ac:dyDescent="0.25">
      <c r="B36" s="16" t="s">
        <v>50</v>
      </c>
      <c r="C36" s="46">
        <v>24.2</v>
      </c>
      <c r="D36" s="47">
        <v>23.3</v>
      </c>
      <c r="H36" s="6"/>
      <c r="I36" s="6"/>
      <c r="K36" s="33"/>
      <c r="L36" s="32"/>
      <c r="M36" s="32"/>
      <c r="N36" s="33"/>
      <c r="O36" s="32"/>
      <c r="P36" s="283"/>
      <c r="Q36" s="41"/>
      <c r="R36" s="325"/>
      <c r="S36" s="33"/>
      <c r="T36" s="33"/>
      <c r="U36" s="33"/>
      <c r="V36" s="33"/>
      <c r="W36" s="33"/>
      <c r="X36" s="283"/>
      <c r="Y36" s="32"/>
      <c r="Z36" s="401"/>
      <c r="AA36" s="41"/>
      <c r="AB36" s="33"/>
      <c r="AC36" s="98"/>
      <c r="AD36" s="290"/>
      <c r="AE36" s="290"/>
      <c r="AF36" s="290"/>
      <c r="AG36" s="290"/>
      <c r="AH36" s="115"/>
      <c r="AI36" s="115"/>
      <c r="AJ36" s="115"/>
      <c r="AK36" s="115"/>
      <c r="AL36" s="115"/>
      <c r="AM36" s="115"/>
      <c r="AN36" s="115"/>
      <c r="AO36" s="115"/>
      <c r="AP36" s="290"/>
      <c r="AQ36" s="290"/>
      <c r="AR36" s="290"/>
      <c r="AS36" s="378"/>
    </row>
    <row r="37" spans="2:45" ht="15" customHeight="1" x14ac:dyDescent="0.25">
      <c r="B37" s="16" t="s">
        <v>54</v>
      </c>
      <c r="C37" s="46">
        <v>27.4</v>
      </c>
      <c r="D37" s="47">
        <v>26.8</v>
      </c>
      <c r="E37" s="33"/>
      <c r="H37" s="6"/>
      <c r="I37" s="6"/>
      <c r="K37" s="33"/>
      <c r="L37" s="32"/>
      <c r="M37" s="283"/>
      <c r="N37" s="33"/>
      <c r="O37" s="32"/>
      <c r="P37" s="283"/>
      <c r="Q37" s="41"/>
      <c r="R37" s="325"/>
      <c r="S37" s="33"/>
      <c r="T37" s="283"/>
      <c r="U37" s="33"/>
      <c r="V37" s="33"/>
      <c r="W37" s="33"/>
      <c r="X37" s="283"/>
      <c r="Y37" s="32"/>
      <c r="Z37" s="402"/>
      <c r="AA37" s="403"/>
      <c r="AB37" s="32"/>
      <c r="AC37" s="98"/>
      <c r="AD37" s="290"/>
      <c r="AE37" s="290"/>
      <c r="AF37" s="290"/>
      <c r="AG37" s="290"/>
      <c r="AH37" s="115"/>
      <c r="AI37" s="115"/>
      <c r="AJ37" s="115"/>
      <c r="AK37" s="115"/>
      <c r="AL37" s="115"/>
      <c r="AM37" s="115"/>
      <c r="AN37" s="115"/>
      <c r="AO37" s="115"/>
      <c r="AP37" s="290"/>
      <c r="AQ37" s="290"/>
      <c r="AR37" s="290"/>
      <c r="AS37" s="415"/>
    </row>
    <row r="38" spans="2:45" ht="15" customHeight="1" x14ac:dyDescent="0.25">
      <c r="B38" s="16" t="s">
        <v>92</v>
      </c>
      <c r="C38" s="46">
        <v>3.8</v>
      </c>
      <c r="D38" s="47">
        <v>3.7</v>
      </c>
      <c r="E38" s="33"/>
      <c r="H38" s="6"/>
      <c r="I38" s="6"/>
      <c r="K38" s="33"/>
      <c r="L38" s="32"/>
      <c r="M38" s="283"/>
      <c r="N38" s="33"/>
      <c r="O38" s="32"/>
      <c r="P38" s="283"/>
      <c r="Q38" s="41"/>
      <c r="R38" s="325"/>
      <c r="S38" s="33"/>
      <c r="T38" s="283"/>
      <c r="U38" s="33"/>
      <c r="V38" s="33"/>
      <c r="W38" s="33"/>
      <c r="X38" s="283"/>
      <c r="Y38" s="32"/>
      <c r="Z38" s="352"/>
      <c r="AA38" s="48"/>
      <c r="AB38" s="33"/>
      <c r="AC38" s="98"/>
      <c r="AD38" s="290"/>
      <c r="AE38" s="290"/>
      <c r="AF38" s="290"/>
      <c r="AG38" s="290"/>
      <c r="AH38" s="115"/>
      <c r="AI38" s="115"/>
      <c r="AJ38" s="115"/>
      <c r="AK38" s="115"/>
      <c r="AL38" s="115"/>
      <c r="AM38" s="115"/>
      <c r="AN38" s="115"/>
      <c r="AO38" s="115"/>
      <c r="AP38" s="290"/>
      <c r="AQ38" s="290"/>
      <c r="AR38" s="290"/>
      <c r="AS38" s="415"/>
    </row>
    <row r="39" spans="2:45" ht="15" customHeight="1" x14ac:dyDescent="0.25">
      <c r="B39" s="16"/>
      <c r="D39" s="8"/>
      <c r="E39" s="6"/>
      <c r="H39" s="6"/>
      <c r="I39" s="6"/>
      <c r="K39" s="33"/>
      <c r="L39" s="32"/>
      <c r="M39" s="290"/>
      <c r="N39" s="33"/>
      <c r="O39" s="32"/>
      <c r="Q39" s="33"/>
      <c r="R39" s="33"/>
      <c r="S39" s="33"/>
      <c r="T39" s="283"/>
      <c r="U39" s="33"/>
      <c r="V39" s="33"/>
      <c r="W39" s="33"/>
      <c r="Y39" s="32"/>
      <c r="Z39" s="352"/>
      <c r="AA39" s="48"/>
      <c r="AB39" s="33"/>
      <c r="AC39" s="33"/>
      <c r="AD39" s="290"/>
      <c r="AE39" s="290"/>
      <c r="AF39" s="290"/>
      <c r="AG39" s="290"/>
      <c r="AH39" s="115"/>
      <c r="AI39" s="115"/>
      <c r="AJ39" s="115"/>
      <c r="AK39" s="115"/>
      <c r="AL39" s="115"/>
      <c r="AM39" s="115"/>
      <c r="AN39" s="115"/>
      <c r="AO39" s="115"/>
      <c r="AP39" s="290"/>
      <c r="AQ39" s="290"/>
    </row>
    <row r="40" spans="2:45" ht="15" customHeight="1" x14ac:dyDescent="0.25">
      <c r="B40" s="6"/>
      <c r="D40" s="6"/>
      <c r="E40" s="6"/>
      <c r="H40" s="6"/>
      <c r="I40" s="6"/>
      <c r="Q40" s="33"/>
      <c r="R40" s="33"/>
      <c r="S40" s="33"/>
      <c r="T40" s="283"/>
      <c r="U40" s="33"/>
      <c r="V40" s="33"/>
      <c r="W40" s="33"/>
      <c r="Y40" s="290"/>
      <c r="Z40" s="290"/>
      <c r="AA40" s="290"/>
      <c r="AB40" s="290"/>
      <c r="AC40" s="290"/>
      <c r="AD40" s="290"/>
      <c r="AE40" s="290"/>
      <c r="AF40" s="290"/>
      <c r="AG40" s="290"/>
      <c r="AH40" s="115"/>
      <c r="AI40" s="115"/>
      <c r="AJ40" s="115"/>
      <c r="AK40" s="115"/>
      <c r="AL40" s="115"/>
      <c r="AM40" s="115"/>
      <c r="AN40" s="115"/>
      <c r="AO40" s="115"/>
      <c r="AP40" s="290"/>
      <c r="AQ40" s="290"/>
    </row>
    <row r="41" spans="2:45" ht="15" customHeight="1" x14ac:dyDescent="0.25">
      <c r="B41" s="6"/>
      <c r="D41" s="6"/>
      <c r="E41" s="6"/>
      <c r="H41" s="6"/>
      <c r="I41" s="6"/>
      <c r="Q41" s="33"/>
      <c r="R41" s="33"/>
      <c r="S41" s="283"/>
      <c r="T41" s="283"/>
      <c r="U41" s="33"/>
      <c r="V41" s="33"/>
      <c r="W41" s="283"/>
      <c r="Y41" s="290"/>
      <c r="Z41" s="290"/>
      <c r="AA41" s="290"/>
      <c r="AB41" s="290"/>
      <c r="AC41" s="290"/>
      <c r="AD41" s="290"/>
      <c r="AE41" s="290"/>
      <c r="AF41" s="290"/>
      <c r="AG41" s="290"/>
      <c r="AH41" s="115"/>
      <c r="AI41" s="115"/>
      <c r="AJ41" s="115"/>
      <c r="AK41" s="115"/>
      <c r="AL41" s="115"/>
      <c r="AM41" s="115"/>
      <c r="AN41" s="115"/>
      <c r="AO41" s="115"/>
      <c r="AP41" s="290"/>
      <c r="AQ41" s="290"/>
    </row>
    <row r="42" spans="2:45" ht="15" customHeight="1" x14ac:dyDescent="0.25">
      <c r="B42" s="6"/>
      <c r="C42" s="1"/>
      <c r="D42" s="6"/>
      <c r="E42" s="6"/>
      <c r="H42" s="6"/>
      <c r="I42" s="6"/>
      <c r="Q42" s="33"/>
      <c r="R42" s="33"/>
      <c r="S42" s="283"/>
      <c r="T42" s="283"/>
      <c r="U42" s="33"/>
      <c r="V42" s="33"/>
      <c r="W42" s="283"/>
      <c r="Y42" s="290"/>
      <c r="Z42" s="290"/>
      <c r="AA42" s="290"/>
      <c r="AB42" s="290"/>
      <c r="AC42" s="290"/>
      <c r="AD42" s="290"/>
      <c r="AE42" s="290"/>
      <c r="AF42" s="290"/>
      <c r="AG42" s="290"/>
      <c r="AH42" s="115"/>
      <c r="AI42" s="115"/>
      <c r="AJ42" s="115"/>
      <c r="AK42" s="115"/>
      <c r="AL42" s="115"/>
      <c r="AM42" s="115"/>
      <c r="AN42" s="115"/>
      <c r="AO42" s="115"/>
      <c r="AP42" s="290"/>
      <c r="AQ42" s="290"/>
    </row>
    <row r="43" spans="2:45" ht="15" customHeight="1" x14ac:dyDescent="0.25">
      <c r="B43" s="6"/>
      <c r="D43" s="6"/>
      <c r="E43" s="6"/>
      <c r="H43" s="6"/>
      <c r="I43" s="6"/>
      <c r="Q43" s="33"/>
      <c r="R43" s="33"/>
      <c r="S43" s="283"/>
      <c r="T43" s="283"/>
      <c r="U43" s="33"/>
      <c r="V43" s="33"/>
      <c r="W43" s="283"/>
      <c r="Z43" s="290"/>
      <c r="AH43" s="115"/>
      <c r="AI43" s="115"/>
      <c r="AJ43" s="115"/>
      <c r="AK43" s="115"/>
      <c r="AL43" s="115"/>
      <c r="AM43" s="115"/>
      <c r="AN43" s="115"/>
      <c r="AO43" s="115"/>
      <c r="AP43" s="290"/>
      <c r="AQ43" s="290"/>
    </row>
    <row r="44" spans="2:45" ht="15" customHeight="1" x14ac:dyDescent="0.25">
      <c r="Q44" s="33"/>
      <c r="R44" s="33"/>
      <c r="S44" s="283"/>
      <c r="T44" s="283"/>
      <c r="U44" s="33"/>
      <c r="V44" s="33"/>
      <c r="W44" s="283"/>
      <c r="AH44" s="115"/>
      <c r="AI44" s="115"/>
      <c r="AJ44" s="115"/>
      <c r="AK44" s="115"/>
      <c r="AL44" s="115"/>
      <c r="AM44" s="115"/>
      <c r="AN44" s="115"/>
      <c r="AO44" s="115"/>
      <c r="AP44" s="290"/>
      <c r="AQ44" s="290"/>
    </row>
    <row r="45" spans="2:45" ht="15" customHeight="1" x14ac:dyDescent="0.25">
      <c r="Q45" s="33"/>
      <c r="R45" s="33"/>
      <c r="S45" s="33"/>
      <c r="T45" s="283"/>
      <c r="U45" s="33"/>
      <c r="V45" s="33"/>
      <c r="W45" s="33"/>
      <c r="AH45" s="115"/>
      <c r="AI45" s="115"/>
      <c r="AJ45" s="115"/>
      <c r="AK45" s="115"/>
      <c r="AL45" s="115"/>
      <c r="AM45" s="115"/>
      <c r="AN45" s="115"/>
      <c r="AO45" s="115"/>
      <c r="AP45" s="290"/>
      <c r="AQ45" s="290"/>
    </row>
    <row r="46" spans="2:45" ht="15" customHeight="1" x14ac:dyDescent="0.25">
      <c r="Q46" s="33"/>
      <c r="R46" s="33"/>
      <c r="S46" s="33"/>
      <c r="T46" s="283"/>
      <c r="U46" s="33"/>
      <c r="V46" s="33"/>
      <c r="W46" s="33"/>
      <c r="AH46" s="115"/>
      <c r="AI46" s="115"/>
      <c r="AJ46" s="115"/>
      <c r="AK46" s="115"/>
      <c r="AL46" s="115"/>
      <c r="AM46" s="115"/>
      <c r="AN46" s="115"/>
      <c r="AO46" s="115"/>
      <c r="AP46" s="290"/>
      <c r="AQ46" s="290"/>
    </row>
    <row r="47" spans="2:45" ht="15" customHeight="1" x14ac:dyDescent="0.25">
      <c r="Q47" s="33"/>
      <c r="R47" s="33"/>
      <c r="S47" s="33"/>
      <c r="T47" s="283"/>
      <c r="U47" s="33"/>
      <c r="V47" s="33"/>
      <c r="W47" s="33"/>
      <c r="AH47" s="115"/>
      <c r="AI47" s="115"/>
      <c r="AJ47" s="115"/>
      <c r="AK47" s="115"/>
      <c r="AL47" s="115"/>
      <c r="AM47" s="115"/>
      <c r="AN47" s="115"/>
      <c r="AO47" s="115"/>
      <c r="AP47" s="290"/>
      <c r="AQ47" s="290"/>
    </row>
    <row r="48" spans="2:45" ht="15" customHeight="1" x14ac:dyDescent="0.25">
      <c r="Q48" s="33"/>
      <c r="R48" s="33"/>
      <c r="S48" s="33"/>
      <c r="T48" s="283"/>
      <c r="U48" s="33"/>
      <c r="V48" s="33"/>
      <c r="W48" s="33"/>
      <c r="AH48" s="115"/>
      <c r="AI48" s="115"/>
      <c r="AJ48" s="115"/>
      <c r="AK48" s="115"/>
      <c r="AL48" s="115"/>
      <c r="AM48" s="115"/>
      <c r="AN48" s="115"/>
      <c r="AO48" s="115"/>
      <c r="AP48" s="290"/>
      <c r="AQ48" s="290"/>
    </row>
    <row r="49" spans="17:43" ht="15" customHeight="1" x14ac:dyDescent="0.25">
      <c r="Q49" s="33"/>
      <c r="R49" s="33"/>
      <c r="S49" s="33"/>
      <c r="T49" s="283"/>
      <c r="U49" s="33"/>
      <c r="V49" s="33"/>
      <c r="W49" s="33"/>
      <c r="AH49" s="115"/>
      <c r="AI49" s="115"/>
      <c r="AJ49" s="115"/>
      <c r="AK49" s="115"/>
      <c r="AL49" s="115"/>
      <c r="AM49" s="115"/>
      <c r="AN49" s="115"/>
      <c r="AO49" s="115"/>
      <c r="AP49" s="290"/>
      <c r="AQ49" s="290"/>
    </row>
    <row r="50" spans="17:43" ht="15" customHeight="1" x14ac:dyDescent="0.25">
      <c r="Q50" s="33"/>
      <c r="R50" s="33"/>
      <c r="S50" s="33"/>
      <c r="T50" s="283"/>
      <c r="U50" s="33"/>
      <c r="V50" s="33"/>
      <c r="W50" s="33"/>
      <c r="AH50" s="115"/>
      <c r="AI50" s="115"/>
      <c r="AJ50" s="115"/>
      <c r="AK50" s="115"/>
      <c r="AL50" s="115"/>
      <c r="AM50" s="115"/>
      <c r="AN50" s="115"/>
      <c r="AO50" s="115"/>
      <c r="AP50" s="290"/>
      <c r="AQ50" s="290"/>
    </row>
    <row r="51" spans="17:43" ht="15" customHeight="1" x14ac:dyDescent="0.25">
      <c r="Q51" s="33"/>
      <c r="R51" s="33"/>
      <c r="S51" s="33"/>
      <c r="T51" s="283"/>
      <c r="U51" s="33"/>
      <c r="V51" s="33"/>
      <c r="W51" s="33"/>
      <c r="AH51" s="115"/>
      <c r="AI51" s="115"/>
      <c r="AJ51" s="115"/>
      <c r="AK51" s="115"/>
      <c r="AL51" s="115"/>
      <c r="AM51" s="115"/>
      <c r="AN51" s="115"/>
      <c r="AO51" s="115"/>
      <c r="AP51" s="290"/>
      <c r="AQ51" s="290"/>
    </row>
    <row r="52" spans="17:43" ht="15" customHeight="1" x14ac:dyDescent="0.25">
      <c r="Q52" s="33"/>
      <c r="R52" s="33"/>
      <c r="S52" s="33"/>
      <c r="T52" s="283"/>
      <c r="U52" s="33"/>
      <c r="V52" s="33"/>
      <c r="W52" s="33"/>
      <c r="AH52" s="115"/>
      <c r="AI52" s="115"/>
      <c r="AJ52" s="115"/>
      <c r="AK52" s="115"/>
      <c r="AL52" s="115"/>
      <c r="AM52" s="115"/>
      <c r="AN52" s="115"/>
      <c r="AO52" s="115"/>
      <c r="AP52" s="290"/>
      <c r="AQ52" s="290"/>
    </row>
    <row r="53" spans="17:43" ht="15" customHeight="1" x14ac:dyDescent="0.25">
      <c r="Q53" s="33"/>
      <c r="R53" s="33"/>
      <c r="S53" s="33"/>
      <c r="T53" s="283"/>
      <c r="U53" s="33"/>
      <c r="V53" s="33"/>
      <c r="W53" s="33"/>
      <c r="AH53" s="115"/>
      <c r="AI53" s="115"/>
      <c r="AJ53" s="115"/>
      <c r="AK53" s="115"/>
      <c r="AL53" s="115"/>
      <c r="AM53" s="115"/>
      <c r="AN53" s="115"/>
      <c r="AO53" s="115"/>
      <c r="AP53" s="290"/>
      <c r="AQ53" s="290"/>
    </row>
    <row r="54" spans="17:43" ht="15" customHeight="1" x14ac:dyDescent="0.25">
      <c r="Q54" s="33"/>
      <c r="R54" s="33"/>
      <c r="S54" s="33"/>
      <c r="T54" s="283"/>
      <c r="U54" s="33"/>
      <c r="V54" s="33"/>
      <c r="W54" s="33"/>
      <c r="AH54" s="115"/>
      <c r="AI54" s="115"/>
      <c r="AJ54" s="115"/>
      <c r="AK54" s="115"/>
      <c r="AL54" s="115"/>
      <c r="AM54" s="115"/>
      <c r="AN54" s="115"/>
      <c r="AO54" s="115"/>
      <c r="AP54" s="290"/>
      <c r="AQ54" s="290"/>
    </row>
    <row r="55" spans="17:43" ht="15" customHeight="1" x14ac:dyDescent="0.25">
      <c r="Q55" s="33"/>
      <c r="R55" s="33"/>
      <c r="S55" s="33"/>
      <c r="T55" s="283"/>
      <c r="U55" s="33"/>
      <c r="V55" s="33"/>
      <c r="W55" s="33"/>
      <c r="AH55" s="115"/>
      <c r="AI55" s="115"/>
      <c r="AJ55" s="115"/>
      <c r="AK55" s="115"/>
      <c r="AL55" s="115"/>
      <c r="AM55" s="115"/>
      <c r="AN55" s="115"/>
      <c r="AO55" s="115"/>
      <c r="AP55" s="290"/>
      <c r="AQ55" s="290"/>
    </row>
    <row r="56" spans="17:43" ht="15" customHeight="1" x14ac:dyDescent="0.25">
      <c r="Q56" s="33"/>
      <c r="R56" s="33"/>
      <c r="S56" s="33"/>
      <c r="T56" s="283"/>
      <c r="U56" s="33"/>
      <c r="V56" s="33"/>
      <c r="W56" s="33"/>
      <c r="AH56" s="115"/>
      <c r="AI56" s="115"/>
      <c r="AJ56" s="115"/>
      <c r="AK56" s="115"/>
      <c r="AL56" s="115"/>
      <c r="AM56" s="115"/>
      <c r="AN56" s="115"/>
      <c r="AO56" s="115"/>
      <c r="AP56" s="290"/>
      <c r="AQ56" s="290"/>
    </row>
    <row r="57" spans="17:43" ht="15" customHeight="1" x14ac:dyDescent="0.25">
      <c r="Q57" s="33"/>
      <c r="R57" s="33"/>
      <c r="S57" s="33"/>
      <c r="T57" s="283"/>
      <c r="U57" s="33"/>
      <c r="V57" s="33"/>
      <c r="W57" s="33"/>
      <c r="AH57" s="115"/>
      <c r="AI57" s="115"/>
      <c r="AJ57" s="115"/>
      <c r="AK57" s="115"/>
      <c r="AL57" s="115"/>
      <c r="AM57" s="115"/>
      <c r="AN57" s="115"/>
      <c r="AO57" s="115"/>
      <c r="AP57" s="290"/>
      <c r="AQ57" s="290"/>
    </row>
    <row r="58" spans="17:43" ht="15" customHeight="1" x14ac:dyDescent="0.25">
      <c r="AH58" s="115"/>
      <c r="AI58" s="115"/>
      <c r="AJ58" s="115"/>
      <c r="AK58" s="115"/>
      <c r="AL58" s="115"/>
      <c r="AM58" s="115"/>
      <c r="AN58" s="115"/>
      <c r="AO58" s="115"/>
      <c r="AP58" s="290"/>
      <c r="AQ58" s="290"/>
    </row>
  </sheetData>
  <mergeCells count="5">
    <mergeCell ref="K3:L3"/>
    <mergeCell ref="N3:O3"/>
    <mergeCell ref="Q3:V3"/>
    <mergeCell ref="C2:E2"/>
    <mergeCell ref="G2:I2"/>
  </mergeCells>
  <conditionalFormatting sqref="Q5:Q19">
    <cfRule type="cellIs" dxfId="35" priority="1" operator="notEqual">
      <formula>0</formula>
    </cfRule>
  </conditionalFormatting>
  <conditionalFormatting sqref="R9:R19">
    <cfRule type="cellIs" dxfId="34" priority="7" operator="notEqual">
      <formula>0</formula>
    </cfRule>
  </conditionalFormatting>
  <conditionalFormatting sqref="S5:S40 Q20:R57 W40 U40:V57 S45:S57 W45:W57">
    <cfRule type="cellIs" dxfId="33" priority="5" operator="notEqual">
      <formula>0</formula>
    </cfRule>
  </conditionalFormatting>
  <conditionalFormatting sqref="U5:U18 W5:W38 R6:R7 V6:V7 T6:T36 V9:V18 V22:V38 U22:U39 V39:W39">
    <cfRule type="cellIs" dxfId="32" priority="8" operator="notEqual">
      <formula>0</formula>
    </cfRule>
  </conditionalFormatting>
  <conditionalFormatting sqref="U19:V21">
    <cfRule type="cellIs" dxfId="31" priority="2" operator="notEqual">
      <formula>0</formula>
    </cfRule>
  </conditionalFormatting>
  <conditionalFormatting sqref="AH4:AO58">
    <cfRule type="cellIs" dxfId="30" priority="4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55"/>
  <sheetViews>
    <sheetView showGridLines="0" showRuler="0" zoomScaleNormal="100" workbookViewId="0"/>
  </sheetViews>
  <sheetFormatPr defaultColWidth="13.7265625" defaultRowHeight="12.5" x14ac:dyDescent="0.25"/>
  <cols>
    <col min="1" max="1" width="4.7265625" customWidth="1"/>
    <col min="2" max="2" width="53.26953125" customWidth="1"/>
    <col min="3" max="4" width="17" customWidth="1"/>
    <col min="5" max="5" width="12.453125" customWidth="1"/>
    <col min="6" max="6" width="8" customWidth="1"/>
    <col min="10" max="10" width="11.453125" customWidth="1"/>
    <col min="15" max="15" width="13.7265625" customWidth="1"/>
    <col min="16" max="16" width="38.453125" customWidth="1"/>
    <col min="17" max="23" width="9.453125" customWidth="1"/>
    <col min="24" max="24" width="38.453125" customWidth="1"/>
    <col min="25" max="32" width="13.26953125" customWidth="1"/>
    <col min="33" max="46" width="38.453125" customWidth="1"/>
  </cols>
  <sheetData>
    <row r="1" spans="1:57" ht="14.15" customHeight="1" x14ac:dyDescent="0.25">
      <c r="A1" s="16"/>
      <c r="B1" s="16"/>
      <c r="C1" s="8"/>
      <c r="D1" s="166"/>
      <c r="E1" s="166"/>
      <c r="F1" s="16"/>
      <c r="H1" s="6"/>
      <c r="I1" s="6"/>
      <c r="AH1" s="290"/>
      <c r="AI1" s="290"/>
      <c r="AJ1" s="283"/>
      <c r="AK1" s="283"/>
      <c r="AL1" s="283"/>
      <c r="AM1" s="283"/>
      <c r="AN1" s="283"/>
      <c r="AO1" s="283"/>
      <c r="AS1" s="290"/>
      <c r="AT1" s="290"/>
      <c r="AU1" s="290"/>
      <c r="AV1" s="290"/>
    </row>
    <row r="2" spans="1:57" ht="14.15" customHeight="1" x14ac:dyDescent="0.25">
      <c r="A2" s="16"/>
      <c r="B2" s="62" t="s">
        <v>146</v>
      </c>
      <c r="C2" s="1176" t="s">
        <v>1</v>
      </c>
      <c r="D2" s="1176"/>
      <c r="E2" s="1176"/>
      <c r="F2" s="16"/>
      <c r="G2" s="1176" t="s">
        <v>2</v>
      </c>
      <c r="H2" s="1176"/>
      <c r="I2" s="1176"/>
      <c r="Y2" s="32"/>
      <c r="Z2" s="32"/>
      <c r="AA2" s="32"/>
      <c r="AB2" s="32"/>
      <c r="AC2" s="32"/>
      <c r="AD2" s="32"/>
      <c r="AE2" s="32"/>
      <c r="AF2" s="32"/>
      <c r="AH2" s="283"/>
      <c r="AI2" s="283"/>
      <c r="AJ2" s="283"/>
      <c r="AK2" s="283"/>
      <c r="AL2" s="283"/>
      <c r="AM2" s="283"/>
      <c r="AN2" s="283"/>
      <c r="AO2" s="283"/>
      <c r="AS2" s="290"/>
      <c r="AT2" s="290"/>
      <c r="AU2" s="290"/>
      <c r="AV2" s="290"/>
    </row>
    <row r="3" spans="1:57" ht="13.4" customHeight="1" x14ac:dyDescent="0.35">
      <c r="A3" s="16"/>
      <c r="B3" s="62"/>
      <c r="C3" s="534" t="s">
        <v>233</v>
      </c>
      <c r="D3" s="534" t="s">
        <v>234</v>
      </c>
      <c r="E3" s="535"/>
      <c r="F3" s="535"/>
      <c r="G3" s="534" t="s">
        <v>233</v>
      </c>
      <c r="H3" s="534" t="s">
        <v>234</v>
      </c>
      <c r="I3" s="35"/>
      <c r="K3" s="1172"/>
      <c r="L3" s="1172"/>
      <c r="M3" s="32"/>
      <c r="N3" s="1172"/>
      <c r="O3" s="1172"/>
      <c r="P3" s="283"/>
      <c r="Q3" s="1173"/>
      <c r="R3" s="1173"/>
      <c r="S3" s="1173"/>
      <c r="T3" s="1173"/>
      <c r="U3" s="1173"/>
      <c r="V3" s="1173"/>
      <c r="W3" s="32"/>
      <c r="Y3" s="347"/>
      <c r="Z3" s="287"/>
      <c r="AA3" s="287"/>
      <c r="AB3" s="288"/>
      <c r="AC3" s="288"/>
      <c r="AD3" s="287"/>
      <c r="AE3" s="287"/>
      <c r="AF3" s="288"/>
      <c r="AH3" s="115"/>
      <c r="AI3" s="115"/>
      <c r="AJ3" s="115"/>
      <c r="AK3" s="115"/>
      <c r="AL3" s="115"/>
      <c r="AM3" s="115"/>
      <c r="AN3" s="115"/>
      <c r="AO3" s="115"/>
      <c r="AS3" s="290"/>
      <c r="AT3" s="290"/>
      <c r="AU3" s="290"/>
      <c r="AV3" s="283"/>
      <c r="AW3" s="1174"/>
      <c r="AX3" s="1174"/>
      <c r="AY3" s="283"/>
      <c r="AZ3" s="1174"/>
      <c r="BA3" s="1174"/>
      <c r="BB3" s="283"/>
      <c r="BC3" s="283"/>
      <c r="BD3" s="290"/>
      <c r="BE3" s="290"/>
    </row>
    <row r="4" spans="1:57" ht="13.4" customHeight="1" x14ac:dyDescent="0.25">
      <c r="A4" s="16"/>
      <c r="B4" s="21" t="s">
        <v>62</v>
      </c>
      <c r="C4" s="50" t="s">
        <v>3</v>
      </c>
      <c r="D4" s="50" t="s">
        <v>3</v>
      </c>
      <c r="E4" s="37" t="s">
        <v>4</v>
      </c>
      <c r="F4" s="16"/>
      <c r="G4" s="50" t="s">
        <v>5</v>
      </c>
      <c r="H4" s="50" t="s">
        <v>3</v>
      </c>
      <c r="I4" s="37" t="s">
        <v>4</v>
      </c>
      <c r="K4" s="32"/>
      <c r="L4" s="32"/>
      <c r="M4" s="32"/>
      <c r="N4" s="285"/>
      <c r="O4" s="285"/>
      <c r="P4" s="308"/>
      <c r="Q4" s="283"/>
      <c r="R4" s="283"/>
      <c r="S4" s="283"/>
      <c r="T4" s="285"/>
      <c r="U4" s="283"/>
      <c r="V4" s="283"/>
      <c r="W4" s="283"/>
      <c r="X4" s="308"/>
      <c r="Y4" s="308"/>
      <c r="Z4" s="303"/>
      <c r="AA4" s="303"/>
      <c r="AB4" s="288"/>
      <c r="AC4" s="288"/>
      <c r="AD4" s="303"/>
      <c r="AE4" s="303"/>
      <c r="AF4" s="288"/>
      <c r="AG4" s="308"/>
      <c r="AH4" s="115"/>
      <c r="AI4" s="115"/>
      <c r="AJ4" s="115"/>
      <c r="AK4" s="115"/>
      <c r="AL4" s="115"/>
      <c r="AM4" s="115"/>
      <c r="AN4" s="115"/>
      <c r="AO4" s="115"/>
      <c r="AP4" s="308"/>
      <c r="AQ4" s="308"/>
      <c r="AR4" s="308"/>
      <c r="AS4" s="308"/>
      <c r="AT4" s="308"/>
      <c r="AU4" s="290"/>
      <c r="AV4" s="290"/>
      <c r="AW4" s="283"/>
      <c r="AX4" s="283"/>
      <c r="AY4" s="283"/>
      <c r="AZ4" s="283"/>
      <c r="BA4" s="283"/>
      <c r="BB4" s="283"/>
    </row>
    <row r="5" spans="1:57" ht="13.4" customHeight="1" x14ac:dyDescent="0.25">
      <c r="A5" s="16"/>
      <c r="B5" s="15" t="s">
        <v>147</v>
      </c>
      <c r="C5" s="65">
        <v>415</v>
      </c>
      <c r="D5" s="66">
        <v>646</v>
      </c>
      <c r="E5" s="67">
        <v>-36</v>
      </c>
      <c r="F5" s="16"/>
      <c r="G5" s="65">
        <v>-11</v>
      </c>
      <c r="H5" s="66">
        <v>183</v>
      </c>
      <c r="I5" s="15" t="s">
        <v>70</v>
      </c>
      <c r="K5" s="32"/>
      <c r="L5" s="32"/>
      <c r="M5" s="32"/>
      <c r="N5" s="32"/>
      <c r="O5" s="32"/>
      <c r="P5" s="32"/>
      <c r="Q5" s="33"/>
      <c r="R5" s="283"/>
      <c r="S5" s="77"/>
      <c r="T5" s="101"/>
      <c r="U5" s="33"/>
      <c r="V5" s="283"/>
      <c r="W5" s="77"/>
      <c r="X5" s="32"/>
      <c r="Y5" s="32"/>
      <c r="Z5" s="77"/>
      <c r="AA5" s="77"/>
      <c r="AB5" s="362"/>
      <c r="AC5" s="290"/>
      <c r="AD5" s="77"/>
      <c r="AE5" s="77"/>
      <c r="AF5" s="33"/>
      <c r="AG5" s="32"/>
      <c r="AH5" s="115"/>
      <c r="AI5" s="115"/>
      <c r="AJ5" s="115"/>
      <c r="AK5" s="115"/>
      <c r="AL5" s="115"/>
      <c r="AM5" s="115"/>
      <c r="AN5" s="115"/>
      <c r="AO5" s="115"/>
      <c r="AP5" s="32"/>
      <c r="AQ5" s="32"/>
      <c r="AR5" s="32"/>
      <c r="AS5" s="32"/>
      <c r="AT5" s="32"/>
      <c r="AU5" s="294"/>
      <c r="AV5" s="294"/>
      <c r="AW5" s="294"/>
      <c r="AX5" s="295"/>
      <c r="AY5" s="290"/>
      <c r="AZ5" s="294"/>
      <c r="BA5" s="295"/>
      <c r="BB5" s="296"/>
      <c r="BC5" s="33"/>
      <c r="BD5" s="294"/>
    </row>
    <row r="6" spans="1:57" ht="13.4" customHeight="1" x14ac:dyDescent="0.25">
      <c r="A6" s="16"/>
      <c r="B6" s="17" t="s">
        <v>148</v>
      </c>
      <c r="C6" s="71">
        <v>-163</v>
      </c>
      <c r="D6" s="72">
        <v>-352</v>
      </c>
      <c r="E6" s="73">
        <v>54</v>
      </c>
      <c r="F6" s="16"/>
      <c r="G6" s="71">
        <v>94</v>
      </c>
      <c r="H6" s="72">
        <v>-107</v>
      </c>
      <c r="I6" s="17" t="s">
        <v>70</v>
      </c>
      <c r="K6" s="33"/>
      <c r="L6" s="33"/>
      <c r="M6" s="32"/>
      <c r="N6" s="33"/>
      <c r="O6" s="33"/>
      <c r="P6" s="32"/>
      <c r="Q6" s="33"/>
      <c r="R6" s="33"/>
      <c r="S6" s="77"/>
      <c r="T6" s="33"/>
      <c r="U6" s="33"/>
      <c r="V6" s="33"/>
      <c r="W6" s="77"/>
      <c r="X6" s="32"/>
      <c r="Y6" s="32"/>
      <c r="Z6" s="77"/>
      <c r="AA6" s="77"/>
      <c r="AB6" s="362"/>
      <c r="AC6" s="290"/>
      <c r="AD6" s="77"/>
      <c r="AE6" s="77"/>
      <c r="AF6" s="33"/>
      <c r="AG6" s="32"/>
      <c r="AH6" s="115"/>
      <c r="AI6" s="115"/>
      <c r="AJ6" s="115"/>
      <c r="AK6" s="115"/>
      <c r="AL6" s="115"/>
      <c r="AM6" s="115"/>
      <c r="AN6" s="115"/>
      <c r="AO6" s="115"/>
      <c r="AP6" s="32"/>
      <c r="AQ6" s="32"/>
      <c r="AR6" s="32"/>
      <c r="AS6" s="32"/>
      <c r="AT6" s="32"/>
      <c r="AU6" s="294"/>
      <c r="AV6" s="294"/>
      <c r="AW6" s="294"/>
      <c r="AX6" s="295"/>
      <c r="AY6" s="290"/>
      <c r="AZ6" s="294"/>
      <c r="BA6" s="295"/>
      <c r="BB6" s="296"/>
      <c r="BC6" s="33"/>
      <c r="BD6" s="294"/>
    </row>
    <row r="7" spans="1:57" ht="13.4" customHeight="1" x14ac:dyDescent="0.25">
      <c r="A7" s="16"/>
      <c r="B7" s="18" t="s">
        <v>68</v>
      </c>
      <c r="C7" s="80">
        <v>252</v>
      </c>
      <c r="D7" s="75">
        <v>294</v>
      </c>
      <c r="E7" s="81">
        <v>-14</v>
      </c>
      <c r="F7" s="16"/>
      <c r="G7" s="80">
        <v>83</v>
      </c>
      <c r="H7" s="75">
        <v>76</v>
      </c>
      <c r="I7" s="81">
        <v>9</v>
      </c>
      <c r="K7" s="33"/>
      <c r="L7" s="33"/>
      <c r="M7" s="32"/>
      <c r="N7" s="33"/>
      <c r="O7" s="33"/>
      <c r="P7" s="284"/>
      <c r="Q7" s="77"/>
      <c r="R7" s="236"/>
      <c r="S7" s="77"/>
      <c r="T7" s="33"/>
      <c r="U7" s="77"/>
      <c r="V7" s="236"/>
      <c r="W7" s="77"/>
      <c r="X7" s="284"/>
      <c r="Y7" s="284"/>
      <c r="Z7" s="236"/>
      <c r="AA7" s="236"/>
      <c r="AB7" s="409"/>
      <c r="AC7" s="290"/>
      <c r="AD7" s="236"/>
      <c r="AE7" s="236"/>
      <c r="AF7" s="236"/>
      <c r="AG7" s="284"/>
      <c r="AH7" s="115"/>
      <c r="AI7" s="115"/>
      <c r="AJ7" s="115"/>
      <c r="AK7" s="115"/>
      <c r="AL7" s="115"/>
      <c r="AM7" s="115"/>
      <c r="AN7" s="115"/>
      <c r="AO7" s="115"/>
      <c r="AP7" s="284"/>
      <c r="AQ7" s="284"/>
      <c r="AR7" s="284"/>
      <c r="AS7" s="284"/>
      <c r="AT7" s="284"/>
      <c r="AU7" s="294"/>
      <c r="AV7" s="294"/>
      <c r="AW7" s="294"/>
      <c r="AX7" s="295"/>
      <c r="AY7" s="290"/>
      <c r="AZ7" s="294"/>
      <c r="BA7" s="295"/>
      <c r="BB7" s="296"/>
      <c r="BC7" s="33"/>
      <c r="BD7" s="294"/>
    </row>
    <row r="8" spans="1:57" ht="14.15" customHeight="1" x14ac:dyDescent="0.25">
      <c r="A8" s="16"/>
      <c r="B8" s="16" t="s">
        <v>14</v>
      </c>
      <c r="C8" s="11">
        <v>-747</v>
      </c>
      <c r="D8" s="12">
        <v>-836</v>
      </c>
      <c r="E8" s="78">
        <v>11</v>
      </c>
      <c r="F8" s="16"/>
      <c r="G8" s="11">
        <v>-203</v>
      </c>
      <c r="H8" s="12">
        <v>-233</v>
      </c>
      <c r="I8" s="78">
        <v>13</v>
      </c>
      <c r="K8" s="318"/>
      <c r="L8" s="33"/>
      <c r="M8" s="32"/>
      <c r="N8" s="318"/>
      <c r="O8" s="33"/>
      <c r="P8" s="32"/>
      <c r="Q8" s="33"/>
      <c r="R8" s="283"/>
      <c r="S8" s="77"/>
      <c r="T8" s="33"/>
      <c r="U8" s="33"/>
      <c r="V8" s="283"/>
      <c r="W8" s="77"/>
      <c r="X8" s="32"/>
      <c r="Y8" s="32"/>
      <c r="Z8" s="77"/>
      <c r="AA8" s="77"/>
      <c r="AB8" s="362"/>
      <c r="AC8" s="290"/>
      <c r="AD8" s="77"/>
      <c r="AE8" s="77"/>
      <c r="AF8" s="77"/>
      <c r="AG8" s="32"/>
      <c r="AH8" s="115"/>
      <c r="AI8" s="115"/>
      <c r="AJ8" s="115"/>
      <c r="AK8" s="115"/>
      <c r="AL8" s="115"/>
      <c r="AM8" s="115"/>
      <c r="AN8" s="115"/>
      <c r="AO8" s="115"/>
      <c r="AP8" s="32"/>
      <c r="AQ8" s="32"/>
      <c r="AR8" s="32"/>
      <c r="AS8" s="32"/>
      <c r="AT8" s="32"/>
      <c r="AU8" s="294"/>
      <c r="AV8" s="294"/>
      <c r="AW8" s="294"/>
      <c r="AX8" s="295"/>
      <c r="AY8" s="283"/>
      <c r="AZ8" s="294"/>
      <c r="BA8" s="295"/>
      <c r="BB8" s="296"/>
      <c r="BC8" s="33"/>
      <c r="BD8" s="294"/>
    </row>
    <row r="9" spans="1:57" ht="13.4" customHeight="1" x14ac:dyDescent="0.25">
      <c r="A9" s="16"/>
      <c r="B9" s="16" t="s">
        <v>15</v>
      </c>
      <c r="C9" s="11">
        <v>-8</v>
      </c>
      <c r="D9" s="12">
        <v>-9</v>
      </c>
      <c r="E9" s="78">
        <v>11</v>
      </c>
      <c r="F9" s="16"/>
      <c r="G9" s="11">
        <v>-8</v>
      </c>
      <c r="H9" s="12">
        <v>-9</v>
      </c>
      <c r="I9" s="78">
        <v>11</v>
      </c>
      <c r="K9" s="318"/>
      <c r="L9" s="318"/>
      <c r="M9" s="32"/>
      <c r="N9" s="318"/>
      <c r="O9" s="33"/>
      <c r="P9" s="32"/>
      <c r="Q9" s="33"/>
      <c r="R9" s="112"/>
      <c r="S9" s="77"/>
      <c r="T9" s="33"/>
      <c r="U9" s="33"/>
      <c r="V9" s="112"/>
      <c r="W9" s="77"/>
      <c r="X9" s="32"/>
      <c r="Y9" s="32"/>
      <c r="Z9" s="77"/>
      <c r="AA9" s="77"/>
      <c r="AB9" s="362"/>
      <c r="AC9" s="290"/>
      <c r="AD9" s="77"/>
      <c r="AE9" s="77"/>
      <c r="AF9" s="422"/>
      <c r="AG9" s="32"/>
      <c r="AH9" s="115"/>
      <c r="AI9" s="115"/>
      <c r="AJ9" s="115"/>
      <c r="AK9" s="115"/>
      <c r="AL9" s="115"/>
      <c r="AM9" s="115"/>
      <c r="AN9" s="115"/>
      <c r="AO9" s="115"/>
      <c r="AP9" s="32"/>
      <c r="AQ9" s="32"/>
      <c r="AR9" s="32"/>
      <c r="AS9" s="32"/>
      <c r="AT9" s="32"/>
      <c r="AU9" s="33"/>
      <c r="AV9" s="33"/>
      <c r="AW9" s="33"/>
      <c r="AX9" s="33"/>
      <c r="AY9" s="283"/>
      <c r="AZ9" s="33"/>
      <c r="BA9" s="33"/>
      <c r="BC9" s="33"/>
      <c r="BD9" s="33"/>
    </row>
    <row r="10" spans="1:57" ht="13.4" customHeight="1" x14ac:dyDescent="0.25">
      <c r="A10" s="16"/>
      <c r="B10" s="17" t="s">
        <v>69</v>
      </c>
      <c r="C10" s="71">
        <v>-257</v>
      </c>
      <c r="D10" s="72">
        <v>-134</v>
      </c>
      <c r="E10" s="73">
        <v>-92</v>
      </c>
      <c r="F10" s="16"/>
      <c r="G10" s="71">
        <v>-13</v>
      </c>
      <c r="H10" s="72">
        <v>-84</v>
      </c>
      <c r="I10" s="73">
        <v>85</v>
      </c>
      <c r="K10" s="318"/>
      <c r="L10" s="318"/>
      <c r="M10" s="32"/>
      <c r="N10" s="318"/>
      <c r="O10" s="33"/>
      <c r="P10" s="32"/>
      <c r="Q10" s="33"/>
      <c r="R10" s="112"/>
      <c r="S10" s="77"/>
      <c r="T10" s="33"/>
      <c r="U10" s="33"/>
      <c r="V10" s="112"/>
      <c r="W10" s="77"/>
      <c r="X10" s="32"/>
      <c r="Y10" s="32"/>
      <c r="Z10" s="77"/>
      <c r="AA10" s="77"/>
      <c r="AB10" s="362"/>
      <c r="AC10" s="290"/>
      <c r="AD10" s="77"/>
      <c r="AE10" s="77"/>
      <c r="AF10" s="77"/>
      <c r="AG10" s="32"/>
      <c r="AH10" s="115"/>
      <c r="AI10" s="115"/>
      <c r="AJ10" s="115"/>
      <c r="AK10" s="115"/>
      <c r="AL10" s="115"/>
      <c r="AM10" s="115"/>
      <c r="AN10" s="115"/>
      <c r="AO10" s="115"/>
      <c r="AP10" s="32"/>
      <c r="AQ10" s="32"/>
      <c r="AR10" s="32"/>
      <c r="AS10" s="32"/>
      <c r="AT10" s="32"/>
      <c r="AU10" s="294"/>
      <c r="AV10" s="294"/>
      <c r="AW10" s="294"/>
      <c r="AX10" s="295"/>
      <c r="AY10" s="283"/>
      <c r="AZ10" s="294"/>
      <c r="BA10" s="295"/>
      <c r="BB10" s="296"/>
      <c r="BC10" s="33"/>
      <c r="BD10" s="294"/>
    </row>
    <row r="11" spans="1:57" ht="13.4" customHeight="1" x14ac:dyDescent="0.25">
      <c r="A11" s="16"/>
      <c r="B11" s="18" t="s">
        <v>71</v>
      </c>
      <c r="C11" s="80">
        <v>-1012</v>
      </c>
      <c r="D11" s="75">
        <v>-979</v>
      </c>
      <c r="E11" s="81">
        <v>-3</v>
      </c>
      <c r="F11" s="16"/>
      <c r="G11" s="80">
        <v>-224</v>
      </c>
      <c r="H11" s="75">
        <v>-326</v>
      </c>
      <c r="I11" s="81">
        <v>31</v>
      </c>
      <c r="K11" s="318"/>
      <c r="L11" s="33"/>
      <c r="M11" s="32"/>
      <c r="N11" s="318"/>
      <c r="O11" s="33"/>
      <c r="P11" s="284"/>
      <c r="Q11" s="236"/>
      <c r="R11" s="236"/>
      <c r="S11" s="236"/>
      <c r="T11" s="33"/>
      <c r="U11" s="236"/>
      <c r="V11" s="236"/>
      <c r="W11" s="236"/>
      <c r="X11" s="284"/>
      <c r="Y11" s="284"/>
      <c r="Z11" s="236"/>
      <c r="AA11" s="236"/>
      <c r="AB11" s="409"/>
      <c r="AC11" s="290"/>
      <c r="AD11" s="236"/>
      <c r="AE11" s="236"/>
      <c r="AF11" s="236"/>
      <c r="AG11" s="284"/>
      <c r="AH11" s="115"/>
      <c r="AI11" s="115"/>
      <c r="AJ11" s="115"/>
      <c r="AK11" s="115"/>
      <c r="AL11" s="115"/>
      <c r="AM11" s="115"/>
      <c r="AN11" s="115"/>
      <c r="AO11" s="115"/>
      <c r="AP11" s="284"/>
      <c r="AQ11" s="284"/>
      <c r="AR11" s="284"/>
      <c r="AS11" s="284"/>
      <c r="AT11" s="284"/>
      <c r="AU11" s="294"/>
      <c r="AV11" s="294"/>
      <c r="AW11" s="294"/>
      <c r="AX11" s="295"/>
      <c r="AY11" s="283"/>
      <c r="AZ11" s="294"/>
      <c r="BA11" s="295"/>
      <c r="BB11" s="296"/>
      <c r="BC11" s="33"/>
      <c r="BD11" s="294"/>
    </row>
    <row r="12" spans="1:57" ht="13.4" customHeight="1" x14ac:dyDescent="0.25">
      <c r="A12" s="16"/>
      <c r="B12" s="14" t="s">
        <v>18</v>
      </c>
      <c r="C12" s="71">
        <v>23</v>
      </c>
      <c r="D12" s="72">
        <v>37</v>
      </c>
      <c r="E12" s="73">
        <v>-38</v>
      </c>
      <c r="F12" s="16"/>
      <c r="G12" s="71">
        <v>-25</v>
      </c>
      <c r="H12" s="72">
        <v>0</v>
      </c>
      <c r="I12" s="17"/>
      <c r="K12" s="318"/>
      <c r="L12" s="32"/>
      <c r="M12" s="32"/>
      <c r="N12" s="318"/>
      <c r="O12" s="32"/>
      <c r="P12" s="115"/>
      <c r="Q12" s="112"/>
      <c r="R12" s="112"/>
      <c r="S12" s="236"/>
      <c r="T12" s="112"/>
      <c r="U12" s="112"/>
      <c r="V12" s="112"/>
      <c r="W12" s="236"/>
      <c r="X12" s="115"/>
      <c r="Y12" s="115"/>
      <c r="Z12" s="77"/>
      <c r="AA12" s="77"/>
      <c r="AB12" s="362"/>
      <c r="AC12" s="290"/>
      <c r="AD12" s="77"/>
      <c r="AE12" s="77"/>
      <c r="AF12" s="327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294"/>
      <c r="AV12" s="294"/>
      <c r="AW12" s="294"/>
      <c r="AX12" s="295"/>
      <c r="AY12" s="290"/>
      <c r="AZ12" s="294"/>
      <c r="BA12" s="295"/>
      <c r="BB12" s="296"/>
      <c r="BC12" s="33"/>
      <c r="BD12" s="294"/>
    </row>
    <row r="13" spans="1:57" ht="13.4" customHeight="1" x14ac:dyDescent="0.25">
      <c r="A13" s="16"/>
      <c r="B13" s="18" t="s">
        <v>149</v>
      </c>
      <c r="C13" s="80">
        <v>-737</v>
      </c>
      <c r="D13" s="75">
        <v>-648</v>
      </c>
      <c r="E13" s="81">
        <v>-14</v>
      </c>
      <c r="F13" s="16"/>
      <c r="G13" s="425">
        <v>-166</v>
      </c>
      <c r="H13" s="426">
        <v>-250</v>
      </c>
      <c r="I13" s="427">
        <v>34</v>
      </c>
      <c r="K13" s="318"/>
      <c r="L13" s="32"/>
      <c r="M13" s="283"/>
      <c r="N13" s="318"/>
      <c r="O13" s="32"/>
      <c r="P13" s="284"/>
      <c r="Q13" s="236"/>
      <c r="R13" s="236"/>
      <c r="S13" s="77"/>
      <c r="T13" s="33"/>
      <c r="U13" s="236"/>
      <c r="V13" s="236"/>
      <c r="W13" s="77"/>
      <c r="X13" s="284"/>
      <c r="Y13" s="284"/>
      <c r="Z13" s="236"/>
      <c r="AA13" s="236"/>
      <c r="AB13" s="409"/>
      <c r="AC13" s="290"/>
      <c r="AD13" s="236"/>
      <c r="AE13" s="236"/>
      <c r="AF13" s="236"/>
      <c r="AG13" s="284"/>
      <c r="AH13" s="115"/>
      <c r="AI13" s="115"/>
      <c r="AJ13" s="115"/>
      <c r="AK13" s="115"/>
      <c r="AL13" s="115"/>
      <c r="AM13" s="115"/>
      <c r="AN13" s="115"/>
      <c r="AO13" s="115"/>
      <c r="AP13" s="284"/>
      <c r="AQ13" s="284"/>
      <c r="AR13" s="284"/>
      <c r="AS13" s="284"/>
      <c r="AT13" s="284"/>
      <c r="AU13" s="33"/>
      <c r="AV13" s="33"/>
      <c r="AW13" s="33"/>
      <c r="AX13" s="33"/>
      <c r="AZ13" s="33"/>
      <c r="BA13" s="33"/>
      <c r="BC13" s="33"/>
      <c r="BD13" s="33"/>
    </row>
    <row r="14" spans="1:57" ht="13.4" customHeight="1" x14ac:dyDescent="0.25">
      <c r="A14" s="16"/>
      <c r="B14" s="17" t="s">
        <v>21</v>
      </c>
      <c r="C14" s="71">
        <v>-11</v>
      </c>
      <c r="D14" s="72">
        <v>-119</v>
      </c>
      <c r="E14" s="424">
        <v>91</v>
      </c>
      <c r="F14" s="16"/>
      <c r="G14" s="71">
        <v>-5</v>
      </c>
      <c r="H14" s="72">
        <v>-42</v>
      </c>
      <c r="I14" s="73">
        <v>88</v>
      </c>
      <c r="K14" s="318"/>
      <c r="L14" s="32"/>
      <c r="M14" s="32"/>
      <c r="N14" s="318"/>
      <c r="O14" s="32"/>
      <c r="P14" s="32"/>
      <c r="Q14" s="112"/>
      <c r="R14" s="112"/>
      <c r="S14" s="77"/>
      <c r="T14" s="33"/>
      <c r="U14" s="112"/>
      <c r="V14" s="112"/>
      <c r="W14" s="77"/>
      <c r="X14" s="32"/>
      <c r="Y14" s="115"/>
      <c r="Z14" s="77"/>
      <c r="AA14" s="77"/>
      <c r="AB14" s="362"/>
      <c r="AC14" s="290"/>
      <c r="AD14" s="77"/>
      <c r="AE14" s="77"/>
      <c r="AF14" s="77"/>
      <c r="AG14" s="32"/>
      <c r="AH14" s="115"/>
      <c r="AI14" s="115"/>
      <c r="AJ14" s="115"/>
      <c r="AK14" s="115"/>
      <c r="AL14" s="115"/>
      <c r="AM14" s="115"/>
      <c r="AN14" s="115"/>
      <c r="AO14" s="115"/>
      <c r="AP14" s="32"/>
      <c r="AQ14" s="32"/>
      <c r="AR14" s="32"/>
      <c r="AS14" s="32"/>
      <c r="AT14" s="32"/>
      <c r="AU14" s="294"/>
      <c r="AV14" s="294"/>
      <c r="AW14" s="294"/>
      <c r="AX14" s="295"/>
      <c r="AY14" s="283"/>
      <c r="AZ14" s="294"/>
      <c r="BA14" s="295"/>
      <c r="BB14" s="296"/>
      <c r="BC14" s="33"/>
      <c r="BD14" s="294"/>
    </row>
    <row r="15" spans="1:57" ht="13.4" customHeight="1" x14ac:dyDescent="0.25">
      <c r="A15" s="16"/>
      <c r="B15" s="18" t="s">
        <v>150</v>
      </c>
      <c r="C15" s="80">
        <v>-748</v>
      </c>
      <c r="D15" s="75">
        <v>-767</v>
      </c>
      <c r="E15" s="81">
        <v>2</v>
      </c>
      <c r="F15" s="16"/>
      <c r="G15" s="80">
        <v>-171</v>
      </c>
      <c r="H15" s="75">
        <v>-292</v>
      </c>
      <c r="I15" s="81">
        <v>41</v>
      </c>
      <c r="K15" s="33"/>
      <c r="L15" s="32"/>
      <c r="M15" s="32"/>
      <c r="N15" s="33"/>
      <c r="O15" s="32"/>
      <c r="P15" s="284"/>
      <c r="Q15" s="236"/>
      <c r="R15" s="236"/>
      <c r="S15" s="77"/>
      <c r="T15" s="33"/>
      <c r="U15" s="236"/>
      <c r="V15" s="236"/>
      <c r="W15" s="77"/>
      <c r="X15" s="284"/>
      <c r="Y15" s="284"/>
      <c r="Z15" s="236"/>
      <c r="AA15" s="236"/>
      <c r="AB15" s="409"/>
      <c r="AC15" s="290"/>
      <c r="AD15" s="236"/>
      <c r="AE15" s="236"/>
      <c r="AF15" s="236"/>
      <c r="AG15" s="284"/>
      <c r="AH15" s="115"/>
      <c r="AI15" s="115"/>
      <c r="AJ15" s="115"/>
      <c r="AK15" s="115"/>
      <c r="AL15" s="115"/>
      <c r="AM15" s="115"/>
      <c r="AN15" s="115"/>
      <c r="AO15" s="115"/>
      <c r="AP15" s="284"/>
      <c r="AQ15" s="284"/>
      <c r="AR15" s="284"/>
      <c r="AS15" s="284"/>
      <c r="AT15" s="284"/>
      <c r="AU15" s="294"/>
      <c r="AV15" s="294"/>
      <c r="AW15" s="294"/>
      <c r="AX15" s="295"/>
      <c r="AY15" s="290"/>
      <c r="AZ15" s="294"/>
      <c r="BA15" s="295"/>
      <c r="BB15" s="296"/>
      <c r="BC15" s="33"/>
      <c r="BD15" s="294"/>
    </row>
    <row r="16" spans="1:57" ht="13.4" customHeight="1" x14ac:dyDescent="0.25">
      <c r="A16" s="16"/>
      <c r="B16" s="16" t="s">
        <v>152</v>
      </c>
      <c r="C16" s="11">
        <v>-689</v>
      </c>
      <c r="D16" s="12">
        <v>-742</v>
      </c>
      <c r="E16" s="78">
        <v>7</v>
      </c>
      <c r="F16" s="16"/>
      <c r="G16" s="11">
        <v>-152</v>
      </c>
      <c r="H16" s="12">
        <v>-318</v>
      </c>
      <c r="I16" s="78">
        <v>52</v>
      </c>
      <c r="K16" s="33"/>
      <c r="L16" s="32"/>
      <c r="M16" s="32"/>
      <c r="N16" s="33"/>
      <c r="O16" s="32"/>
      <c r="P16" s="32"/>
      <c r="Q16" s="112"/>
      <c r="R16" s="112"/>
      <c r="S16" s="236"/>
      <c r="T16" s="112"/>
      <c r="U16" s="112"/>
      <c r="V16" s="112"/>
      <c r="W16" s="236"/>
      <c r="X16" s="32"/>
      <c r="Y16" s="32"/>
      <c r="Z16" s="77"/>
      <c r="AA16" s="77"/>
      <c r="AB16" s="362"/>
      <c r="AC16" s="290"/>
      <c r="AD16" s="77"/>
      <c r="AE16" s="77"/>
      <c r="AF16" s="77"/>
      <c r="AG16" s="32"/>
      <c r="AH16" s="115"/>
      <c r="AI16" s="115"/>
      <c r="AJ16" s="115"/>
      <c r="AK16" s="115"/>
      <c r="AL16" s="115"/>
      <c r="AM16" s="115"/>
      <c r="AN16" s="115"/>
      <c r="AO16" s="115"/>
      <c r="AP16" s="32"/>
      <c r="AQ16" s="32"/>
      <c r="AR16" s="32"/>
      <c r="AS16" s="32"/>
      <c r="AT16" s="32"/>
      <c r="AU16" s="294"/>
      <c r="AV16" s="294"/>
      <c r="AW16" s="294"/>
      <c r="AX16" s="295"/>
      <c r="AY16" s="290"/>
      <c r="AZ16" s="294"/>
      <c r="BA16" s="295"/>
      <c r="BB16" s="296"/>
      <c r="BC16" s="33"/>
      <c r="BD16" s="294"/>
    </row>
    <row r="17" spans="1:57" ht="13.4" customHeight="1" x14ac:dyDescent="0.25">
      <c r="A17" s="16"/>
      <c r="B17" s="16"/>
      <c r="C17" s="8"/>
      <c r="D17" s="8"/>
      <c r="E17" s="6"/>
      <c r="F17" s="16"/>
      <c r="H17" s="6"/>
      <c r="I17" s="6"/>
      <c r="K17" s="33"/>
      <c r="L17" s="32"/>
      <c r="M17" s="32"/>
      <c r="N17" s="33"/>
      <c r="O17" s="32"/>
      <c r="P17" s="32"/>
      <c r="Q17" s="33"/>
      <c r="R17" s="33"/>
      <c r="S17" s="33"/>
      <c r="T17" s="33"/>
      <c r="U17" s="33"/>
      <c r="V17" s="33"/>
      <c r="W17" s="33"/>
      <c r="X17" s="32"/>
      <c r="Y17" s="32"/>
      <c r="Z17" s="33"/>
      <c r="AA17" s="33"/>
      <c r="AB17" s="327"/>
      <c r="AC17" s="290"/>
      <c r="AD17" s="290"/>
      <c r="AE17" s="290"/>
      <c r="AF17" s="290"/>
      <c r="AG17" s="32"/>
      <c r="AH17" s="115"/>
      <c r="AI17" s="115"/>
      <c r="AJ17" s="115"/>
      <c r="AK17" s="115"/>
      <c r="AL17" s="115"/>
      <c r="AM17" s="115"/>
      <c r="AN17" s="115"/>
      <c r="AO17" s="115"/>
      <c r="AP17" s="32"/>
      <c r="AQ17" s="32"/>
      <c r="AR17" s="32"/>
      <c r="AS17" s="32"/>
      <c r="AT17" s="32"/>
      <c r="AU17" s="290"/>
      <c r="AV17" s="290"/>
    </row>
    <row r="18" spans="1:57" ht="13.4" customHeight="1" x14ac:dyDescent="0.25">
      <c r="A18" s="16"/>
      <c r="B18" s="21" t="s">
        <v>30</v>
      </c>
      <c r="C18" s="188"/>
      <c r="D18" s="188"/>
      <c r="E18" s="1"/>
      <c r="F18" s="16"/>
      <c r="G18" s="188"/>
      <c r="H18" s="188"/>
      <c r="I18" s="6"/>
      <c r="K18" s="33"/>
      <c r="L18" s="32"/>
      <c r="M18" s="32"/>
      <c r="N18" s="33"/>
      <c r="O18" s="32"/>
      <c r="P18" s="308"/>
      <c r="Q18" s="112"/>
      <c r="R18" s="112"/>
      <c r="S18" s="112"/>
      <c r="T18" s="112"/>
      <c r="U18" s="112"/>
      <c r="V18" s="112"/>
      <c r="W18" s="112"/>
      <c r="X18" s="308"/>
      <c r="Y18" s="308"/>
      <c r="Z18" s="33"/>
      <c r="AA18" s="33"/>
      <c r="AB18" s="33"/>
      <c r="AC18" s="290"/>
      <c r="AD18" s="33"/>
      <c r="AE18" s="33"/>
      <c r="AF18" s="33"/>
      <c r="AG18" s="308"/>
      <c r="AH18" s="115"/>
      <c r="AI18" s="115"/>
      <c r="AJ18" s="115"/>
      <c r="AK18" s="115"/>
      <c r="AL18" s="115"/>
      <c r="AM18" s="115"/>
      <c r="AN18" s="115"/>
      <c r="AO18" s="115"/>
      <c r="AP18" s="308"/>
      <c r="AQ18" s="308"/>
      <c r="AR18" s="308"/>
      <c r="AS18" s="308"/>
      <c r="AT18" s="308"/>
      <c r="AU18" s="290"/>
      <c r="AV18" s="290"/>
    </row>
    <row r="19" spans="1:57" ht="13.4" customHeight="1" x14ac:dyDescent="0.25">
      <c r="A19" s="16"/>
      <c r="B19" s="15" t="s">
        <v>75</v>
      </c>
      <c r="C19" s="189">
        <v>5.7</v>
      </c>
      <c r="D19" s="190">
        <v>2.9</v>
      </c>
      <c r="E19" s="1"/>
      <c r="F19" s="16"/>
      <c r="G19" s="189">
        <v>6.7</v>
      </c>
      <c r="H19" s="190">
        <v>3.4</v>
      </c>
      <c r="I19" s="6"/>
      <c r="K19" s="318"/>
      <c r="L19" s="32"/>
      <c r="M19" s="32"/>
      <c r="N19" s="33"/>
      <c r="O19" s="32"/>
      <c r="P19" s="308"/>
      <c r="Q19" s="41"/>
      <c r="R19" s="41"/>
      <c r="S19" s="33"/>
      <c r="T19" s="33"/>
      <c r="U19" s="77"/>
      <c r="V19" s="77"/>
      <c r="W19" s="33"/>
      <c r="X19" s="308"/>
      <c r="Y19" s="32"/>
      <c r="Z19" s="41"/>
      <c r="AA19" s="41"/>
      <c r="AB19" s="33"/>
      <c r="AC19" s="290"/>
      <c r="AD19" s="41"/>
      <c r="AE19" s="41"/>
      <c r="AF19" s="33"/>
      <c r="AG19" s="308"/>
      <c r="AH19" s="115"/>
      <c r="AI19" s="115"/>
      <c r="AJ19" s="115"/>
      <c r="AK19" s="115"/>
      <c r="AL19" s="115"/>
      <c r="AM19" s="115"/>
      <c r="AN19" s="115"/>
      <c r="AO19" s="115"/>
      <c r="AP19" s="308"/>
      <c r="AQ19" s="308"/>
      <c r="AR19" s="308"/>
      <c r="AS19" s="308"/>
      <c r="AT19" s="308"/>
      <c r="AU19" s="290"/>
      <c r="AV19" s="290"/>
    </row>
    <row r="20" spans="1:57" ht="13.4" customHeight="1" x14ac:dyDescent="0.25">
      <c r="A20" s="16"/>
      <c r="B20" s="61"/>
      <c r="C20" s="35"/>
      <c r="D20" s="35"/>
      <c r="E20" s="35"/>
      <c r="F20" s="16"/>
      <c r="H20" s="6"/>
      <c r="I20" s="6"/>
      <c r="K20" s="33"/>
      <c r="L20" s="32"/>
      <c r="M20" s="32"/>
      <c r="N20" s="33"/>
      <c r="O20" s="32"/>
      <c r="P20" s="308"/>
      <c r="Q20" s="112"/>
      <c r="R20" s="112"/>
      <c r="S20" s="112"/>
      <c r="T20" s="112"/>
      <c r="U20" s="112"/>
      <c r="V20" s="112"/>
      <c r="W20" s="112"/>
      <c r="X20" s="308"/>
      <c r="Y20" s="32"/>
      <c r="Z20" s="33"/>
      <c r="AA20" s="33"/>
      <c r="AB20" s="327"/>
      <c r="AC20" s="290"/>
      <c r="AD20" s="290"/>
      <c r="AE20" s="290"/>
      <c r="AF20" s="290"/>
      <c r="AG20" s="308"/>
      <c r="AH20" s="115"/>
      <c r="AI20" s="115"/>
      <c r="AJ20" s="115"/>
      <c r="AK20" s="115"/>
      <c r="AL20" s="115"/>
      <c r="AM20" s="115"/>
      <c r="AN20" s="115"/>
      <c r="AO20" s="115"/>
      <c r="AP20" s="308"/>
      <c r="AQ20" s="308"/>
      <c r="AR20" s="308"/>
      <c r="AS20" s="308"/>
      <c r="AT20" s="308"/>
      <c r="AU20" s="290"/>
      <c r="AV20" s="290"/>
    </row>
    <row r="21" spans="1:57" ht="13.4" customHeight="1" x14ac:dyDescent="0.25">
      <c r="A21" s="16"/>
      <c r="B21" s="61"/>
      <c r="C21" s="35" t="s">
        <v>44</v>
      </c>
      <c r="D21" s="35" t="s">
        <v>45</v>
      </c>
      <c r="E21" s="35"/>
      <c r="F21" s="16"/>
      <c r="H21" s="6"/>
      <c r="I21" s="6"/>
      <c r="K21" s="33"/>
      <c r="L21" s="32"/>
      <c r="M21" s="32"/>
      <c r="N21" s="33"/>
      <c r="O21" s="32"/>
      <c r="P21" s="308"/>
      <c r="Q21" s="33"/>
      <c r="R21" s="33"/>
      <c r="S21" s="33"/>
      <c r="T21" s="33"/>
      <c r="U21" s="33"/>
      <c r="V21" s="33"/>
      <c r="W21" s="33"/>
      <c r="X21" s="308"/>
      <c r="Y21" s="319"/>
      <c r="Z21" s="287"/>
      <c r="AA21" s="287"/>
      <c r="AB21" s="105"/>
      <c r="AC21" s="290"/>
      <c r="AD21" s="290"/>
      <c r="AE21" s="290"/>
      <c r="AF21" s="290"/>
      <c r="AG21" s="308"/>
      <c r="AH21" s="115"/>
      <c r="AI21" s="115"/>
      <c r="AJ21" s="115"/>
      <c r="AK21" s="115"/>
      <c r="AL21" s="115"/>
      <c r="AM21" s="115"/>
      <c r="AN21" s="115"/>
      <c r="AO21" s="115"/>
      <c r="AP21" s="308"/>
      <c r="AQ21" s="308"/>
      <c r="AR21" s="308"/>
      <c r="AS21" s="308"/>
      <c r="AT21" s="308"/>
      <c r="AU21" s="290"/>
      <c r="AV21" s="290"/>
    </row>
    <row r="22" spans="1:57" ht="13.4" customHeight="1" x14ac:dyDescent="0.25">
      <c r="A22" s="16"/>
      <c r="B22" s="21" t="s">
        <v>84</v>
      </c>
      <c r="C22" s="188" t="s">
        <v>46</v>
      </c>
      <c r="D22" s="188" t="s">
        <v>46</v>
      </c>
      <c r="E22" s="16"/>
      <c r="F22" s="16"/>
      <c r="H22" s="6"/>
      <c r="I22" s="6"/>
      <c r="K22" s="33"/>
      <c r="L22" s="32"/>
      <c r="M22" s="32"/>
      <c r="N22" s="33"/>
      <c r="O22" s="32"/>
      <c r="P22" s="308"/>
      <c r="Q22" s="112"/>
      <c r="R22" s="112"/>
      <c r="S22" s="112"/>
      <c r="T22" s="112"/>
      <c r="U22" s="112"/>
      <c r="V22" s="112"/>
      <c r="W22" s="112"/>
      <c r="X22" s="308"/>
      <c r="Y22" s="308"/>
      <c r="Z22" s="303"/>
      <c r="AA22" s="303"/>
      <c r="AB22" s="423"/>
      <c r="AC22" s="290"/>
      <c r="AD22" s="290"/>
      <c r="AE22" s="290"/>
      <c r="AF22" s="290"/>
      <c r="AG22" s="308"/>
      <c r="AH22" s="115"/>
      <c r="AI22" s="115"/>
      <c r="AJ22" s="115"/>
      <c r="AK22" s="115"/>
      <c r="AL22" s="115"/>
      <c r="AM22" s="115"/>
      <c r="AN22" s="115"/>
      <c r="AO22" s="115"/>
      <c r="AP22" s="308"/>
      <c r="AQ22" s="308"/>
      <c r="AR22" s="308"/>
      <c r="AS22" s="308"/>
      <c r="AT22" s="308"/>
      <c r="AU22" s="290"/>
      <c r="AV22" s="290"/>
    </row>
    <row r="23" spans="1:57" ht="13.4" customHeight="1" x14ac:dyDescent="0.25">
      <c r="A23" s="16"/>
      <c r="B23" s="15" t="s">
        <v>54</v>
      </c>
      <c r="C23" s="189">
        <v>12.3</v>
      </c>
      <c r="D23" s="190">
        <v>16.2</v>
      </c>
      <c r="E23" s="16"/>
      <c r="F23" s="16"/>
      <c r="H23" s="6"/>
      <c r="I23" s="6"/>
      <c r="K23" s="33"/>
      <c r="L23" s="32"/>
      <c r="M23" s="32"/>
      <c r="N23" s="33"/>
      <c r="O23" s="32"/>
      <c r="P23" s="32"/>
      <c r="Q23" s="236"/>
      <c r="R23" s="77"/>
      <c r="S23" s="112"/>
      <c r="T23" s="33"/>
      <c r="U23" s="112"/>
      <c r="V23" s="33"/>
      <c r="W23" s="236"/>
      <c r="X23" s="32"/>
      <c r="Y23" s="32"/>
      <c r="Z23" s="398"/>
      <c r="AA23" s="41"/>
      <c r="AB23" s="33"/>
      <c r="AC23" s="290"/>
      <c r="AD23" s="290"/>
      <c r="AE23" s="290"/>
      <c r="AF23" s="290"/>
      <c r="AG23" s="32"/>
      <c r="AH23" s="115"/>
      <c r="AI23" s="115"/>
      <c r="AJ23" s="115"/>
      <c r="AK23" s="115"/>
      <c r="AL23" s="115"/>
      <c r="AM23" s="115"/>
      <c r="AN23" s="115"/>
      <c r="AO23" s="115"/>
      <c r="AP23" s="32"/>
      <c r="AQ23" s="32"/>
      <c r="AR23" s="32"/>
      <c r="AS23" s="32"/>
      <c r="AT23" s="32"/>
      <c r="AU23" s="290"/>
      <c r="AV23" s="295"/>
      <c r="AW23" s="295"/>
      <c r="AY23" s="290"/>
      <c r="AZ23" s="294"/>
      <c r="BA23" s="295"/>
      <c r="BC23" s="33"/>
      <c r="BD23" s="295"/>
      <c r="BE23" s="295"/>
    </row>
    <row r="24" spans="1:57" ht="13.4" customHeight="1" x14ac:dyDescent="0.25">
      <c r="A24" s="16"/>
      <c r="B24" s="16" t="s">
        <v>92</v>
      </c>
      <c r="C24" s="22">
        <v>7.5</v>
      </c>
      <c r="D24" s="23">
        <v>2.4</v>
      </c>
      <c r="E24" s="33"/>
      <c r="F24" s="16"/>
      <c r="H24" s="6"/>
      <c r="I24" s="6"/>
      <c r="K24" s="33"/>
      <c r="L24" s="32"/>
      <c r="M24" s="32"/>
      <c r="N24" s="33"/>
      <c r="O24" s="32"/>
      <c r="P24" s="32"/>
      <c r="Q24" s="236"/>
      <c r="R24" s="77"/>
      <c r="S24" s="112"/>
      <c r="T24" s="33"/>
      <c r="U24" s="112"/>
      <c r="V24" s="33"/>
      <c r="W24" s="236"/>
      <c r="X24" s="32"/>
      <c r="Y24" s="32"/>
      <c r="Z24" s="398"/>
      <c r="AA24" s="41"/>
      <c r="AB24" s="33"/>
      <c r="AC24" s="290"/>
      <c r="AD24" s="290"/>
      <c r="AE24" s="290"/>
      <c r="AF24" s="290"/>
      <c r="AG24" s="32"/>
      <c r="AH24" s="115"/>
      <c r="AI24" s="115"/>
      <c r="AJ24" s="115"/>
      <c r="AK24" s="115"/>
      <c r="AL24" s="115"/>
      <c r="AM24" s="115"/>
      <c r="AN24" s="115"/>
      <c r="AO24" s="115"/>
      <c r="AP24" s="32"/>
      <c r="AQ24" s="32"/>
      <c r="AR24" s="32"/>
      <c r="AS24" s="32"/>
      <c r="AT24" s="32"/>
      <c r="AU24" s="290"/>
      <c r="AV24" s="295"/>
      <c r="AW24" s="295"/>
      <c r="AY24" s="290"/>
      <c r="AZ24" s="294"/>
      <c r="BA24" s="295"/>
      <c r="BC24" s="33"/>
      <c r="BD24" s="295"/>
      <c r="BE24" s="295"/>
    </row>
    <row r="25" spans="1:57" ht="13.4" customHeight="1" x14ac:dyDescent="0.25">
      <c r="A25" s="16"/>
      <c r="B25" s="16"/>
      <c r="C25" s="35"/>
      <c r="D25" s="35"/>
      <c r="F25" s="16"/>
      <c r="H25" s="6"/>
      <c r="I25" s="6"/>
      <c r="K25" s="33"/>
      <c r="L25" s="32"/>
      <c r="M25" s="32"/>
      <c r="N25" s="33"/>
      <c r="O25" s="32"/>
      <c r="P25" s="32"/>
      <c r="Q25" s="112"/>
      <c r="R25" s="33"/>
      <c r="S25" s="33"/>
      <c r="T25" s="112"/>
      <c r="U25" s="112"/>
      <c r="V25" s="112"/>
      <c r="W25" s="33"/>
      <c r="X25" s="32"/>
      <c r="Y25" s="290"/>
      <c r="Z25" s="290"/>
      <c r="AA25" s="290"/>
      <c r="AB25" s="290"/>
      <c r="AC25" s="290"/>
      <c r="AD25" s="290"/>
      <c r="AE25" s="290"/>
      <c r="AF25" s="290"/>
      <c r="AG25" s="32"/>
      <c r="AH25" s="115"/>
      <c r="AI25" s="115"/>
      <c r="AJ25" s="115"/>
      <c r="AK25" s="115"/>
      <c r="AL25" s="115"/>
      <c r="AM25" s="115"/>
      <c r="AN25" s="115"/>
      <c r="AO25" s="115"/>
      <c r="AP25" s="32"/>
      <c r="AQ25" s="32"/>
      <c r="AR25" s="32"/>
      <c r="AS25" s="32"/>
      <c r="AT25" s="32"/>
      <c r="AU25" s="290"/>
      <c r="AV25" s="290"/>
    </row>
    <row r="26" spans="1:57" ht="13.4" customHeight="1" x14ac:dyDescent="0.25">
      <c r="A26" s="16"/>
      <c r="B26" s="16"/>
      <c r="C26" s="8"/>
      <c r="D26" s="8"/>
      <c r="E26" s="116"/>
      <c r="F26" s="16"/>
      <c r="H26" s="6"/>
      <c r="I26" s="6"/>
      <c r="K26" s="33"/>
      <c r="L26" s="32"/>
      <c r="M26" s="32"/>
      <c r="N26" s="33"/>
      <c r="O26" s="32"/>
      <c r="Q26" s="33"/>
      <c r="R26" s="112"/>
      <c r="S26" s="33"/>
      <c r="T26" s="33"/>
      <c r="U26" s="33"/>
      <c r="V26" s="112"/>
      <c r="W26" s="33"/>
      <c r="AH26" s="115"/>
      <c r="AI26" s="115"/>
      <c r="AJ26" s="115"/>
      <c r="AK26" s="115"/>
      <c r="AL26" s="115"/>
      <c r="AM26" s="115"/>
      <c r="AN26" s="115"/>
      <c r="AO26" s="115"/>
      <c r="AS26" s="290"/>
      <c r="AT26" s="290"/>
      <c r="AU26" s="290"/>
      <c r="AV26" s="290"/>
    </row>
    <row r="27" spans="1:57" ht="13.4" customHeight="1" x14ac:dyDescent="0.25">
      <c r="A27" s="16"/>
      <c r="B27" s="16"/>
      <c r="C27" s="16"/>
      <c r="D27" s="16"/>
      <c r="E27" s="16"/>
      <c r="F27" s="16"/>
      <c r="H27" s="6"/>
      <c r="I27" s="6"/>
      <c r="K27" s="33"/>
      <c r="L27" s="32"/>
      <c r="M27" s="32"/>
      <c r="N27" s="33"/>
      <c r="O27" s="32"/>
      <c r="Q27" s="33"/>
      <c r="R27" s="33"/>
      <c r="S27" s="33"/>
      <c r="T27" s="33"/>
      <c r="U27" s="33"/>
      <c r="V27" s="33"/>
      <c r="W27" s="33"/>
      <c r="AH27" s="115"/>
      <c r="AI27" s="115"/>
      <c r="AJ27" s="115"/>
      <c r="AK27" s="115"/>
      <c r="AL27" s="115"/>
      <c r="AM27" s="115"/>
      <c r="AN27" s="115"/>
      <c r="AO27" s="115"/>
      <c r="AS27" s="290"/>
      <c r="AT27" s="290"/>
      <c r="AU27" s="290"/>
      <c r="AV27" s="290"/>
    </row>
    <row r="28" spans="1:57" ht="13.4" customHeight="1" x14ac:dyDescent="0.25">
      <c r="A28" s="16"/>
      <c r="B28" s="16"/>
      <c r="C28" s="16"/>
      <c r="D28" s="16"/>
      <c r="E28" s="16"/>
      <c r="F28" s="16"/>
      <c r="H28" s="6"/>
      <c r="I28" s="6"/>
      <c r="K28" s="33"/>
      <c r="L28" s="32"/>
      <c r="M28" s="32"/>
      <c r="N28" s="33"/>
      <c r="O28" s="32"/>
      <c r="Q28" s="33"/>
      <c r="R28" s="33"/>
      <c r="S28" s="33"/>
      <c r="T28" s="33"/>
      <c r="U28" s="33"/>
      <c r="V28" s="33"/>
      <c r="W28" s="33"/>
      <c r="AH28" s="115"/>
      <c r="AI28" s="115"/>
      <c r="AJ28" s="115"/>
      <c r="AK28" s="115"/>
      <c r="AL28" s="115"/>
      <c r="AM28" s="115"/>
      <c r="AN28" s="115"/>
      <c r="AO28" s="115"/>
      <c r="AS28" s="290"/>
      <c r="AT28" s="290"/>
      <c r="AU28" s="290"/>
      <c r="AV28" s="290"/>
    </row>
    <row r="29" spans="1:57" ht="13.4" customHeight="1" x14ac:dyDescent="0.25">
      <c r="A29" s="16"/>
      <c r="B29" s="16"/>
      <c r="C29" s="8"/>
      <c r="D29" s="16"/>
      <c r="E29" s="16"/>
      <c r="F29" s="16"/>
      <c r="H29" s="6"/>
      <c r="I29" s="6"/>
      <c r="K29" s="33"/>
      <c r="L29" s="32"/>
      <c r="M29" s="32"/>
      <c r="N29" s="33"/>
      <c r="O29" s="32"/>
      <c r="Q29" s="33"/>
      <c r="R29" s="33"/>
      <c r="S29" s="33"/>
      <c r="T29" s="33"/>
      <c r="U29" s="33"/>
      <c r="V29" s="33"/>
      <c r="W29" s="33"/>
      <c r="AH29" s="115"/>
      <c r="AI29" s="115"/>
      <c r="AJ29" s="115"/>
      <c r="AK29" s="115"/>
      <c r="AL29" s="115"/>
      <c r="AM29" s="115"/>
      <c r="AN29" s="115"/>
      <c r="AO29" s="115"/>
      <c r="AS29" s="290"/>
    </row>
    <row r="30" spans="1:57" ht="13.4" customHeight="1" x14ac:dyDescent="0.25">
      <c r="A30" s="16"/>
      <c r="B30" s="16"/>
      <c r="C30" s="16"/>
      <c r="D30" s="16"/>
      <c r="E30" s="16"/>
      <c r="F30" s="6"/>
      <c r="H30" s="6"/>
      <c r="I30" s="6"/>
      <c r="K30" s="33"/>
      <c r="L30" s="32"/>
      <c r="M30" s="32"/>
      <c r="N30" s="33"/>
      <c r="O30" s="32"/>
      <c r="Q30" s="33"/>
      <c r="R30" s="33"/>
      <c r="S30" s="33"/>
      <c r="T30" s="33"/>
      <c r="U30" s="33"/>
      <c r="V30" s="33"/>
      <c r="W30" s="33"/>
      <c r="AS30" s="290"/>
    </row>
    <row r="31" spans="1:57" ht="13.4" customHeight="1" x14ac:dyDescent="0.25">
      <c r="A31" s="16"/>
      <c r="B31" s="16"/>
      <c r="C31" s="16"/>
      <c r="D31" s="16"/>
      <c r="E31" s="16"/>
      <c r="F31" s="16"/>
      <c r="H31" s="6"/>
      <c r="I31" s="6"/>
      <c r="K31" s="33"/>
      <c r="L31" s="33"/>
      <c r="M31" s="32"/>
      <c r="N31" s="33"/>
      <c r="O31" s="33"/>
      <c r="Q31" s="33"/>
      <c r="R31" s="33"/>
      <c r="S31" s="33"/>
      <c r="T31" s="33"/>
      <c r="U31" s="33"/>
      <c r="V31" s="33"/>
      <c r="W31" s="33"/>
      <c r="AS31" s="290"/>
    </row>
    <row r="32" spans="1:57" ht="13.4" customHeight="1" x14ac:dyDescent="0.25">
      <c r="A32" s="16"/>
      <c r="B32" s="16"/>
      <c r="C32" s="16"/>
      <c r="D32" s="16"/>
      <c r="E32" s="16"/>
      <c r="F32" s="16"/>
      <c r="H32" s="6"/>
      <c r="I32" s="6"/>
      <c r="K32" s="33"/>
      <c r="L32" s="32"/>
      <c r="M32" s="32"/>
      <c r="N32" s="33"/>
      <c r="O32" s="32"/>
      <c r="Q32" s="33"/>
      <c r="R32" s="33"/>
      <c r="S32" s="33"/>
      <c r="T32" s="33"/>
      <c r="U32" s="33"/>
      <c r="V32" s="33"/>
      <c r="W32" s="33"/>
      <c r="AS32" s="290"/>
    </row>
    <row r="33" spans="1:45" ht="13.4" customHeight="1" x14ac:dyDescent="0.25">
      <c r="A33" s="16"/>
      <c r="B33" s="16"/>
      <c r="C33" s="16"/>
      <c r="D33" s="16"/>
      <c r="E33" s="16"/>
      <c r="F33" s="16"/>
      <c r="H33" s="6"/>
      <c r="I33" s="6"/>
      <c r="K33" s="33"/>
      <c r="L33" s="32"/>
      <c r="M33" s="32"/>
      <c r="N33" s="33"/>
      <c r="O33" s="32"/>
      <c r="Q33" s="33"/>
      <c r="R33" s="33"/>
      <c r="S33" s="33"/>
      <c r="T33" s="283"/>
      <c r="U33" s="33"/>
      <c r="V33" s="33"/>
      <c r="W33" s="33"/>
      <c r="AS33" s="290"/>
    </row>
    <row r="34" spans="1:45" ht="13.4" customHeight="1" x14ac:dyDescent="0.25">
      <c r="A34" s="16"/>
      <c r="B34" s="16"/>
      <c r="C34" s="16"/>
      <c r="D34" s="16"/>
      <c r="E34" s="16"/>
      <c r="F34" s="16"/>
      <c r="H34" s="6"/>
      <c r="I34" s="6"/>
      <c r="K34" s="33"/>
      <c r="L34" s="32"/>
      <c r="M34" s="32"/>
      <c r="N34" s="33"/>
      <c r="O34" s="32"/>
      <c r="Q34" s="33"/>
      <c r="R34" s="33"/>
      <c r="S34" s="33"/>
      <c r="T34" s="283"/>
      <c r="U34" s="33"/>
      <c r="V34" s="33"/>
      <c r="W34" s="33"/>
      <c r="AS34" s="290"/>
    </row>
    <row r="35" spans="1:45" ht="13.4" customHeight="1" x14ac:dyDescent="0.25">
      <c r="A35" s="16"/>
      <c r="B35" s="16"/>
      <c r="C35" s="16"/>
      <c r="D35" s="16"/>
      <c r="E35" s="16"/>
      <c r="F35" s="16"/>
      <c r="H35" s="6"/>
      <c r="I35" s="6"/>
      <c r="K35" s="33"/>
      <c r="L35" s="32"/>
      <c r="M35" s="32"/>
      <c r="N35" s="33"/>
      <c r="O35" s="32"/>
      <c r="Q35" s="33"/>
      <c r="R35" s="33"/>
      <c r="S35" s="33"/>
      <c r="T35" s="283"/>
      <c r="U35" s="33"/>
      <c r="V35" s="33"/>
      <c r="W35" s="33"/>
      <c r="AS35" s="290"/>
    </row>
    <row r="36" spans="1:45" ht="13.4" customHeight="1" x14ac:dyDescent="0.25">
      <c r="A36" s="16"/>
      <c r="B36" s="16"/>
      <c r="C36" s="16"/>
      <c r="D36" s="16"/>
      <c r="E36" s="16"/>
      <c r="F36" s="16"/>
      <c r="H36" s="6"/>
      <c r="I36" s="6"/>
      <c r="K36" s="33"/>
      <c r="L36" s="32"/>
      <c r="M36" s="32"/>
      <c r="N36" s="33"/>
      <c r="O36" s="32"/>
      <c r="Q36" s="33"/>
      <c r="R36" s="33"/>
      <c r="S36" s="33"/>
      <c r="T36" s="33"/>
      <c r="U36" s="33"/>
      <c r="V36" s="33"/>
      <c r="W36" s="33"/>
      <c r="AS36" s="290"/>
    </row>
    <row r="37" spans="1:45" ht="13.4" customHeight="1" x14ac:dyDescent="0.25">
      <c r="A37" s="16"/>
      <c r="B37" s="16"/>
      <c r="C37" s="16"/>
      <c r="D37" s="16"/>
      <c r="E37" s="16"/>
      <c r="F37" s="16"/>
      <c r="H37" s="6"/>
      <c r="I37" s="6"/>
      <c r="K37" s="33"/>
      <c r="L37" s="32"/>
      <c r="M37" s="290"/>
      <c r="N37" s="33"/>
      <c r="O37" s="32"/>
      <c r="Q37" s="33"/>
      <c r="R37" s="33"/>
      <c r="S37" s="33"/>
      <c r="T37" s="283"/>
      <c r="U37" s="33"/>
      <c r="V37" s="33"/>
      <c r="W37" s="33"/>
      <c r="AS37" s="290"/>
    </row>
    <row r="38" spans="1:45" ht="13.4" customHeight="1" x14ac:dyDescent="0.25">
      <c r="A38" s="16"/>
      <c r="B38" s="16"/>
      <c r="C38" s="16"/>
      <c r="D38" s="16"/>
      <c r="E38" s="16"/>
      <c r="F38" s="16"/>
      <c r="H38" s="6"/>
      <c r="I38" s="6"/>
      <c r="K38" s="33"/>
      <c r="L38" s="32"/>
      <c r="M38" s="290"/>
      <c r="N38" s="33"/>
      <c r="O38" s="32"/>
      <c r="Q38" s="33"/>
      <c r="R38" s="33"/>
      <c r="S38" s="33"/>
      <c r="T38" s="283"/>
      <c r="U38" s="33"/>
      <c r="V38" s="33"/>
      <c r="W38" s="33"/>
      <c r="AS38" s="290"/>
    </row>
    <row r="39" spans="1:45" ht="13.4" customHeight="1" x14ac:dyDescent="0.25">
      <c r="A39" s="16"/>
      <c r="B39" s="16"/>
      <c r="C39" s="16"/>
      <c r="D39" s="16"/>
      <c r="E39" s="16"/>
      <c r="F39" s="16"/>
      <c r="H39" s="6"/>
      <c r="I39" s="6"/>
      <c r="Q39" s="33"/>
      <c r="R39" s="33"/>
      <c r="S39" s="33"/>
      <c r="T39" s="283"/>
      <c r="U39" s="33"/>
      <c r="V39" s="33"/>
      <c r="W39" s="33"/>
      <c r="AS39" s="290"/>
    </row>
    <row r="40" spans="1:45" ht="13.4" customHeight="1" x14ac:dyDescent="0.25">
      <c r="A40" s="16"/>
      <c r="B40" s="16"/>
      <c r="C40" s="16"/>
      <c r="D40" s="16"/>
      <c r="E40" s="16"/>
      <c r="F40" s="16"/>
      <c r="H40" s="6"/>
      <c r="I40" s="6"/>
    </row>
    <row r="41" spans="1:45" ht="13.4" customHeight="1" x14ac:dyDescent="0.25">
      <c r="A41" s="16"/>
      <c r="B41" s="16"/>
      <c r="C41" s="16"/>
      <c r="D41" s="16"/>
      <c r="E41" s="16"/>
      <c r="F41" s="16"/>
      <c r="H41" s="6"/>
      <c r="I41" s="6"/>
    </row>
    <row r="42" spans="1:45" ht="13.4" customHeight="1" x14ac:dyDescent="0.25">
      <c r="A42" s="16"/>
      <c r="B42" s="16"/>
      <c r="C42" s="16"/>
      <c r="D42" s="16"/>
      <c r="E42" s="16"/>
      <c r="F42" s="16"/>
      <c r="H42" s="6"/>
      <c r="I42" s="6"/>
    </row>
    <row r="43" spans="1:45" ht="13.4" customHeight="1" x14ac:dyDescent="0.25">
      <c r="A43" s="16"/>
      <c r="B43" s="16"/>
      <c r="C43" s="16"/>
      <c r="D43" s="16"/>
      <c r="E43" s="16"/>
      <c r="F43" s="16"/>
      <c r="H43" s="6"/>
      <c r="I43" s="6"/>
    </row>
    <row r="44" spans="1:45" ht="13.4" customHeight="1" x14ac:dyDescent="0.25">
      <c r="A44" s="16"/>
      <c r="B44" s="16"/>
      <c r="C44" s="16"/>
      <c r="D44" s="16"/>
      <c r="E44" s="16"/>
      <c r="F44" s="16"/>
      <c r="H44" s="6"/>
      <c r="I44" s="6"/>
    </row>
    <row r="45" spans="1:45" ht="13.4" customHeight="1" x14ac:dyDescent="0.25">
      <c r="A45" s="16"/>
      <c r="B45" s="16"/>
      <c r="C45" s="16"/>
      <c r="D45" s="16"/>
      <c r="E45" s="16"/>
      <c r="F45" s="16"/>
      <c r="H45" s="6"/>
      <c r="I45" s="6"/>
    </row>
    <row r="46" spans="1:45" ht="13.4" customHeight="1" x14ac:dyDescent="0.25">
      <c r="A46" s="16"/>
      <c r="B46" s="16"/>
      <c r="C46" s="16"/>
      <c r="D46" s="16"/>
      <c r="E46" s="16"/>
      <c r="F46" s="16"/>
      <c r="H46" s="6"/>
      <c r="I46" s="6"/>
    </row>
    <row r="47" spans="1:45" ht="13.4" customHeight="1" x14ac:dyDescent="0.25">
      <c r="A47" s="16"/>
      <c r="B47" s="16"/>
      <c r="C47" s="16"/>
      <c r="D47" s="16"/>
      <c r="E47" s="16"/>
      <c r="F47" s="16"/>
      <c r="H47" s="6"/>
      <c r="I47" s="6"/>
    </row>
    <row r="48" spans="1:45" ht="13.4" customHeight="1" x14ac:dyDescent="0.25">
      <c r="A48" s="16"/>
      <c r="B48" s="16"/>
      <c r="C48" s="16"/>
      <c r="D48" s="16"/>
      <c r="E48" s="16"/>
      <c r="F48" s="16"/>
      <c r="H48" s="6"/>
      <c r="I48" s="6"/>
    </row>
    <row r="49" spans="1:9" ht="13.4" customHeight="1" x14ac:dyDescent="0.25">
      <c r="A49" s="16"/>
      <c r="B49" s="16"/>
      <c r="C49" s="16"/>
      <c r="D49" s="16"/>
      <c r="E49" s="16"/>
      <c r="F49" s="16"/>
      <c r="H49" s="6"/>
      <c r="I49" s="6"/>
    </row>
    <row r="50" spans="1:9" ht="13.4" customHeight="1" x14ac:dyDescent="0.25">
      <c r="A50" s="16"/>
      <c r="B50" s="16"/>
      <c r="C50" s="16"/>
      <c r="D50" s="16"/>
      <c r="E50" s="16"/>
      <c r="F50" s="16"/>
      <c r="H50" s="6"/>
      <c r="I50" s="6"/>
    </row>
    <row r="51" spans="1:9" ht="13.4" customHeight="1" x14ac:dyDescent="0.25">
      <c r="A51" s="16"/>
      <c r="B51" s="16"/>
      <c r="C51" s="16"/>
      <c r="D51" s="16"/>
      <c r="E51" s="16"/>
      <c r="F51" s="16"/>
      <c r="H51" s="6"/>
      <c r="I51" s="6"/>
    </row>
    <row r="52" spans="1:9" ht="13.4" customHeight="1" x14ac:dyDescent="0.25">
      <c r="A52" s="16"/>
      <c r="B52" s="16"/>
      <c r="C52" s="16"/>
      <c r="D52" s="16"/>
      <c r="E52" s="16"/>
      <c r="F52" s="16"/>
      <c r="H52" s="6"/>
      <c r="I52" s="6"/>
    </row>
    <row r="53" spans="1:9" ht="13.4" customHeight="1" x14ac:dyDescent="0.25">
      <c r="A53" s="16"/>
      <c r="B53" s="16"/>
      <c r="C53" s="16"/>
      <c r="D53" s="16"/>
      <c r="E53" s="16"/>
      <c r="F53" s="16"/>
      <c r="H53" s="6"/>
      <c r="I53" s="6"/>
    </row>
    <row r="54" spans="1:9" ht="13.4" customHeight="1" x14ac:dyDescent="0.25">
      <c r="A54" s="16"/>
      <c r="B54" s="16"/>
      <c r="C54" s="16"/>
      <c r="D54" s="16"/>
      <c r="E54" s="16"/>
      <c r="F54" s="16"/>
      <c r="H54" s="6"/>
      <c r="I54" s="6"/>
    </row>
    <row r="55" spans="1:9" ht="13.4" customHeight="1" x14ac:dyDescent="0.25">
      <c r="A55" s="16"/>
      <c r="B55" s="16"/>
      <c r="C55" s="16"/>
      <c r="D55" s="16"/>
      <c r="E55" s="16"/>
      <c r="F55" s="16"/>
      <c r="H55" s="6"/>
      <c r="I55" s="6"/>
    </row>
    <row r="56" spans="1:9" ht="13.4" customHeight="1" x14ac:dyDescent="0.25">
      <c r="A56" s="16"/>
      <c r="B56" s="16"/>
      <c r="C56" s="16"/>
      <c r="D56" s="16"/>
      <c r="E56" s="16"/>
      <c r="F56" s="16"/>
      <c r="H56" s="6"/>
      <c r="I56" s="6"/>
    </row>
    <row r="57" spans="1:9" ht="13.4" customHeight="1" x14ac:dyDescent="0.25">
      <c r="A57" s="16"/>
      <c r="B57" s="16"/>
      <c r="C57" s="16"/>
      <c r="D57" s="16"/>
      <c r="E57" s="16"/>
      <c r="F57" s="16"/>
      <c r="H57" s="6"/>
      <c r="I57" s="6"/>
    </row>
    <row r="58" spans="1:9" ht="13.4" customHeight="1" x14ac:dyDescent="0.25">
      <c r="A58" s="16"/>
      <c r="B58" s="16"/>
      <c r="C58" s="16"/>
      <c r="D58" s="16"/>
      <c r="E58" s="16"/>
      <c r="F58" s="16"/>
      <c r="H58" s="6"/>
      <c r="I58" s="6"/>
    </row>
    <row r="59" spans="1:9" ht="13.4" customHeight="1" x14ac:dyDescent="0.25">
      <c r="A59" s="16"/>
      <c r="B59" s="16"/>
      <c r="C59" s="16"/>
      <c r="D59" s="16"/>
      <c r="E59" s="16"/>
      <c r="F59" s="16"/>
      <c r="H59" s="6"/>
      <c r="I59" s="6"/>
    </row>
    <row r="60" spans="1:9" ht="13.4" customHeight="1" x14ac:dyDescent="0.25">
      <c r="A60" s="16"/>
      <c r="B60" s="16"/>
      <c r="C60" s="16"/>
      <c r="D60" s="16"/>
      <c r="E60" s="16"/>
      <c r="F60" s="16"/>
      <c r="H60" s="6"/>
      <c r="I60" s="6"/>
    </row>
    <row r="61" spans="1:9" ht="13.4" customHeight="1" x14ac:dyDescent="0.25">
      <c r="A61" s="16"/>
      <c r="B61" s="16"/>
      <c r="C61" s="16"/>
      <c r="D61" s="16"/>
      <c r="E61" s="16"/>
      <c r="F61" s="16"/>
      <c r="H61" s="6"/>
      <c r="I61" s="6"/>
    </row>
    <row r="62" spans="1:9" ht="13.4" customHeight="1" x14ac:dyDescent="0.25">
      <c r="A62" s="16"/>
      <c r="B62" s="16"/>
      <c r="C62" s="16"/>
      <c r="D62" s="16"/>
      <c r="E62" s="16"/>
      <c r="F62" s="16"/>
      <c r="H62" s="6"/>
      <c r="I62" s="6"/>
    </row>
    <row r="63" spans="1:9" ht="13.4" customHeight="1" x14ac:dyDescent="0.25">
      <c r="A63" s="16"/>
      <c r="B63" s="16"/>
      <c r="C63" s="16"/>
      <c r="D63" s="16"/>
      <c r="E63" s="16"/>
      <c r="F63" s="16"/>
      <c r="H63" s="6"/>
      <c r="I63" s="6"/>
    </row>
    <row r="64" spans="1:9" ht="13.4" customHeight="1" x14ac:dyDescent="0.25">
      <c r="A64" s="16"/>
      <c r="B64" s="16"/>
      <c r="C64" s="16"/>
      <c r="D64" s="16"/>
      <c r="E64" s="16"/>
      <c r="F64" s="16"/>
      <c r="H64" s="6"/>
      <c r="I64" s="6"/>
    </row>
    <row r="65" spans="1:9" ht="13.4" customHeight="1" x14ac:dyDescent="0.25">
      <c r="A65" s="16"/>
      <c r="B65" s="16"/>
      <c r="C65" s="16"/>
      <c r="D65" s="16"/>
      <c r="E65" s="16"/>
      <c r="F65" s="16"/>
      <c r="H65" s="6"/>
      <c r="I65" s="6"/>
    </row>
    <row r="66" spans="1:9" ht="13.4" customHeight="1" x14ac:dyDescent="0.25">
      <c r="A66" s="16"/>
      <c r="B66" s="16"/>
      <c r="C66" s="16"/>
      <c r="D66" s="16"/>
      <c r="E66" s="16"/>
      <c r="F66" s="16"/>
      <c r="H66" s="6"/>
      <c r="I66" s="6"/>
    </row>
    <row r="67" spans="1:9" ht="13.4" customHeight="1" x14ac:dyDescent="0.25">
      <c r="A67" s="16"/>
      <c r="B67" s="16"/>
      <c r="C67" s="16"/>
      <c r="D67" s="16"/>
      <c r="E67" s="16"/>
      <c r="F67" s="16"/>
      <c r="H67" s="6"/>
      <c r="I67" s="6"/>
    </row>
    <row r="68" spans="1:9" ht="13.4" customHeight="1" x14ac:dyDescent="0.25">
      <c r="A68" s="16"/>
      <c r="B68" s="16"/>
      <c r="C68" s="16"/>
      <c r="D68" s="16"/>
      <c r="E68" s="16"/>
      <c r="F68" s="16"/>
      <c r="H68" s="6"/>
      <c r="I68" s="6"/>
    </row>
    <row r="69" spans="1:9" ht="13.4" customHeight="1" x14ac:dyDescent="0.25">
      <c r="A69" s="16"/>
      <c r="B69" s="16"/>
      <c r="C69" s="16"/>
      <c r="D69" s="16"/>
      <c r="E69" s="16"/>
      <c r="F69" s="16"/>
      <c r="H69" s="6"/>
      <c r="I69" s="6"/>
    </row>
    <row r="70" spans="1:9" ht="13.4" customHeight="1" x14ac:dyDescent="0.25">
      <c r="A70" s="16"/>
      <c r="B70" s="16"/>
      <c r="C70" s="16"/>
      <c r="D70" s="16"/>
      <c r="E70" s="16"/>
      <c r="F70" s="16"/>
      <c r="H70" s="6"/>
      <c r="I70" s="6"/>
    </row>
    <row r="71" spans="1:9" ht="13.4" customHeight="1" x14ac:dyDescent="0.25">
      <c r="A71" s="16"/>
      <c r="B71" s="16"/>
      <c r="C71" s="16"/>
      <c r="D71" s="16"/>
      <c r="E71" s="16"/>
      <c r="F71" s="16"/>
      <c r="H71" s="6"/>
      <c r="I71" s="6"/>
    </row>
    <row r="72" spans="1:9" ht="13.4" customHeight="1" x14ac:dyDescent="0.25">
      <c r="A72" s="16"/>
      <c r="B72" s="16"/>
      <c r="C72" s="16"/>
      <c r="D72" s="16"/>
      <c r="E72" s="16"/>
      <c r="F72" s="16"/>
      <c r="H72" s="6"/>
      <c r="I72" s="6"/>
    </row>
    <row r="73" spans="1:9" ht="13.4" customHeight="1" x14ac:dyDescent="0.25">
      <c r="A73" s="16"/>
      <c r="B73" s="16"/>
      <c r="C73" s="16"/>
      <c r="D73" s="16"/>
      <c r="E73" s="16"/>
      <c r="F73" s="16"/>
      <c r="H73" s="6"/>
      <c r="I73" s="6"/>
    </row>
    <row r="74" spans="1:9" ht="13.4" customHeight="1" x14ac:dyDescent="0.25">
      <c r="A74" s="16"/>
      <c r="B74" s="16"/>
      <c r="C74" s="16"/>
      <c r="D74" s="16"/>
      <c r="E74" s="16"/>
      <c r="F74" s="16"/>
      <c r="H74" s="6"/>
      <c r="I74" s="6"/>
    </row>
    <row r="75" spans="1:9" ht="13.4" customHeight="1" x14ac:dyDescent="0.25">
      <c r="A75" s="16"/>
      <c r="B75" s="16"/>
      <c r="C75" s="16"/>
      <c r="D75" s="16"/>
      <c r="E75" s="16"/>
      <c r="F75" s="16"/>
      <c r="H75" s="6"/>
      <c r="I75" s="6"/>
    </row>
    <row r="76" spans="1:9" ht="13.4" customHeight="1" x14ac:dyDescent="0.25">
      <c r="A76" s="16"/>
      <c r="B76" s="16"/>
      <c r="C76" s="16"/>
      <c r="D76" s="16"/>
      <c r="E76" s="16"/>
      <c r="F76" s="16"/>
      <c r="H76" s="6"/>
      <c r="I76" s="6"/>
    </row>
    <row r="77" spans="1:9" ht="13.4" customHeight="1" x14ac:dyDescent="0.25">
      <c r="A77" s="16"/>
      <c r="B77" s="16"/>
      <c r="C77" s="16"/>
      <c r="D77" s="16"/>
      <c r="E77" s="16"/>
      <c r="F77" s="16"/>
      <c r="H77" s="6"/>
      <c r="I77" s="6"/>
    </row>
    <row r="78" spans="1:9" ht="13.4" customHeight="1" x14ac:dyDescent="0.25">
      <c r="A78" s="16"/>
      <c r="B78" s="16"/>
      <c r="C78" s="16"/>
      <c r="D78" s="16"/>
      <c r="E78" s="16"/>
      <c r="F78" s="16"/>
      <c r="H78" s="6"/>
      <c r="I78" s="6"/>
    </row>
    <row r="79" spans="1:9" ht="13.4" customHeight="1" x14ac:dyDescent="0.25">
      <c r="A79" s="16"/>
      <c r="B79" s="16"/>
      <c r="C79" s="16"/>
      <c r="D79" s="16"/>
      <c r="E79" s="16"/>
      <c r="F79" s="16"/>
      <c r="H79" s="6"/>
      <c r="I79" s="6"/>
    </row>
    <row r="80" spans="1:9" ht="13.4" customHeight="1" x14ac:dyDescent="0.25">
      <c r="A80" s="16"/>
      <c r="B80" s="16"/>
      <c r="C80" s="16"/>
      <c r="D80" s="16"/>
      <c r="E80" s="16"/>
      <c r="F80" s="16"/>
      <c r="H80" s="6"/>
      <c r="I80" s="6"/>
    </row>
    <row r="81" spans="1:9" ht="13.4" customHeight="1" x14ac:dyDescent="0.25">
      <c r="A81" s="16"/>
      <c r="B81" s="16"/>
      <c r="C81" s="16"/>
      <c r="D81" s="16"/>
      <c r="E81" s="16"/>
      <c r="F81" s="16"/>
      <c r="H81" s="6"/>
      <c r="I81" s="6"/>
    </row>
    <row r="82" spans="1:9" ht="13.4" customHeight="1" x14ac:dyDescent="0.25">
      <c r="A82" s="16"/>
      <c r="B82" s="16"/>
      <c r="C82" s="16"/>
      <c r="D82" s="16"/>
      <c r="E82" s="16"/>
      <c r="F82" s="16"/>
      <c r="H82" s="6"/>
      <c r="I82" s="6"/>
    </row>
    <row r="83" spans="1:9" ht="13.4" customHeight="1" x14ac:dyDescent="0.25">
      <c r="A83" s="16"/>
      <c r="B83" s="16"/>
      <c r="C83" s="16"/>
      <c r="D83" s="16"/>
      <c r="E83" s="16"/>
      <c r="F83" s="16"/>
      <c r="H83" s="6"/>
      <c r="I83" s="6"/>
    </row>
    <row r="84" spans="1:9" ht="13.4" customHeight="1" x14ac:dyDescent="0.25">
      <c r="A84" s="16"/>
      <c r="B84" s="16"/>
      <c r="C84" s="16"/>
      <c r="D84" s="16"/>
      <c r="E84" s="16"/>
      <c r="F84" s="16"/>
      <c r="H84" s="6"/>
      <c r="I84" s="6"/>
    </row>
    <row r="85" spans="1:9" ht="13.4" customHeight="1" x14ac:dyDescent="0.25">
      <c r="A85" s="16"/>
      <c r="B85" s="16"/>
      <c r="C85" s="16"/>
      <c r="D85" s="16"/>
      <c r="E85" s="16"/>
      <c r="F85" s="16"/>
      <c r="H85" s="6"/>
      <c r="I85" s="6"/>
    </row>
    <row r="86" spans="1:9" ht="13.4" customHeight="1" x14ac:dyDescent="0.25">
      <c r="A86" s="16"/>
      <c r="B86" s="16"/>
      <c r="C86" s="16"/>
      <c r="D86" s="16"/>
      <c r="E86" s="16"/>
      <c r="F86" s="16"/>
      <c r="H86" s="6"/>
      <c r="I86" s="6"/>
    </row>
    <row r="87" spans="1:9" ht="13.4" customHeight="1" x14ac:dyDescent="0.25">
      <c r="A87" s="16"/>
      <c r="B87" s="16"/>
      <c r="C87" s="16"/>
      <c r="D87" s="16"/>
      <c r="E87" s="16"/>
      <c r="F87" s="16"/>
      <c r="H87" s="6"/>
      <c r="I87" s="6"/>
    </row>
    <row r="88" spans="1:9" ht="13.4" customHeight="1" x14ac:dyDescent="0.25">
      <c r="A88" s="16"/>
      <c r="B88" s="16"/>
      <c r="C88" s="16"/>
      <c r="D88" s="16"/>
      <c r="E88" s="16"/>
      <c r="F88" s="16"/>
      <c r="H88" s="6"/>
      <c r="I88" s="6"/>
    </row>
    <row r="89" spans="1:9" ht="13.4" customHeight="1" x14ac:dyDescent="0.25">
      <c r="A89" s="16"/>
      <c r="B89" s="16"/>
      <c r="C89" s="16"/>
      <c r="D89" s="16"/>
      <c r="E89" s="16"/>
      <c r="F89" s="16"/>
      <c r="H89" s="6"/>
      <c r="I89" s="6"/>
    </row>
    <row r="90" spans="1:9" ht="13.4" customHeight="1" x14ac:dyDescent="0.25">
      <c r="A90" s="16"/>
      <c r="B90" s="16"/>
      <c r="C90" s="16"/>
      <c r="D90" s="16"/>
      <c r="E90" s="16"/>
      <c r="F90" s="16"/>
      <c r="H90" s="6"/>
      <c r="I90" s="6"/>
    </row>
    <row r="91" spans="1:9" ht="13.4" customHeight="1" x14ac:dyDescent="0.25">
      <c r="A91" s="16"/>
      <c r="B91" s="16"/>
      <c r="C91" s="16"/>
      <c r="D91" s="16"/>
      <c r="E91" s="16"/>
      <c r="F91" s="16"/>
      <c r="H91" s="6"/>
      <c r="I91" s="6"/>
    </row>
    <row r="92" spans="1:9" ht="13.4" customHeight="1" x14ac:dyDescent="0.25">
      <c r="A92" s="16"/>
      <c r="B92" s="16"/>
      <c r="C92" s="16"/>
      <c r="D92" s="16"/>
      <c r="E92" s="16"/>
      <c r="F92" s="16"/>
      <c r="H92" s="6"/>
      <c r="I92" s="6"/>
    </row>
    <row r="93" spans="1:9" ht="13.4" customHeight="1" x14ac:dyDescent="0.25">
      <c r="A93" s="16"/>
      <c r="B93" s="16"/>
      <c r="C93" s="8"/>
      <c r="D93" s="16"/>
      <c r="E93" s="16"/>
      <c r="F93" s="16"/>
      <c r="H93" s="6"/>
      <c r="I93" s="6"/>
    </row>
    <row r="94" spans="1:9" ht="13.4" customHeight="1" x14ac:dyDescent="0.25">
      <c r="A94" s="16"/>
      <c r="B94" s="16"/>
      <c r="C94" s="8"/>
      <c r="D94" s="16"/>
      <c r="E94" s="16"/>
      <c r="F94" s="6"/>
      <c r="H94" s="6"/>
      <c r="I94" s="6"/>
    </row>
    <row r="95" spans="1:9" ht="13.4" customHeight="1" x14ac:dyDescent="0.25">
      <c r="A95" s="16"/>
      <c r="B95" s="16"/>
      <c r="C95" s="16"/>
      <c r="D95" s="16"/>
      <c r="E95" s="16"/>
      <c r="F95" s="6"/>
      <c r="H95" s="6"/>
      <c r="I95" s="6"/>
    </row>
    <row r="96" spans="1:9" ht="13.4" customHeight="1" x14ac:dyDescent="0.25">
      <c r="A96" s="16"/>
      <c r="B96" s="16"/>
      <c r="C96" s="16"/>
      <c r="D96" s="16"/>
      <c r="E96" s="16"/>
      <c r="F96" s="16"/>
      <c r="H96" s="6"/>
      <c r="I96" s="6"/>
    </row>
    <row r="97" spans="1:9" ht="13.4" customHeight="1" x14ac:dyDescent="0.25">
      <c r="A97" s="16"/>
      <c r="B97" s="16"/>
      <c r="C97" s="16"/>
      <c r="D97" s="16"/>
      <c r="E97" s="16"/>
      <c r="F97" s="16"/>
      <c r="H97" s="6"/>
      <c r="I97" s="6"/>
    </row>
    <row r="98" spans="1:9" ht="13.4" customHeight="1" x14ac:dyDescent="0.25">
      <c r="A98" s="16"/>
      <c r="B98" s="16"/>
      <c r="C98" s="16"/>
      <c r="D98" s="16"/>
      <c r="E98" s="16"/>
      <c r="F98" s="16"/>
      <c r="H98" s="6"/>
      <c r="I98" s="6"/>
    </row>
    <row r="99" spans="1:9" ht="13.4" customHeight="1" x14ac:dyDescent="0.25">
      <c r="A99" s="16"/>
      <c r="B99" s="16"/>
      <c r="C99" s="16"/>
      <c r="D99" s="16"/>
      <c r="E99" s="16"/>
      <c r="F99" s="16"/>
      <c r="H99" s="6"/>
      <c r="I99" s="6"/>
    </row>
    <row r="100" spans="1:9" ht="13.4" customHeight="1" x14ac:dyDescent="0.25">
      <c r="A100" s="16"/>
      <c r="B100" s="16"/>
      <c r="C100" s="8"/>
      <c r="D100" s="16"/>
      <c r="E100" s="16"/>
      <c r="F100" s="16"/>
      <c r="H100" s="6"/>
      <c r="I100" s="6"/>
    </row>
    <row r="101" spans="1:9" ht="13.4" customHeight="1" x14ac:dyDescent="0.25">
      <c r="A101" s="16"/>
      <c r="B101" s="16"/>
      <c r="C101" s="16"/>
      <c r="D101" s="16"/>
      <c r="E101" s="16"/>
      <c r="F101" s="6"/>
      <c r="H101" s="6"/>
      <c r="I101" s="6"/>
    </row>
    <row r="102" spans="1:9" ht="13.4" customHeight="1" x14ac:dyDescent="0.25">
      <c r="A102" s="16"/>
      <c r="B102" s="16"/>
      <c r="C102" s="16"/>
      <c r="D102" s="16"/>
      <c r="E102" s="16"/>
      <c r="F102" s="16"/>
      <c r="H102" s="6"/>
      <c r="I102" s="6"/>
    </row>
    <row r="103" spans="1:9" ht="13.4" customHeight="1" x14ac:dyDescent="0.25">
      <c r="A103" s="16"/>
      <c r="B103" s="16"/>
      <c r="C103" s="16"/>
      <c r="D103" s="16"/>
      <c r="E103" s="16"/>
      <c r="F103" s="16"/>
      <c r="H103" s="6"/>
      <c r="I103" s="6"/>
    </row>
    <row r="104" spans="1:9" ht="13.4" customHeight="1" x14ac:dyDescent="0.25">
      <c r="A104" s="16"/>
      <c r="B104" s="16"/>
      <c r="C104" s="16"/>
      <c r="D104" s="16"/>
      <c r="E104" s="16"/>
      <c r="F104" s="16"/>
      <c r="H104" s="6"/>
      <c r="I104" s="6"/>
    </row>
    <row r="105" spans="1:9" ht="13.4" customHeight="1" x14ac:dyDescent="0.25">
      <c r="A105" s="16"/>
      <c r="B105" s="16"/>
      <c r="C105" s="16"/>
      <c r="D105" s="16"/>
      <c r="E105" s="16"/>
      <c r="F105" s="16"/>
      <c r="H105" s="6"/>
      <c r="I105" s="6"/>
    </row>
    <row r="106" spans="1:9" ht="13.4" customHeight="1" x14ac:dyDescent="0.25">
      <c r="A106" s="16"/>
      <c r="B106" s="16"/>
      <c r="C106" s="8"/>
      <c r="D106" s="16"/>
      <c r="E106" s="16"/>
      <c r="F106" s="16"/>
      <c r="H106" s="6"/>
      <c r="I106" s="6"/>
    </row>
    <row r="107" spans="1:9" ht="13.4" customHeight="1" x14ac:dyDescent="0.25">
      <c r="A107" s="16"/>
      <c r="B107" s="16"/>
      <c r="C107" s="8"/>
      <c r="D107" s="16"/>
      <c r="E107" s="16"/>
      <c r="F107" s="6"/>
      <c r="H107" s="6"/>
      <c r="I107" s="6"/>
    </row>
    <row r="108" spans="1:9" ht="13.4" customHeight="1" x14ac:dyDescent="0.25">
      <c r="A108" s="16"/>
      <c r="B108" s="16"/>
      <c r="C108" s="16"/>
      <c r="D108" s="16"/>
      <c r="E108" s="16"/>
      <c r="F108" s="6"/>
      <c r="H108" s="6"/>
      <c r="I108" s="6"/>
    </row>
    <row r="109" spans="1:9" ht="13.4" customHeight="1" x14ac:dyDescent="0.25">
      <c r="A109" s="16"/>
      <c r="B109" s="16"/>
      <c r="C109" s="16"/>
      <c r="D109" s="16"/>
      <c r="E109" s="16"/>
      <c r="F109" s="16"/>
      <c r="H109" s="6"/>
      <c r="I109" s="6"/>
    </row>
    <row r="110" spans="1:9" ht="13.4" customHeight="1" x14ac:dyDescent="0.25">
      <c r="A110" s="16"/>
      <c r="B110" s="16"/>
      <c r="C110" s="16"/>
      <c r="D110" s="16"/>
      <c r="E110" s="16"/>
      <c r="F110" s="16"/>
      <c r="H110" s="6"/>
      <c r="I110" s="6"/>
    </row>
    <row r="111" spans="1:9" ht="13.4" customHeight="1" x14ac:dyDescent="0.25">
      <c r="A111" s="16"/>
      <c r="B111" s="16"/>
      <c r="C111" s="16"/>
      <c r="D111" s="16"/>
      <c r="E111" s="16"/>
      <c r="F111" s="16"/>
      <c r="H111" s="6"/>
      <c r="I111" s="6"/>
    </row>
    <row r="112" spans="1:9" ht="13.4" customHeight="1" x14ac:dyDescent="0.25">
      <c r="A112" s="16"/>
      <c r="B112" s="16"/>
      <c r="C112" s="16"/>
      <c r="D112" s="16"/>
      <c r="E112" s="16"/>
      <c r="F112" s="16"/>
      <c r="H112" s="6"/>
      <c r="I112" s="6"/>
    </row>
    <row r="113" spans="1:9" ht="13.4" customHeight="1" x14ac:dyDescent="0.25">
      <c r="A113" s="16"/>
      <c r="B113" s="16"/>
      <c r="C113" s="16"/>
      <c r="D113" s="16"/>
      <c r="E113" s="16"/>
      <c r="F113" s="16"/>
      <c r="H113" s="6"/>
      <c r="I113" s="6"/>
    </row>
    <row r="114" spans="1:9" ht="13.4" customHeight="1" x14ac:dyDescent="0.25">
      <c r="A114" s="16"/>
      <c r="B114" s="16"/>
      <c r="C114" s="16"/>
      <c r="D114" s="16"/>
      <c r="E114" s="16"/>
      <c r="F114" s="16"/>
      <c r="H114" s="6"/>
      <c r="I114" s="6"/>
    </row>
    <row r="115" spans="1:9" ht="13.4" customHeight="1" x14ac:dyDescent="0.25">
      <c r="A115" s="16"/>
      <c r="B115" s="16"/>
      <c r="C115" s="16"/>
      <c r="D115" s="16"/>
      <c r="E115" s="16"/>
      <c r="F115" s="16"/>
      <c r="H115" s="6"/>
      <c r="I115" s="6"/>
    </row>
    <row r="116" spans="1:9" ht="13.4" customHeight="1" x14ac:dyDescent="0.25">
      <c r="A116" s="16"/>
      <c r="B116" s="16"/>
      <c r="C116" s="16"/>
      <c r="D116" s="16"/>
      <c r="E116" s="16"/>
      <c r="F116" s="16"/>
      <c r="H116" s="6"/>
      <c r="I116" s="6"/>
    </row>
    <row r="117" spans="1:9" ht="13.4" customHeight="1" x14ac:dyDescent="0.25">
      <c r="A117" s="16"/>
      <c r="B117" s="16"/>
      <c r="C117" s="16"/>
      <c r="D117" s="16"/>
      <c r="E117" s="16"/>
      <c r="F117" s="16"/>
      <c r="H117" s="6"/>
      <c r="I117" s="6"/>
    </row>
    <row r="118" spans="1:9" ht="13.4" customHeight="1" x14ac:dyDescent="0.25">
      <c r="A118" s="16"/>
      <c r="B118" s="16"/>
      <c r="C118" s="16"/>
      <c r="D118" s="16"/>
      <c r="E118" s="16"/>
      <c r="F118" s="16"/>
      <c r="H118" s="6"/>
      <c r="I118" s="6"/>
    </row>
    <row r="119" spans="1:9" ht="13.4" customHeight="1" x14ac:dyDescent="0.25">
      <c r="A119" s="16"/>
      <c r="B119" s="16"/>
      <c r="C119" s="16"/>
      <c r="D119" s="16"/>
      <c r="E119" s="16"/>
      <c r="F119" s="16"/>
      <c r="H119" s="6"/>
      <c r="I119" s="6"/>
    </row>
    <row r="120" spans="1:9" ht="13.4" customHeight="1" x14ac:dyDescent="0.25">
      <c r="A120" s="16"/>
      <c r="B120" s="16"/>
      <c r="C120" s="16"/>
      <c r="D120" s="16"/>
      <c r="E120" s="16"/>
      <c r="F120" s="16"/>
      <c r="H120" s="6"/>
      <c r="I120" s="6"/>
    </row>
    <row r="121" spans="1:9" ht="13.4" customHeight="1" x14ac:dyDescent="0.25">
      <c r="A121" s="16"/>
      <c r="B121" s="16"/>
      <c r="C121" s="16"/>
      <c r="D121" s="16"/>
      <c r="E121" s="16"/>
      <c r="F121" s="16"/>
      <c r="H121" s="6"/>
      <c r="I121" s="6"/>
    </row>
    <row r="122" spans="1:9" ht="13.4" customHeight="1" x14ac:dyDescent="0.25">
      <c r="A122" s="16"/>
      <c r="B122" s="16"/>
      <c r="C122" s="16"/>
      <c r="D122" s="16"/>
      <c r="E122" s="16"/>
      <c r="F122" s="16"/>
      <c r="H122" s="6"/>
      <c r="I122" s="6"/>
    </row>
    <row r="123" spans="1:9" ht="13.4" customHeight="1" x14ac:dyDescent="0.25">
      <c r="A123" s="16"/>
      <c r="B123" s="16"/>
      <c r="C123" s="16"/>
      <c r="D123" s="16"/>
      <c r="E123" s="16"/>
      <c r="F123" s="16"/>
      <c r="H123" s="6"/>
      <c r="I123" s="6"/>
    </row>
    <row r="124" spans="1:9" ht="13.4" customHeight="1" x14ac:dyDescent="0.25">
      <c r="A124" s="16"/>
      <c r="B124" s="16"/>
      <c r="C124" s="16"/>
      <c r="D124" s="16"/>
      <c r="E124" s="16"/>
      <c r="F124" s="16"/>
      <c r="H124" s="6"/>
      <c r="I124" s="6"/>
    </row>
    <row r="125" spans="1:9" ht="13.4" customHeight="1" x14ac:dyDescent="0.25">
      <c r="A125" s="16"/>
      <c r="B125" s="16"/>
      <c r="C125" s="16"/>
      <c r="D125" s="16"/>
      <c r="E125" s="16"/>
      <c r="F125" s="16"/>
      <c r="H125" s="6"/>
      <c r="I125" s="6"/>
    </row>
    <row r="126" spans="1:9" ht="13.4" customHeight="1" x14ac:dyDescent="0.25">
      <c r="A126" s="16"/>
      <c r="B126" s="16"/>
      <c r="C126" s="16"/>
      <c r="D126" s="16"/>
      <c r="E126" s="16"/>
      <c r="F126" s="16"/>
      <c r="H126" s="6"/>
      <c r="I126" s="6"/>
    </row>
    <row r="127" spans="1:9" ht="13.4" customHeight="1" x14ac:dyDescent="0.25">
      <c r="A127" s="16"/>
      <c r="B127" s="16"/>
      <c r="C127" s="16"/>
      <c r="D127" s="16"/>
      <c r="E127" s="16"/>
      <c r="F127" s="16"/>
      <c r="H127" s="6"/>
      <c r="I127" s="6"/>
    </row>
    <row r="128" spans="1:9" ht="13.4" customHeight="1" x14ac:dyDescent="0.25">
      <c r="A128" s="16"/>
      <c r="B128" s="16"/>
      <c r="C128" s="16"/>
      <c r="D128" s="16"/>
      <c r="E128" s="16"/>
      <c r="F128" s="16"/>
      <c r="H128" s="6"/>
      <c r="I128" s="6"/>
    </row>
    <row r="129" spans="1:9" ht="13.4" customHeight="1" x14ac:dyDescent="0.25">
      <c r="A129" s="16"/>
      <c r="B129" s="16"/>
      <c r="C129" s="16"/>
      <c r="D129" s="16"/>
      <c r="E129" s="16"/>
      <c r="F129" s="16"/>
      <c r="H129" s="6"/>
      <c r="I129" s="6"/>
    </row>
    <row r="130" spans="1:9" ht="13.4" customHeight="1" x14ac:dyDescent="0.25">
      <c r="A130" s="16"/>
      <c r="B130" s="16"/>
      <c r="C130" s="16"/>
      <c r="D130" s="16"/>
      <c r="E130" s="16"/>
      <c r="F130" s="16"/>
      <c r="H130" s="6"/>
      <c r="I130" s="6"/>
    </row>
    <row r="131" spans="1:9" ht="13.4" customHeight="1" x14ac:dyDescent="0.25">
      <c r="A131" s="16"/>
      <c r="B131" s="16"/>
      <c r="C131" s="16"/>
      <c r="D131" s="16"/>
      <c r="E131" s="16"/>
      <c r="F131" s="16"/>
      <c r="H131" s="6"/>
      <c r="I131" s="6"/>
    </row>
    <row r="132" spans="1:9" ht="13.4" customHeight="1" x14ac:dyDescent="0.25">
      <c r="A132" s="16"/>
      <c r="B132" s="16"/>
      <c r="C132" s="16"/>
      <c r="D132" s="16"/>
      <c r="E132" s="16"/>
      <c r="F132" s="16"/>
      <c r="H132" s="6"/>
      <c r="I132" s="6"/>
    </row>
    <row r="133" spans="1:9" ht="13.4" customHeight="1" x14ac:dyDescent="0.25">
      <c r="A133" s="16"/>
      <c r="B133" s="16"/>
      <c r="C133" s="16"/>
      <c r="D133" s="16"/>
      <c r="E133" s="16"/>
      <c r="F133" s="16"/>
      <c r="H133" s="6"/>
      <c r="I133" s="6"/>
    </row>
    <row r="134" spans="1:9" ht="13.4" customHeight="1" x14ac:dyDescent="0.25">
      <c r="A134" s="16"/>
      <c r="B134" s="16"/>
      <c r="C134" s="16"/>
      <c r="D134" s="16"/>
      <c r="E134" s="16"/>
      <c r="F134" s="16"/>
      <c r="H134" s="6"/>
      <c r="I134" s="6"/>
    </row>
    <row r="135" spans="1:9" ht="13.4" customHeight="1" x14ac:dyDescent="0.25">
      <c r="A135" s="16"/>
      <c r="B135" s="16"/>
      <c r="C135" s="16"/>
      <c r="D135" s="16"/>
      <c r="E135" s="16"/>
      <c r="F135" s="16"/>
      <c r="H135" s="6"/>
      <c r="I135" s="6"/>
    </row>
    <row r="136" spans="1:9" ht="13.4" customHeight="1" x14ac:dyDescent="0.25">
      <c r="A136" s="16"/>
      <c r="B136" s="16"/>
      <c r="C136" s="16"/>
      <c r="D136" s="16"/>
      <c r="E136" s="16"/>
      <c r="F136" s="16"/>
      <c r="H136" s="6"/>
      <c r="I136" s="6"/>
    </row>
    <row r="137" spans="1:9" ht="13.4" customHeight="1" x14ac:dyDescent="0.25">
      <c r="A137" s="16"/>
      <c r="B137" s="16"/>
      <c r="C137" s="16"/>
      <c r="D137" s="16"/>
      <c r="E137" s="16"/>
      <c r="F137" s="16"/>
      <c r="H137" s="6"/>
      <c r="I137" s="6"/>
    </row>
    <row r="138" spans="1:9" ht="13.4" customHeight="1" x14ac:dyDescent="0.25">
      <c r="A138" s="16"/>
      <c r="B138" s="16"/>
      <c r="C138" s="8"/>
      <c r="D138" s="16"/>
      <c r="E138" s="16"/>
      <c r="F138" s="16"/>
      <c r="H138" s="6"/>
      <c r="I138" s="6"/>
    </row>
    <row r="139" spans="1:9" ht="13.4" customHeight="1" x14ac:dyDescent="0.25">
      <c r="A139" s="16"/>
      <c r="B139" s="16"/>
      <c r="C139" s="16"/>
      <c r="D139" s="16"/>
      <c r="E139" s="16"/>
      <c r="F139" s="6"/>
      <c r="H139" s="6"/>
      <c r="I139" s="6"/>
    </row>
    <row r="140" spans="1:9" ht="13.4" customHeight="1" x14ac:dyDescent="0.25">
      <c r="A140" s="16"/>
      <c r="B140" s="16"/>
      <c r="C140" s="16"/>
      <c r="D140" s="16"/>
      <c r="E140" s="16"/>
      <c r="F140" s="16"/>
      <c r="H140" s="6"/>
      <c r="I140" s="6"/>
    </row>
    <row r="141" spans="1:9" ht="13.4" customHeight="1" x14ac:dyDescent="0.25">
      <c r="A141" s="16"/>
      <c r="B141" s="16"/>
      <c r="C141" s="16"/>
      <c r="D141" s="16"/>
      <c r="E141" s="16"/>
      <c r="F141" s="16"/>
      <c r="H141" s="6"/>
      <c r="I141" s="6"/>
    </row>
    <row r="142" spans="1:9" ht="13.4" customHeight="1" x14ac:dyDescent="0.25">
      <c r="A142" s="16"/>
      <c r="B142" s="16"/>
      <c r="C142" s="16"/>
      <c r="D142" s="16"/>
      <c r="E142" s="16"/>
      <c r="F142" s="16"/>
      <c r="H142" s="6"/>
      <c r="I142" s="6"/>
    </row>
    <row r="143" spans="1:9" ht="13.4" customHeight="1" x14ac:dyDescent="0.25">
      <c r="A143" s="16"/>
      <c r="B143" s="16"/>
      <c r="C143" s="16"/>
      <c r="D143" s="16"/>
      <c r="E143" s="16"/>
      <c r="F143" s="16"/>
      <c r="H143" s="6"/>
      <c r="I143" s="6"/>
    </row>
    <row r="144" spans="1:9" ht="13.4" customHeight="1" x14ac:dyDescent="0.25">
      <c r="A144" s="16"/>
      <c r="B144" s="16"/>
      <c r="C144" s="16"/>
      <c r="D144" s="16"/>
      <c r="E144" s="16"/>
      <c r="F144" s="16"/>
      <c r="H144" s="6"/>
      <c r="I144" s="6"/>
    </row>
    <row r="145" spans="1:9" ht="13.4" customHeight="1" x14ac:dyDescent="0.25">
      <c r="A145" s="16"/>
      <c r="B145" s="16"/>
      <c r="C145" s="16"/>
      <c r="D145" s="16"/>
      <c r="E145" s="16"/>
      <c r="F145" s="16"/>
      <c r="H145" s="6"/>
      <c r="I145" s="6"/>
    </row>
    <row r="146" spans="1:9" ht="13.4" customHeight="1" x14ac:dyDescent="0.25">
      <c r="A146" s="16"/>
      <c r="B146" s="16"/>
      <c r="C146" s="16"/>
      <c r="D146" s="16"/>
      <c r="E146" s="16"/>
      <c r="F146" s="16"/>
      <c r="H146" s="6"/>
      <c r="I146" s="6"/>
    </row>
    <row r="147" spans="1:9" ht="13.4" customHeight="1" x14ac:dyDescent="0.25">
      <c r="A147" s="16"/>
      <c r="B147" s="16"/>
      <c r="C147" s="16"/>
      <c r="D147" s="16"/>
      <c r="E147" s="16"/>
      <c r="F147" s="16"/>
      <c r="H147" s="6"/>
      <c r="I147" s="6"/>
    </row>
    <row r="148" spans="1:9" ht="13.4" customHeight="1" x14ac:dyDescent="0.25">
      <c r="A148" s="16"/>
      <c r="B148" s="16"/>
      <c r="C148" s="8"/>
      <c r="D148" s="16"/>
      <c r="E148" s="16"/>
      <c r="F148" s="16"/>
      <c r="H148" s="6"/>
      <c r="I148" s="6"/>
    </row>
    <row r="149" spans="1:9" ht="13.4" customHeight="1" x14ac:dyDescent="0.25">
      <c r="A149" s="16"/>
      <c r="B149" s="16"/>
      <c r="C149" s="8"/>
      <c r="D149" s="16"/>
      <c r="E149" s="16"/>
      <c r="F149" s="6"/>
      <c r="H149" s="6"/>
      <c r="I149" s="6"/>
    </row>
    <row r="150" spans="1:9" ht="13.4" customHeight="1" x14ac:dyDescent="0.25">
      <c r="A150" s="16"/>
      <c r="B150" s="16"/>
      <c r="C150" s="16"/>
      <c r="D150" s="16"/>
      <c r="E150" s="16"/>
      <c r="F150" s="6"/>
      <c r="H150" s="6"/>
      <c r="I150" s="6"/>
    </row>
    <row r="151" spans="1:9" ht="13.4" customHeight="1" x14ac:dyDescent="0.25">
      <c r="A151" s="16"/>
      <c r="B151" s="16"/>
      <c r="C151" s="16"/>
      <c r="D151" s="16"/>
      <c r="E151" s="16"/>
      <c r="F151" s="16"/>
      <c r="H151" s="6"/>
      <c r="I151" s="6"/>
    </row>
    <row r="152" spans="1:9" ht="13.4" customHeight="1" x14ac:dyDescent="0.25">
      <c r="A152" s="16"/>
      <c r="B152" s="16"/>
      <c r="C152" s="16"/>
      <c r="D152" s="16"/>
      <c r="E152" s="16"/>
      <c r="F152" s="16"/>
      <c r="H152" s="6"/>
      <c r="I152" s="6"/>
    </row>
    <row r="153" spans="1:9" ht="13.4" customHeight="1" x14ac:dyDescent="0.25">
      <c r="A153" s="16"/>
      <c r="B153" s="16"/>
      <c r="C153" s="8"/>
      <c r="D153" s="16"/>
      <c r="E153" s="16"/>
      <c r="F153" s="16"/>
      <c r="H153" s="6"/>
      <c r="I153" s="6"/>
    </row>
    <row r="154" spans="1:9" ht="13.4" customHeight="1" x14ac:dyDescent="0.25">
      <c r="A154" s="16"/>
      <c r="B154" s="16"/>
      <c r="C154" s="16"/>
      <c r="D154" s="16"/>
      <c r="E154" s="16"/>
      <c r="F154" s="6"/>
      <c r="H154" s="6"/>
      <c r="I154" s="6"/>
    </row>
    <row r="155" spans="1:9" ht="13.4" customHeight="1" x14ac:dyDescent="0.25">
      <c r="A155" s="16"/>
      <c r="B155" s="16"/>
      <c r="C155" s="8"/>
      <c r="D155" s="16"/>
      <c r="E155" s="16"/>
      <c r="F155" s="16"/>
      <c r="H155" s="6"/>
      <c r="I155" s="6"/>
    </row>
  </sheetData>
  <mergeCells count="7">
    <mergeCell ref="AW3:AX3"/>
    <mergeCell ref="AZ3:BA3"/>
    <mergeCell ref="C2:E2"/>
    <mergeCell ref="G2:I2"/>
    <mergeCell ref="K3:L3"/>
    <mergeCell ref="N3:O3"/>
    <mergeCell ref="Q3:V3"/>
  </mergeCells>
  <conditionalFormatting sqref="Q5:Q18 U5:U24 W5:W24 S5:S39 R6:R7 V6:V7 T6:T36 R9:R18 V9:V24 U25:W39">
    <cfRule type="cellIs" dxfId="29" priority="2" operator="notEqual">
      <formula>0</formula>
    </cfRule>
  </conditionalFormatting>
  <conditionalFormatting sqref="Q19:R39">
    <cfRule type="cellIs" dxfId="28" priority="1" operator="notEqual">
      <formula>0</formula>
    </cfRule>
  </conditionalFormatting>
  <conditionalFormatting sqref="AH3:AO29">
    <cfRule type="cellIs" dxfId="27" priority="3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B86"/>
  <sheetViews>
    <sheetView showGridLines="0" showRuler="0" zoomScaleNormal="100" workbookViewId="0"/>
  </sheetViews>
  <sheetFormatPr defaultColWidth="13.7265625" defaultRowHeight="12.5" x14ac:dyDescent="0.25"/>
  <cols>
    <col min="1" max="1" width="13.54296875" customWidth="1"/>
    <col min="2" max="2" width="45.1796875" customWidth="1"/>
    <col min="3" max="3" width="7.81640625" customWidth="1"/>
    <col min="4" max="6" width="9.1796875" customWidth="1"/>
    <col min="7" max="7" width="1.54296875" customWidth="1"/>
    <col min="8" max="11" width="7.7265625" customWidth="1"/>
    <col min="12" max="12" width="1.1796875" customWidth="1"/>
    <col min="13" max="13" width="0.26953125" customWidth="1"/>
    <col min="14" max="15" width="7.81640625" customWidth="1"/>
    <col min="16" max="16" width="2.54296875" customWidth="1"/>
    <col min="17" max="17" width="3.26953125" customWidth="1"/>
    <col min="18" max="18" width="12.26953125" customWidth="1"/>
    <col min="19" max="19" width="8" customWidth="1"/>
    <col min="20" max="20" width="19.54296875" customWidth="1"/>
    <col min="21" max="21" width="14.1796875" customWidth="1"/>
    <col min="23" max="23" width="10.453125" customWidth="1"/>
    <col min="25" max="25" width="19.453125" customWidth="1"/>
    <col min="27" max="27" width="49" customWidth="1"/>
    <col min="28" max="31" width="9.1796875" customWidth="1"/>
    <col min="32" max="32" width="5.54296875" customWidth="1"/>
    <col min="33" max="36" width="9.1796875" customWidth="1"/>
    <col min="37" max="37" width="16.81640625" customWidth="1"/>
    <col min="38" max="38" width="19.54296875" customWidth="1"/>
    <col min="39" max="39" width="43.453125" customWidth="1"/>
    <col min="40" max="43" width="17.453125" customWidth="1"/>
    <col min="44" max="44" width="4.7265625" customWidth="1"/>
    <col min="45" max="48" width="17.453125" customWidth="1"/>
    <col min="49" max="58" width="37.81640625" customWidth="1"/>
  </cols>
  <sheetData>
    <row r="2" spans="1:80" ht="15" customHeight="1" x14ac:dyDescent="0.25">
      <c r="A2" s="16"/>
      <c r="B2" s="3" t="s">
        <v>153</v>
      </c>
      <c r="C2" s="191"/>
      <c r="D2" s="191"/>
      <c r="E2" s="191"/>
      <c r="F2" s="191"/>
      <c r="G2" s="191"/>
      <c r="H2" s="191"/>
      <c r="I2" s="16"/>
      <c r="J2" s="16"/>
      <c r="K2" s="16"/>
      <c r="L2" s="191"/>
      <c r="P2" s="32"/>
      <c r="Q2" s="32"/>
      <c r="R2" s="32"/>
      <c r="S2" s="32"/>
      <c r="X2" s="290"/>
      <c r="Y2" s="290"/>
      <c r="AA2" s="428"/>
      <c r="AB2" s="1184"/>
      <c r="AC2" s="1184"/>
      <c r="AD2" s="1184"/>
      <c r="AE2" s="1184"/>
      <c r="AF2" s="1184"/>
      <c r="AG2" s="1184"/>
      <c r="AH2" s="1184"/>
      <c r="AI2" s="1184"/>
      <c r="AJ2" s="1184"/>
      <c r="AK2" s="283"/>
      <c r="AM2" s="428"/>
      <c r="AN2" s="1184"/>
      <c r="AO2" s="1184"/>
      <c r="AP2" s="1184"/>
      <c r="AQ2" s="1184"/>
      <c r="AR2" s="1184"/>
      <c r="AS2" s="1184"/>
      <c r="AT2" s="1184"/>
      <c r="AU2" s="1184"/>
      <c r="AV2" s="1184"/>
      <c r="AW2" s="283"/>
      <c r="AX2" s="290"/>
      <c r="AY2" s="290"/>
      <c r="AZ2" s="290"/>
      <c r="BA2" s="290"/>
      <c r="BB2" s="290"/>
      <c r="BC2" s="290"/>
      <c r="BD2" s="290"/>
      <c r="BE2" s="290"/>
      <c r="BF2" s="290"/>
    </row>
    <row r="3" spans="1:80" ht="16.5" customHeight="1" x14ac:dyDescent="0.25">
      <c r="A3" s="16"/>
      <c r="C3" s="35" t="s">
        <v>156</v>
      </c>
      <c r="D3" s="35" t="s">
        <v>157</v>
      </c>
      <c r="E3" s="35" t="s">
        <v>158</v>
      </c>
      <c r="F3" s="35" t="s">
        <v>159</v>
      </c>
      <c r="G3" s="35"/>
      <c r="H3" s="35" t="s">
        <v>160</v>
      </c>
      <c r="I3" s="35" t="s">
        <v>161</v>
      </c>
      <c r="J3" s="35" t="s">
        <v>162</v>
      </c>
      <c r="K3" s="35" t="s">
        <v>163</v>
      </c>
      <c r="L3" s="35"/>
      <c r="N3" s="1"/>
      <c r="P3" s="105"/>
      <c r="Q3" s="105"/>
      <c r="R3" s="1172"/>
      <c r="S3" s="1172"/>
      <c r="T3" s="32"/>
      <c r="U3" s="290"/>
      <c r="V3" s="290"/>
      <c r="X3" s="290"/>
      <c r="Y3" s="290"/>
      <c r="AA3" s="428"/>
      <c r="AB3" s="105"/>
      <c r="AC3" s="105"/>
      <c r="AD3" s="105"/>
      <c r="AE3" s="105"/>
      <c r="AF3" s="288"/>
      <c r="AG3" s="105"/>
      <c r="AH3" s="105"/>
      <c r="AI3" s="105"/>
      <c r="AJ3" s="105"/>
      <c r="AK3" s="290"/>
      <c r="AM3" s="429"/>
      <c r="AN3" s="360"/>
      <c r="AO3" s="360"/>
      <c r="AP3" s="360"/>
      <c r="AQ3" s="360"/>
      <c r="AR3" s="360"/>
      <c r="AS3" s="360"/>
      <c r="AT3" s="360"/>
      <c r="AU3" s="360"/>
      <c r="AV3" s="360"/>
      <c r="AW3" s="290"/>
      <c r="AX3" s="290"/>
      <c r="AY3" s="290"/>
      <c r="AZ3" s="290"/>
      <c r="BA3" s="290"/>
      <c r="BB3" s="290"/>
      <c r="BC3" s="290"/>
      <c r="BD3" s="290"/>
      <c r="BE3" s="290"/>
      <c r="BF3" s="290"/>
      <c r="BH3" s="1174"/>
      <c r="BI3" s="1183"/>
      <c r="BL3" s="289"/>
      <c r="BQ3" s="1174"/>
      <c r="BR3" s="1183"/>
      <c r="BS3" s="1183"/>
      <c r="BU3" s="1174"/>
      <c r="BV3" s="1183"/>
      <c r="BW3" s="1174"/>
      <c r="BX3" s="1183"/>
      <c r="BY3" s="1174"/>
      <c r="BZ3" s="1183"/>
      <c r="CA3" s="1183"/>
    </row>
    <row r="4" spans="1:80" ht="15.75" customHeight="1" x14ac:dyDescent="0.25">
      <c r="A4" s="16"/>
      <c r="B4" s="192" t="s">
        <v>62</v>
      </c>
      <c r="C4" s="37" t="s">
        <v>5</v>
      </c>
      <c r="D4" s="37" t="s">
        <v>5</v>
      </c>
      <c r="E4" s="37" t="s">
        <v>5</v>
      </c>
      <c r="F4" s="37" t="s">
        <v>5</v>
      </c>
      <c r="G4" s="94"/>
      <c r="H4" s="37" t="s">
        <v>5</v>
      </c>
      <c r="I4" s="37" t="s">
        <v>5</v>
      </c>
      <c r="J4" s="37" t="s">
        <v>5</v>
      </c>
      <c r="K4" s="37" t="s">
        <v>5</v>
      </c>
      <c r="L4" s="94"/>
      <c r="N4" s="1"/>
      <c r="P4" s="117"/>
      <c r="Q4" s="117"/>
      <c r="R4" s="283"/>
      <c r="S4" s="290"/>
      <c r="T4" s="283"/>
      <c r="U4" s="285"/>
      <c r="AA4" s="430"/>
      <c r="AB4" s="288"/>
      <c r="AC4" s="117"/>
      <c r="AD4" s="288"/>
      <c r="AE4" s="288"/>
      <c r="AF4" s="288"/>
      <c r="AG4" s="288"/>
      <c r="AH4" s="288"/>
      <c r="AI4" s="288"/>
      <c r="AJ4" s="288"/>
      <c r="AK4" s="431"/>
      <c r="AL4" s="431"/>
      <c r="AM4" s="432"/>
      <c r="AN4" s="360"/>
      <c r="AO4" s="360"/>
      <c r="AP4" s="360"/>
      <c r="AQ4" s="360"/>
      <c r="AR4" s="360"/>
      <c r="AS4" s="360"/>
      <c r="AT4" s="360"/>
      <c r="AU4" s="360"/>
      <c r="AV4" s="360"/>
      <c r="AW4" s="431"/>
      <c r="AX4" s="431"/>
      <c r="AY4" s="431"/>
      <c r="AZ4" s="431"/>
      <c r="BA4" s="431"/>
      <c r="BB4" s="431"/>
      <c r="BC4" s="431"/>
      <c r="BD4" s="431"/>
      <c r="BE4" s="431"/>
      <c r="BF4" s="431"/>
      <c r="BH4" s="283"/>
      <c r="BI4" s="283"/>
      <c r="BJ4" s="290"/>
      <c r="BQ4" s="1174"/>
      <c r="BR4" s="1174"/>
      <c r="BS4" s="1174"/>
      <c r="BT4" s="1174"/>
      <c r="BU4" s="283"/>
      <c r="BV4" s="283"/>
      <c r="BW4" s="290"/>
      <c r="BX4" s="290"/>
    </row>
    <row r="5" spans="1:80" ht="14.15" customHeight="1" x14ac:dyDescent="0.25">
      <c r="A5" s="16"/>
      <c r="B5" s="127" t="s">
        <v>64</v>
      </c>
      <c r="C5" s="65">
        <v>3734</v>
      </c>
      <c r="D5" s="66">
        <v>3745</v>
      </c>
      <c r="E5" s="66">
        <v>3505</v>
      </c>
      <c r="F5" s="66">
        <v>3517</v>
      </c>
      <c r="G5" s="8"/>
      <c r="H5" s="65">
        <v>3500</v>
      </c>
      <c r="I5" s="66">
        <v>3308</v>
      </c>
      <c r="J5" s="66">
        <v>3056</v>
      </c>
      <c r="K5" s="66">
        <v>3072</v>
      </c>
      <c r="L5" s="8"/>
      <c r="N5" s="1"/>
      <c r="P5" s="33"/>
      <c r="Q5" s="33"/>
      <c r="R5" s="32"/>
      <c r="S5" s="32"/>
      <c r="T5" s="32"/>
      <c r="U5" s="32"/>
      <c r="V5" s="33"/>
      <c r="W5" s="32"/>
      <c r="Y5" s="433"/>
      <c r="Z5" s="283"/>
      <c r="AA5" s="303"/>
      <c r="AB5" s="292"/>
      <c r="AC5" s="77"/>
      <c r="AD5" s="77"/>
      <c r="AE5" s="77"/>
      <c r="AF5" s="33"/>
      <c r="AG5" s="292"/>
      <c r="AH5" s="77"/>
      <c r="AI5" s="77"/>
      <c r="AJ5" s="77"/>
      <c r="AK5" s="374"/>
      <c r="AL5" s="374"/>
      <c r="AM5" s="359"/>
      <c r="AN5" s="434"/>
      <c r="AO5" s="282"/>
      <c r="AP5" s="282"/>
      <c r="AQ5" s="282"/>
      <c r="AR5" s="282"/>
      <c r="AS5" s="434"/>
      <c r="AT5" s="282"/>
      <c r="AU5" s="282"/>
      <c r="AV5" s="282"/>
      <c r="AW5" s="374"/>
      <c r="AX5" s="374"/>
      <c r="AY5" s="374"/>
      <c r="AZ5" s="374"/>
      <c r="BA5" s="374"/>
      <c r="BB5" s="374"/>
      <c r="BC5" s="374"/>
      <c r="BD5" s="374"/>
      <c r="BE5" s="374"/>
      <c r="BF5" s="374"/>
      <c r="BG5" s="294"/>
      <c r="BH5" s="294"/>
      <c r="BI5" s="33"/>
      <c r="BJ5" s="295"/>
      <c r="BQ5" s="283"/>
      <c r="BR5" s="283"/>
      <c r="BS5" s="283"/>
      <c r="BT5" s="283"/>
      <c r="BU5" s="295"/>
      <c r="BV5" s="33"/>
      <c r="BW5" s="115"/>
      <c r="BX5" s="115"/>
      <c r="BY5" s="294"/>
      <c r="BZ5" s="33"/>
      <c r="CA5" s="294"/>
      <c r="CB5" s="115"/>
    </row>
    <row r="6" spans="1:80" ht="14.15" customHeight="1" x14ac:dyDescent="0.25">
      <c r="A6" s="16"/>
      <c r="B6" s="128" t="s">
        <v>148</v>
      </c>
      <c r="C6" s="71">
        <v>3343</v>
      </c>
      <c r="D6" s="72">
        <v>3422</v>
      </c>
      <c r="E6" s="72">
        <v>3682</v>
      </c>
      <c r="F6" s="72">
        <v>4192</v>
      </c>
      <c r="G6" s="8"/>
      <c r="H6" s="71">
        <v>3464</v>
      </c>
      <c r="I6" s="72">
        <v>3239</v>
      </c>
      <c r="J6" s="72">
        <v>3268</v>
      </c>
      <c r="K6" s="72">
        <v>3881</v>
      </c>
      <c r="L6" s="8"/>
      <c r="N6" s="1"/>
      <c r="P6" s="33"/>
      <c r="Q6" s="33"/>
      <c r="R6" s="33"/>
      <c r="S6" s="33"/>
      <c r="T6" s="33"/>
      <c r="U6" s="33"/>
      <c r="V6" s="33"/>
      <c r="W6" s="33"/>
      <c r="Y6" s="433"/>
      <c r="Z6" s="283"/>
      <c r="AA6" s="303"/>
      <c r="AB6" s="292"/>
      <c r="AC6" s="77"/>
      <c r="AD6" s="77"/>
      <c r="AE6" s="77"/>
      <c r="AF6" s="33"/>
      <c r="AG6" s="292"/>
      <c r="AH6" s="77"/>
      <c r="AI6" s="77"/>
      <c r="AJ6" s="77"/>
      <c r="AK6" s="374"/>
      <c r="AL6" s="374"/>
      <c r="AM6" s="359"/>
      <c r="AN6" s="434"/>
      <c r="AO6" s="282"/>
      <c r="AP6" s="282"/>
      <c r="AQ6" s="282"/>
      <c r="AR6" s="282"/>
      <c r="AS6" s="434"/>
      <c r="AT6" s="282"/>
      <c r="AU6" s="282"/>
      <c r="AV6" s="282"/>
      <c r="AW6" s="374"/>
      <c r="AX6" s="374"/>
      <c r="AY6" s="374"/>
      <c r="AZ6" s="374"/>
      <c r="BA6" s="374"/>
      <c r="BB6" s="374"/>
      <c r="BC6" s="374"/>
      <c r="BD6" s="374"/>
      <c r="BE6" s="374"/>
      <c r="BF6" s="374"/>
      <c r="BG6" s="294"/>
      <c r="BH6" s="294"/>
      <c r="BI6" s="33"/>
      <c r="BJ6" s="295"/>
      <c r="BQ6" s="283"/>
      <c r="BR6" s="283"/>
      <c r="BS6" s="283"/>
      <c r="BT6" s="283"/>
      <c r="BU6" s="295"/>
      <c r="BV6" s="33"/>
      <c r="BW6" s="115"/>
      <c r="BX6" s="115"/>
      <c r="BY6" s="294"/>
      <c r="BZ6" s="33"/>
      <c r="CA6" s="295"/>
      <c r="CB6" s="115"/>
    </row>
    <row r="7" spans="1:80" ht="14.15" customHeight="1" x14ac:dyDescent="0.25">
      <c r="A7" s="16"/>
      <c r="B7" s="18" t="s">
        <v>68</v>
      </c>
      <c r="C7" s="80">
        <v>7077</v>
      </c>
      <c r="D7" s="75">
        <v>7167</v>
      </c>
      <c r="E7" s="75">
        <v>7187</v>
      </c>
      <c r="F7" s="75">
        <v>7709</v>
      </c>
      <c r="G7" s="20"/>
      <c r="H7" s="80">
        <v>6964</v>
      </c>
      <c r="I7" s="75">
        <v>6547</v>
      </c>
      <c r="J7" s="75">
        <v>6324</v>
      </c>
      <c r="K7" s="75">
        <v>6953</v>
      </c>
      <c r="L7" s="20"/>
      <c r="N7" s="1"/>
      <c r="P7" s="112"/>
      <c r="Q7" s="112"/>
      <c r="R7" s="33"/>
      <c r="S7" s="33"/>
      <c r="T7" s="77"/>
      <c r="U7" s="33"/>
      <c r="V7" s="236"/>
      <c r="W7" s="33"/>
      <c r="Y7" s="433"/>
      <c r="Z7" s="283"/>
      <c r="AA7" s="298"/>
      <c r="AB7" s="300"/>
      <c r="AC7" s="236"/>
      <c r="AD7" s="236"/>
      <c r="AE7" s="236"/>
      <c r="AF7" s="112"/>
      <c r="AG7" s="300"/>
      <c r="AH7" s="236"/>
      <c r="AI7" s="236"/>
      <c r="AJ7" s="236"/>
      <c r="AK7" s="284"/>
      <c r="AL7" s="284"/>
      <c r="AM7" s="435"/>
      <c r="AN7" s="436"/>
      <c r="AO7" s="281"/>
      <c r="AP7" s="281"/>
      <c r="AQ7" s="281"/>
      <c r="AR7" s="281"/>
      <c r="AS7" s="436"/>
      <c r="AT7" s="281"/>
      <c r="AU7" s="281"/>
      <c r="AV7" s="281"/>
      <c r="AW7" s="284"/>
      <c r="AX7" s="284"/>
      <c r="AY7" s="284"/>
      <c r="AZ7" s="284"/>
      <c r="BA7" s="284"/>
      <c r="BB7" s="284"/>
      <c r="BC7" s="284"/>
      <c r="BD7" s="284"/>
      <c r="BE7" s="284"/>
      <c r="BF7" s="284"/>
      <c r="BG7" s="437"/>
      <c r="BH7" s="294"/>
      <c r="BI7" s="33"/>
      <c r="BJ7" s="295"/>
      <c r="BK7" s="295"/>
      <c r="BL7" s="295"/>
      <c r="BM7" s="400"/>
      <c r="BN7" s="290"/>
      <c r="BO7" s="283"/>
      <c r="BP7" s="283"/>
      <c r="BQ7" s="290"/>
      <c r="BR7" s="283"/>
      <c r="BS7" s="283"/>
      <c r="BT7" s="283"/>
      <c r="BU7" s="452"/>
      <c r="BV7" s="112"/>
      <c r="BW7" s="115"/>
      <c r="BX7" s="115"/>
      <c r="BY7" s="437"/>
      <c r="BZ7" s="115"/>
      <c r="CA7" s="295"/>
      <c r="CB7" s="115"/>
    </row>
    <row r="8" spans="1:80" ht="16.75" customHeight="1" x14ac:dyDescent="0.25">
      <c r="A8" s="16"/>
      <c r="B8" s="16" t="s">
        <v>164</v>
      </c>
      <c r="C8" s="11">
        <v>-4379</v>
      </c>
      <c r="D8" s="12">
        <v>-4254</v>
      </c>
      <c r="E8" s="12">
        <v>-4149</v>
      </c>
      <c r="F8" s="12">
        <v>-4258</v>
      </c>
      <c r="G8" s="8"/>
      <c r="H8" s="11">
        <v>-4244</v>
      </c>
      <c r="I8" s="12">
        <v>-3954</v>
      </c>
      <c r="J8" s="12">
        <v>-3999</v>
      </c>
      <c r="K8" s="12">
        <v>-3998</v>
      </c>
      <c r="L8" s="8"/>
      <c r="N8" s="1"/>
      <c r="P8" s="33"/>
      <c r="Q8" s="33"/>
      <c r="R8" s="318"/>
      <c r="S8" s="33"/>
      <c r="T8" s="33"/>
      <c r="U8" s="33"/>
      <c r="V8" s="77"/>
      <c r="W8" s="33"/>
      <c r="Y8" s="433"/>
      <c r="Z8" s="283"/>
      <c r="AA8" s="303"/>
      <c r="AB8" s="292"/>
      <c r="AC8" s="77"/>
      <c r="AD8" s="77"/>
      <c r="AE8" s="77"/>
      <c r="AF8" s="33"/>
      <c r="AG8" s="292"/>
      <c r="AH8" s="77"/>
      <c r="AI8" s="77"/>
      <c r="AJ8" s="77"/>
      <c r="AK8" s="32"/>
      <c r="AL8" s="32"/>
      <c r="AM8" s="359"/>
      <c r="AN8" s="434"/>
      <c r="AO8" s="282"/>
      <c r="AP8" s="282"/>
      <c r="AQ8" s="282"/>
      <c r="AR8" s="282"/>
      <c r="AS8" s="434"/>
      <c r="AT8" s="282"/>
      <c r="AU8" s="282"/>
      <c r="AV8" s="28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294"/>
      <c r="BH8" s="294"/>
      <c r="BI8" s="33"/>
      <c r="BJ8" s="295"/>
      <c r="BK8" s="283"/>
      <c r="BL8" s="283"/>
      <c r="BM8" s="283"/>
      <c r="BN8" s="283"/>
      <c r="BO8" s="283"/>
      <c r="BP8" s="283"/>
      <c r="BQ8" s="283"/>
      <c r="BR8" s="283"/>
      <c r="BS8" s="283"/>
      <c r="BT8" s="283"/>
      <c r="BU8" s="295"/>
      <c r="BV8" s="33"/>
      <c r="BW8" s="115"/>
      <c r="BX8" s="115"/>
      <c r="BY8" s="294"/>
      <c r="BZ8" s="33"/>
      <c r="CA8" s="295"/>
      <c r="CB8" s="115"/>
    </row>
    <row r="9" spans="1:80" ht="13.4" customHeight="1" x14ac:dyDescent="0.25">
      <c r="A9" s="16"/>
      <c r="B9" s="16" t="s">
        <v>15</v>
      </c>
      <c r="C9" s="11">
        <v>-229</v>
      </c>
      <c r="D9" s="12">
        <v>12</v>
      </c>
      <c r="E9" s="12">
        <v>0</v>
      </c>
      <c r="F9" s="12">
        <v>-96</v>
      </c>
      <c r="G9" s="8"/>
      <c r="H9" s="11">
        <v>-227</v>
      </c>
      <c r="I9" s="12">
        <v>27</v>
      </c>
      <c r="J9" s="12">
        <v>0</v>
      </c>
      <c r="K9" s="12">
        <v>-120</v>
      </c>
      <c r="L9" s="8"/>
      <c r="N9" s="1"/>
      <c r="P9" s="33"/>
      <c r="Q9" s="33"/>
      <c r="R9" s="318"/>
      <c r="S9" s="33"/>
      <c r="T9" s="33"/>
      <c r="U9" s="33"/>
      <c r="V9" s="77"/>
      <c r="W9" s="33"/>
      <c r="Y9" s="433"/>
      <c r="Z9" s="283"/>
      <c r="AA9" s="32"/>
      <c r="AB9" s="292"/>
      <c r="AC9" s="77"/>
      <c r="AD9" s="77"/>
      <c r="AE9" s="77"/>
      <c r="AF9" s="33"/>
      <c r="AG9" s="292"/>
      <c r="AH9" s="77"/>
      <c r="AI9" s="77"/>
      <c r="AJ9" s="77"/>
      <c r="AK9" s="32"/>
      <c r="AL9" s="32"/>
      <c r="AM9" s="282"/>
      <c r="AN9" s="434"/>
      <c r="AO9" s="282"/>
      <c r="AP9" s="282"/>
      <c r="AQ9" s="282"/>
      <c r="AR9" s="282"/>
      <c r="AS9" s="434"/>
      <c r="AT9" s="282"/>
      <c r="AU9" s="282"/>
      <c r="AV9" s="28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294"/>
      <c r="BH9" s="294"/>
      <c r="BI9" s="33"/>
      <c r="BJ9" s="295"/>
      <c r="BQ9" s="283"/>
      <c r="BR9" s="283"/>
      <c r="BS9" s="283"/>
      <c r="BT9" s="283"/>
      <c r="BU9" s="295"/>
      <c r="BV9" s="33"/>
      <c r="BW9" s="115"/>
      <c r="BX9" s="115"/>
      <c r="BY9" s="294"/>
      <c r="BZ9" s="33"/>
      <c r="CA9" s="295"/>
      <c r="CB9" s="115"/>
    </row>
    <row r="10" spans="1:80" ht="13.4" customHeight="1" x14ac:dyDescent="0.25">
      <c r="A10" s="16"/>
      <c r="B10" s="17" t="s">
        <v>69</v>
      </c>
      <c r="C10" s="71">
        <v>-50</v>
      </c>
      <c r="D10" s="72">
        <v>-255</v>
      </c>
      <c r="E10" s="72">
        <v>-76</v>
      </c>
      <c r="F10" s="72">
        <v>-11</v>
      </c>
      <c r="G10" s="8"/>
      <c r="H10" s="71">
        <v>-121</v>
      </c>
      <c r="I10" s="72">
        <v>-35</v>
      </c>
      <c r="J10" s="72">
        <v>-7</v>
      </c>
      <c r="K10" s="72">
        <v>-57</v>
      </c>
      <c r="L10" s="8"/>
      <c r="N10" s="1"/>
      <c r="P10" s="33"/>
      <c r="Q10" s="33"/>
      <c r="R10" s="318"/>
      <c r="S10" s="33"/>
      <c r="T10" s="33"/>
      <c r="U10" s="33"/>
      <c r="V10" s="77"/>
      <c r="W10" s="33"/>
      <c r="Y10" s="433"/>
      <c r="Z10" s="283"/>
      <c r="AA10" s="303"/>
      <c r="AB10" s="292"/>
      <c r="AC10" s="77"/>
      <c r="AD10" s="77"/>
      <c r="AE10" s="77"/>
      <c r="AF10" s="33"/>
      <c r="AG10" s="292"/>
      <c r="AH10" s="77"/>
      <c r="AI10" s="77"/>
      <c r="AJ10" s="77"/>
      <c r="AK10" s="32"/>
      <c r="AL10" s="32"/>
      <c r="AM10" s="359"/>
      <c r="AN10" s="434"/>
      <c r="AO10" s="282"/>
      <c r="AP10" s="282"/>
      <c r="AQ10" s="282"/>
      <c r="AR10" s="282"/>
      <c r="AS10" s="434"/>
      <c r="AT10" s="282"/>
      <c r="AU10" s="282"/>
      <c r="AV10" s="28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294"/>
      <c r="BH10" s="294"/>
      <c r="BI10" s="33"/>
      <c r="BJ10" s="295"/>
      <c r="BK10" s="295"/>
      <c r="BL10" s="295"/>
      <c r="BM10" s="400"/>
      <c r="BN10" s="290"/>
      <c r="BO10" s="290"/>
      <c r="BP10" s="295"/>
      <c r="BQ10" s="283"/>
      <c r="BR10" s="283"/>
      <c r="BS10" s="283"/>
      <c r="BT10" s="283"/>
      <c r="BU10" s="295"/>
      <c r="BV10" s="33"/>
      <c r="BW10" s="115"/>
      <c r="BX10" s="115"/>
      <c r="BY10" s="294"/>
      <c r="BZ10" s="33"/>
      <c r="CA10" s="295"/>
      <c r="CB10" s="115"/>
    </row>
    <row r="11" spans="1:80" ht="13.4" customHeight="1" x14ac:dyDescent="0.25">
      <c r="A11" s="16"/>
      <c r="B11" s="18" t="s">
        <v>71</v>
      </c>
      <c r="C11" s="80">
        <v>-4658</v>
      </c>
      <c r="D11" s="75">
        <v>-4497</v>
      </c>
      <c r="E11" s="75">
        <v>-4225</v>
      </c>
      <c r="F11" s="75">
        <v>-4365</v>
      </c>
      <c r="G11" s="20"/>
      <c r="H11" s="80">
        <v>-4592</v>
      </c>
      <c r="I11" s="75">
        <v>-3962</v>
      </c>
      <c r="J11" s="75">
        <v>-4006</v>
      </c>
      <c r="K11" s="75">
        <v>-4175</v>
      </c>
      <c r="L11" s="20"/>
      <c r="N11" s="1"/>
      <c r="P11" s="112"/>
      <c r="Q11" s="112"/>
      <c r="R11" s="318"/>
      <c r="S11" s="33"/>
      <c r="T11" s="77"/>
      <c r="U11" s="33"/>
      <c r="V11" s="236"/>
      <c r="W11" s="33"/>
      <c r="Y11" s="433"/>
      <c r="Z11" s="283"/>
      <c r="AA11" s="298"/>
      <c r="AB11" s="300"/>
      <c r="AC11" s="236"/>
      <c r="AD11" s="236"/>
      <c r="AE11" s="236"/>
      <c r="AF11" s="112"/>
      <c r="AG11" s="300"/>
      <c r="AH11" s="236"/>
      <c r="AI11" s="236"/>
      <c r="AJ11" s="236"/>
      <c r="AK11" s="284"/>
      <c r="AL11" s="284"/>
      <c r="AM11" s="435"/>
      <c r="AN11" s="436"/>
      <c r="AO11" s="281"/>
      <c r="AP11" s="281"/>
      <c r="AQ11" s="281"/>
      <c r="AR11" s="281"/>
      <c r="AS11" s="436"/>
      <c r="AT11" s="281"/>
      <c r="AU11" s="281"/>
      <c r="AV11" s="281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437"/>
      <c r="BH11" s="294"/>
      <c r="BI11" s="33"/>
      <c r="BJ11" s="295"/>
      <c r="BK11" s="295"/>
      <c r="BL11" s="295"/>
      <c r="BM11" s="400"/>
      <c r="BN11" s="290"/>
      <c r="BO11" s="290"/>
      <c r="BP11" s="295"/>
      <c r="BQ11" s="283"/>
      <c r="BR11" s="283"/>
      <c r="BS11" s="283"/>
      <c r="BT11" s="283"/>
      <c r="BU11" s="452"/>
      <c r="BV11" s="112"/>
      <c r="BW11" s="115"/>
      <c r="BX11" s="115"/>
      <c r="BY11" s="437"/>
      <c r="BZ11" s="112"/>
      <c r="CA11" s="295"/>
      <c r="CB11" s="115"/>
    </row>
    <row r="12" spans="1:80" ht="13.4" customHeight="1" x14ac:dyDescent="0.25">
      <c r="A12" s="16"/>
      <c r="B12" s="17" t="s">
        <v>165</v>
      </c>
      <c r="C12" s="71">
        <v>-25</v>
      </c>
      <c r="D12" s="72">
        <v>39</v>
      </c>
      <c r="E12" s="72">
        <v>-9</v>
      </c>
      <c r="F12" s="72">
        <v>18</v>
      </c>
      <c r="G12" s="8"/>
      <c r="H12" s="71">
        <v>0</v>
      </c>
      <c r="I12" s="72">
        <v>21</v>
      </c>
      <c r="J12" s="72">
        <v>4</v>
      </c>
      <c r="K12" s="72">
        <v>12</v>
      </c>
      <c r="L12" s="8"/>
      <c r="N12" s="1"/>
      <c r="P12" s="33"/>
      <c r="Q12" s="33"/>
      <c r="R12" s="438"/>
      <c r="S12" s="32"/>
      <c r="T12" s="32"/>
      <c r="U12" s="32"/>
      <c r="V12" s="77"/>
      <c r="W12" s="32"/>
      <c r="Y12" s="433"/>
      <c r="Z12" s="283"/>
      <c r="AA12" s="32"/>
      <c r="AB12" s="292"/>
      <c r="AC12" s="77"/>
      <c r="AD12" s="77"/>
      <c r="AE12" s="77"/>
      <c r="AF12" s="33"/>
      <c r="AG12" s="292"/>
      <c r="AH12" s="77"/>
      <c r="AI12" s="77"/>
      <c r="AJ12" s="77"/>
      <c r="AK12" s="32"/>
      <c r="AL12" s="32"/>
      <c r="AM12" s="359"/>
      <c r="AN12" s="434"/>
      <c r="AO12" s="282"/>
      <c r="AP12" s="282"/>
      <c r="AQ12" s="282"/>
      <c r="AR12" s="282"/>
      <c r="AS12" s="434"/>
      <c r="AT12" s="282"/>
      <c r="AU12" s="282"/>
      <c r="AV12" s="28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294"/>
      <c r="BH12" s="294"/>
      <c r="BI12" s="33"/>
      <c r="BJ12" s="295"/>
      <c r="BQ12" s="283"/>
      <c r="BR12" s="283"/>
      <c r="BS12" s="283"/>
      <c r="BT12" s="283"/>
      <c r="BU12" s="295"/>
      <c r="BV12" s="33"/>
      <c r="BW12" s="115"/>
      <c r="BX12" s="115"/>
      <c r="BY12" s="294"/>
      <c r="BZ12" s="33"/>
      <c r="CA12" s="295"/>
      <c r="CB12" s="115"/>
    </row>
    <row r="13" spans="1:80" ht="13.4" customHeight="1" x14ac:dyDescent="0.25">
      <c r="A13" s="5"/>
      <c r="B13" s="18" t="s">
        <v>20</v>
      </c>
      <c r="C13" s="80">
        <v>2394</v>
      </c>
      <c r="D13" s="75">
        <v>2709</v>
      </c>
      <c r="E13" s="75">
        <v>2953</v>
      </c>
      <c r="F13" s="75">
        <v>3362</v>
      </c>
      <c r="G13" s="20"/>
      <c r="H13" s="80">
        <v>2372</v>
      </c>
      <c r="I13" s="75">
        <v>2606</v>
      </c>
      <c r="J13" s="75">
        <v>2322</v>
      </c>
      <c r="K13" s="75">
        <v>2790</v>
      </c>
      <c r="L13" s="20"/>
      <c r="N13" s="1"/>
      <c r="P13" s="112"/>
      <c r="Q13" s="112"/>
      <c r="R13" s="438"/>
      <c r="S13" s="32"/>
      <c r="T13" s="362"/>
      <c r="U13" s="32"/>
      <c r="V13" s="236"/>
      <c r="W13" s="32"/>
      <c r="Y13" s="433"/>
      <c r="Z13" s="283"/>
      <c r="AA13" s="284"/>
      <c r="AB13" s="300"/>
      <c r="AC13" s="236"/>
      <c r="AD13" s="236"/>
      <c r="AE13" s="236"/>
      <c r="AF13" s="112"/>
      <c r="AG13" s="300"/>
      <c r="AH13" s="236"/>
      <c r="AI13" s="236"/>
      <c r="AJ13" s="236"/>
      <c r="AK13" s="284"/>
      <c r="AL13" s="284"/>
      <c r="AM13" s="435"/>
      <c r="AN13" s="436"/>
      <c r="AO13" s="281"/>
      <c r="AP13" s="281"/>
      <c r="AQ13" s="281"/>
      <c r="AR13" s="281"/>
      <c r="AS13" s="436"/>
      <c r="AT13" s="281"/>
      <c r="AU13" s="281"/>
      <c r="AV13" s="281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437"/>
      <c r="BH13" s="294"/>
      <c r="BI13" s="33"/>
      <c r="BJ13" s="295"/>
      <c r="BQ13" s="283"/>
      <c r="BR13" s="283"/>
      <c r="BS13" s="283"/>
      <c r="BT13" s="283"/>
      <c r="BU13" s="452"/>
      <c r="BV13" s="112"/>
      <c r="BW13" s="115"/>
      <c r="BX13" s="115"/>
      <c r="BY13" s="437"/>
      <c r="BZ13" s="112"/>
      <c r="CA13" s="295"/>
      <c r="CB13" s="115"/>
    </row>
    <row r="14" spans="1:80" ht="13.4" customHeight="1" x14ac:dyDescent="0.25">
      <c r="A14" s="5"/>
      <c r="B14" s="17" t="s">
        <v>21</v>
      </c>
      <c r="C14" s="71">
        <v>-535</v>
      </c>
      <c r="D14" s="72">
        <v>-632</v>
      </c>
      <c r="E14" s="72">
        <v>-469</v>
      </c>
      <c r="F14" s="72">
        <v>-643</v>
      </c>
      <c r="G14" s="8"/>
      <c r="H14" s="71">
        <v>-711</v>
      </c>
      <c r="I14" s="72">
        <v>-374</v>
      </c>
      <c r="J14" s="72">
        <v>-384</v>
      </c>
      <c r="K14" s="72">
        <v>-513</v>
      </c>
      <c r="L14" s="8"/>
      <c r="N14" s="1"/>
      <c r="P14" s="112"/>
      <c r="Q14" s="112"/>
      <c r="R14" s="438"/>
      <c r="S14" s="32"/>
      <c r="T14" s="32"/>
      <c r="U14" s="32"/>
      <c r="V14" s="77"/>
      <c r="W14" s="32"/>
      <c r="Y14" s="433"/>
      <c r="Z14" s="283"/>
      <c r="AA14" s="32"/>
      <c r="AB14" s="292"/>
      <c r="AC14" s="77"/>
      <c r="AD14" s="77"/>
      <c r="AE14" s="77"/>
      <c r="AF14" s="33"/>
      <c r="AG14" s="292"/>
      <c r="AH14" s="77"/>
      <c r="AI14" s="77"/>
      <c r="AJ14" s="77"/>
      <c r="AK14" s="32"/>
      <c r="AL14" s="32"/>
      <c r="AM14" s="359"/>
      <c r="AN14" s="434"/>
      <c r="AO14" s="282"/>
      <c r="AP14" s="282"/>
      <c r="AQ14" s="282"/>
      <c r="AR14" s="282"/>
      <c r="AS14" s="434"/>
      <c r="AT14" s="282"/>
      <c r="AU14" s="282"/>
      <c r="AV14" s="28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294"/>
      <c r="BH14" s="294"/>
      <c r="BI14" s="33"/>
      <c r="BJ14" s="295"/>
      <c r="BQ14" s="283"/>
      <c r="BR14" s="283"/>
      <c r="BS14" s="283"/>
      <c r="BT14" s="283"/>
      <c r="BU14" s="295"/>
      <c r="BV14" s="33"/>
      <c r="BW14" s="115"/>
      <c r="BX14" s="115"/>
      <c r="BY14" s="294"/>
      <c r="BZ14" s="33"/>
      <c r="CA14" s="295"/>
      <c r="CB14" s="115"/>
    </row>
    <row r="15" spans="1:80" ht="13.4" customHeight="1" x14ac:dyDescent="0.25">
      <c r="A15" s="5"/>
      <c r="B15" s="18" t="s">
        <v>167</v>
      </c>
      <c r="C15" s="80">
        <v>1859</v>
      </c>
      <c r="D15" s="75">
        <v>2077</v>
      </c>
      <c r="E15" s="75">
        <v>2484</v>
      </c>
      <c r="F15" s="75">
        <v>2719</v>
      </c>
      <c r="G15" s="20"/>
      <c r="H15" s="80">
        <v>1661</v>
      </c>
      <c r="I15" s="75">
        <v>2232</v>
      </c>
      <c r="J15" s="75">
        <v>1938</v>
      </c>
      <c r="K15" s="75">
        <v>2277</v>
      </c>
      <c r="L15" s="20"/>
      <c r="N15" s="1"/>
      <c r="P15" s="112"/>
      <c r="Q15" s="112"/>
      <c r="R15" s="32"/>
      <c r="S15" s="32"/>
      <c r="T15" s="362"/>
      <c r="U15" s="32"/>
      <c r="V15" s="236"/>
      <c r="W15" s="32"/>
      <c r="Y15" s="433"/>
      <c r="Z15" s="283"/>
      <c r="AA15" s="298"/>
      <c r="AB15" s="300"/>
      <c r="AC15" s="236"/>
      <c r="AD15" s="236"/>
      <c r="AE15" s="236"/>
      <c r="AF15" s="112"/>
      <c r="AG15" s="300"/>
      <c r="AH15" s="236"/>
      <c r="AI15" s="236"/>
      <c r="AJ15" s="236"/>
      <c r="AK15" s="284"/>
      <c r="AL15" s="284"/>
      <c r="AM15" s="435"/>
      <c r="AN15" s="436"/>
      <c r="AO15" s="281"/>
      <c r="AP15" s="281"/>
      <c r="AQ15" s="281"/>
      <c r="AR15" s="281"/>
      <c r="AS15" s="436"/>
      <c r="AT15" s="281"/>
      <c r="AU15" s="281"/>
      <c r="AV15" s="281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437"/>
      <c r="BH15" s="294"/>
      <c r="BI15" s="33"/>
      <c r="BJ15" s="295"/>
      <c r="BQ15" s="283"/>
      <c r="BR15" s="283"/>
      <c r="BS15" s="283"/>
      <c r="BT15" s="283"/>
      <c r="BU15" s="452"/>
      <c r="BV15" s="112"/>
      <c r="BW15" s="115"/>
      <c r="BX15" s="115"/>
      <c r="BY15" s="437"/>
      <c r="BZ15" s="112"/>
      <c r="CA15" s="295"/>
      <c r="CB15" s="115"/>
    </row>
    <row r="16" spans="1:80" ht="13.4" customHeight="1" x14ac:dyDescent="0.25">
      <c r="A16" s="5"/>
      <c r="B16" s="17" t="s">
        <v>168</v>
      </c>
      <c r="C16" s="71">
        <v>-388</v>
      </c>
      <c r="D16" s="72">
        <v>-365</v>
      </c>
      <c r="E16" s="72">
        <v>-552</v>
      </c>
      <c r="F16" s="72">
        <v>-621</v>
      </c>
      <c r="G16" s="8"/>
      <c r="H16" s="71">
        <v>-448</v>
      </c>
      <c r="I16" s="72">
        <v>-412</v>
      </c>
      <c r="J16" s="72">
        <v>-427</v>
      </c>
      <c r="K16" s="72">
        <v>-465</v>
      </c>
      <c r="L16" s="8"/>
      <c r="N16" s="1"/>
      <c r="P16" s="33"/>
      <c r="Q16" s="33"/>
      <c r="R16" s="32"/>
      <c r="S16" s="32"/>
      <c r="T16" s="32"/>
      <c r="U16" s="32"/>
      <c r="V16" s="77"/>
      <c r="W16" s="32"/>
      <c r="Y16" s="433"/>
      <c r="Z16" s="283"/>
      <c r="AA16" s="32"/>
      <c r="AB16" s="292"/>
      <c r="AC16" s="77"/>
      <c r="AD16" s="77"/>
      <c r="AE16" s="77"/>
      <c r="AF16" s="33"/>
      <c r="AG16" s="292"/>
      <c r="AH16" s="77"/>
      <c r="AI16" s="77"/>
      <c r="AJ16" s="77"/>
      <c r="AK16" s="32"/>
      <c r="AL16" s="32"/>
      <c r="AM16" s="359"/>
      <c r="AN16" s="434"/>
      <c r="AO16" s="282"/>
      <c r="AP16" s="282"/>
      <c r="AQ16" s="282"/>
      <c r="AR16" s="282"/>
      <c r="AS16" s="434"/>
      <c r="AT16" s="282"/>
      <c r="AU16" s="282"/>
      <c r="AV16" s="28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294"/>
      <c r="BH16" s="294"/>
      <c r="BI16" s="33"/>
      <c r="BJ16" s="295"/>
      <c r="BK16" s="283"/>
      <c r="BL16" s="283"/>
      <c r="BM16" s="283"/>
      <c r="BN16" s="283"/>
      <c r="BO16" s="283"/>
      <c r="BP16" s="283"/>
      <c r="BQ16" s="283"/>
      <c r="BR16" s="283"/>
      <c r="BS16" s="283"/>
      <c r="BT16" s="283"/>
      <c r="BU16" s="295"/>
      <c r="BV16" s="33"/>
      <c r="BW16" s="115"/>
      <c r="BX16" s="115"/>
      <c r="BY16" s="294"/>
      <c r="BZ16" s="33"/>
      <c r="CA16" s="295"/>
      <c r="CB16" s="115"/>
    </row>
    <row r="17" spans="1:80" ht="14.15" customHeight="1" x14ac:dyDescent="0.25">
      <c r="A17" s="5"/>
      <c r="B17" s="18" t="s">
        <v>26</v>
      </c>
      <c r="C17" s="80">
        <v>1471</v>
      </c>
      <c r="D17" s="75">
        <v>1712</v>
      </c>
      <c r="E17" s="75">
        <v>1932</v>
      </c>
      <c r="F17" s="75">
        <v>2098</v>
      </c>
      <c r="G17" s="20"/>
      <c r="H17" s="80">
        <v>1213</v>
      </c>
      <c r="I17" s="75">
        <v>1820</v>
      </c>
      <c r="J17" s="75">
        <v>1511</v>
      </c>
      <c r="K17" s="75">
        <v>1812</v>
      </c>
      <c r="L17" s="20"/>
      <c r="N17" s="1"/>
      <c r="P17" s="112"/>
      <c r="Q17" s="112"/>
      <c r="R17" s="32"/>
      <c r="S17" s="32"/>
      <c r="T17" s="362"/>
      <c r="U17" s="32"/>
      <c r="V17" s="236"/>
      <c r="W17" s="32"/>
      <c r="Y17" s="433"/>
      <c r="Z17" s="283"/>
      <c r="AA17" s="298"/>
      <c r="AB17" s="300"/>
      <c r="AC17" s="236"/>
      <c r="AD17" s="236"/>
      <c r="AE17" s="236"/>
      <c r="AF17" s="112"/>
      <c r="AG17" s="300"/>
      <c r="AH17" s="236"/>
      <c r="AI17" s="236"/>
      <c r="AJ17" s="236"/>
      <c r="AK17" s="284"/>
      <c r="AL17" s="284"/>
      <c r="AM17" s="435"/>
      <c r="AN17" s="436"/>
      <c r="AO17" s="281"/>
      <c r="AP17" s="281"/>
      <c r="AQ17" s="281"/>
      <c r="AR17" s="281"/>
      <c r="AS17" s="436"/>
      <c r="AT17" s="281"/>
      <c r="AU17" s="281"/>
      <c r="AV17" s="281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437"/>
      <c r="BH17" s="294"/>
      <c r="BI17" s="33"/>
      <c r="BJ17" s="295"/>
      <c r="BQ17" s="283"/>
      <c r="BR17" s="283"/>
      <c r="BS17" s="283"/>
      <c r="BT17" s="283"/>
      <c r="BU17" s="452"/>
      <c r="BV17" s="112"/>
      <c r="BW17" s="115"/>
      <c r="BX17" s="115"/>
      <c r="BY17" s="437"/>
      <c r="BZ17" s="112"/>
      <c r="CA17" s="295"/>
      <c r="CB17" s="115"/>
    </row>
    <row r="18" spans="1:80" ht="14.15" customHeight="1" x14ac:dyDescent="0.25">
      <c r="A18" s="16"/>
      <c r="B18" s="16" t="s">
        <v>169</v>
      </c>
      <c r="C18" s="11">
        <v>-18</v>
      </c>
      <c r="D18" s="12">
        <v>0</v>
      </c>
      <c r="E18" s="12">
        <v>-21</v>
      </c>
      <c r="F18" s="12">
        <v>-2</v>
      </c>
      <c r="G18" s="8"/>
      <c r="H18" s="11">
        <v>-20</v>
      </c>
      <c r="I18" s="12">
        <v>-3</v>
      </c>
      <c r="J18" s="12">
        <v>-23</v>
      </c>
      <c r="K18" s="12">
        <v>-3</v>
      </c>
      <c r="L18" s="8"/>
      <c r="N18" s="1"/>
      <c r="P18" s="33"/>
      <c r="Q18" s="33"/>
      <c r="R18" s="32"/>
      <c r="S18" s="32"/>
      <c r="T18" s="32"/>
      <c r="U18" s="32"/>
      <c r="V18" s="77"/>
      <c r="W18" s="32"/>
      <c r="Y18" s="433"/>
      <c r="Z18" s="283"/>
      <c r="AA18" s="303"/>
      <c r="AB18" s="292"/>
      <c r="AC18" s="77"/>
      <c r="AD18" s="77"/>
      <c r="AE18" s="77"/>
      <c r="AF18" s="33"/>
      <c r="AG18" s="292"/>
      <c r="AH18" s="77"/>
      <c r="AI18" s="77"/>
      <c r="AJ18" s="77"/>
      <c r="AK18" s="32"/>
      <c r="AL18" s="32"/>
      <c r="AM18" s="359"/>
      <c r="AN18" s="434"/>
      <c r="AO18" s="282"/>
      <c r="AP18" s="282"/>
      <c r="AQ18" s="282"/>
      <c r="AR18" s="282"/>
      <c r="AS18" s="434"/>
      <c r="AT18" s="282"/>
      <c r="AU18" s="282"/>
      <c r="AV18" s="28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294"/>
      <c r="BH18" s="294"/>
      <c r="BI18" s="33"/>
      <c r="BJ18" s="295"/>
      <c r="BK18" s="283"/>
      <c r="BL18" s="283"/>
      <c r="BM18" s="283"/>
      <c r="BN18" s="283"/>
      <c r="BO18" s="283"/>
      <c r="BP18" s="283"/>
      <c r="BQ18" s="283"/>
      <c r="BR18" s="283"/>
      <c r="BS18" s="283"/>
      <c r="BT18" s="283"/>
      <c r="BU18" s="295"/>
      <c r="BV18" s="33"/>
      <c r="BW18" s="115"/>
      <c r="BX18" s="115"/>
      <c r="BY18" s="294"/>
      <c r="BZ18" s="33"/>
      <c r="CA18" s="295"/>
      <c r="CB18" s="115"/>
    </row>
    <row r="19" spans="1:80" ht="13.4" customHeight="1" x14ac:dyDescent="0.25">
      <c r="A19" s="16"/>
      <c r="B19" s="17" t="s">
        <v>170</v>
      </c>
      <c r="C19" s="71">
        <v>-258</v>
      </c>
      <c r="D19" s="72">
        <v>-255</v>
      </c>
      <c r="E19" s="72">
        <v>-252</v>
      </c>
      <c r="F19" s="72">
        <v>-232</v>
      </c>
      <c r="G19" s="8"/>
      <c r="H19" s="71">
        <v>-228</v>
      </c>
      <c r="I19" s="72">
        <v>-253</v>
      </c>
      <c r="J19" s="72">
        <v>-251</v>
      </c>
      <c r="K19" s="72">
        <v>-259</v>
      </c>
      <c r="L19" s="8"/>
      <c r="N19" s="1"/>
      <c r="P19" s="33"/>
      <c r="Q19" s="33"/>
      <c r="R19" s="32"/>
      <c r="S19" s="32"/>
      <c r="T19" s="32"/>
      <c r="U19" s="32"/>
      <c r="V19" s="77"/>
      <c r="W19" s="32"/>
      <c r="Y19" s="433"/>
      <c r="Z19" s="283"/>
      <c r="AA19" s="303"/>
      <c r="AB19" s="292"/>
      <c r="AC19" s="77"/>
      <c r="AD19" s="77"/>
      <c r="AE19" s="77"/>
      <c r="AF19" s="33"/>
      <c r="AG19" s="292"/>
      <c r="AH19" s="77"/>
      <c r="AI19" s="77"/>
      <c r="AJ19" s="77"/>
      <c r="AK19" s="32"/>
      <c r="AL19" s="32"/>
      <c r="AM19" s="359"/>
      <c r="AN19" s="434"/>
      <c r="AO19" s="282"/>
      <c r="AP19" s="282"/>
      <c r="AQ19" s="282"/>
      <c r="AR19" s="282"/>
      <c r="AS19" s="434"/>
      <c r="AT19" s="282"/>
      <c r="AU19" s="282"/>
      <c r="AV19" s="28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294"/>
      <c r="BH19" s="294"/>
      <c r="BI19" s="33"/>
      <c r="BJ19" s="295"/>
      <c r="BK19" s="283"/>
      <c r="BL19" s="283"/>
      <c r="BM19" s="283"/>
      <c r="BN19" s="283"/>
      <c r="BO19" s="283"/>
      <c r="BP19" s="283"/>
      <c r="BQ19" s="283"/>
      <c r="BR19" s="283"/>
      <c r="BS19" s="283"/>
      <c r="BT19" s="283"/>
      <c r="BU19" s="295"/>
      <c r="BV19" s="33"/>
      <c r="BW19" s="115"/>
      <c r="BX19" s="115"/>
      <c r="BY19" s="294"/>
      <c r="BZ19" s="33"/>
      <c r="CA19" s="295"/>
      <c r="CB19" s="115"/>
    </row>
    <row r="20" spans="1:80" ht="14.15" customHeight="1" x14ac:dyDescent="0.25">
      <c r="A20" s="16"/>
      <c r="B20" s="18" t="s">
        <v>29</v>
      </c>
      <c r="C20" s="80">
        <v>1195</v>
      </c>
      <c r="D20" s="75">
        <v>1457</v>
      </c>
      <c r="E20" s="75">
        <v>1659</v>
      </c>
      <c r="F20" s="75">
        <v>1864</v>
      </c>
      <c r="G20" s="20"/>
      <c r="H20" s="80">
        <v>965</v>
      </c>
      <c r="I20" s="75">
        <v>1564</v>
      </c>
      <c r="J20" s="75">
        <v>1237</v>
      </c>
      <c r="K20" s="75">
        <v>1550</v>
      </c>
      <c r="L20" s="20"/>
      <c r="N20" s="1"/>
      <c r="O20" s="1"/>
      <c r="P20" s="112"/>
      <c r="Q20" s="112"/>
      <c r="R20" s="32"/>
      <c r="S20" s="32"/>
      <c r="T20" s="362"/>
      <c r="U20" s="32"/>
      <c r="V20" s="236"/>
      <c r="W20" s="32"/>
      <c r="Y20" s="433"/>
      <c r="Z20" s="283"/>
      <c r="AA20" s="284"/>
      <c r="AB20" s="300"/>
      <c r="AC20" s="236"/>
      <c r="AD20" s="236"/>
      <c r="AE20" s="236"/>
      <c r="AF20" s="112"/>
      <c r="AG20" s="300"/>
      <c r="AH20" s="236"/>
      <c r="AI20" s="236"/>
      <c r="AJ20" s="236"/>
      <c r="AK20" s="284"/>
      <c r="AL20" s="284"/>
      <c r="AM20" s="435"/>
      <c r="AN20" s="436"/>
      <c r="AO20" s="281"/>
      <c r="AP20" s="281"/>
      <c r="AQ20" s="281"/>
      <c r="AR20" s="281"/>
      <c r="AS20" s="436"/>
      <c r="AT20" s="281"/>
      <c r="AU20" s="281"/>
      <c r="AV20" s="281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437"/>
      <c r="BH20" s="294"/>
      <c r="BI20" s="33"/>
      <c r="BJ20" s="295"/>
      <c r="BQ20" s="283"/>
      <c r="BR20" s="283"/>
      <c r="BS20" s="283"/>
      <c r="BT20" s="283"/>
      <c r="BU20" s="452"/>
      <c r="BV20" s="112"/>
      <c r="BW20" s="115"/>
      <c r="BX20" s="115"/>
      <c r="BY20" s="437"/>
      <c r="BZ20" s="112"/>
      <c r="CA20" s="295"/>
      <c r="CB20" s="115"/>
    </row>
    <row r="21" spans="1:80" ht="13.4" customHeight="1" x14ac:dyDescent="0.25">
      <c r="A21" s="16"/>
      <c r="B21" s="16"/>
      <c r="C21" s="8"/>
      <c r="D21" s="8"/>
      <c r="E21" s="8"/>
      <c r="F21" s="8"/>
      <c r="G21" s="8"/>
      <c r="I21" s="8"/>
      <c r="J21" s="8"/>
      <c r="K21" s="8"/>
      <c r="L21" s="8"/>
      <c r="P21" s="439"/>
      <c r="Q21" s="33"/>
      <c r="R21" s="32"/>
      <c r="S21" s="32"/>
      <c r="T21" s="32"/>
      <c r="U21" s="32"/>
      <c r="V21" s="32"/>
      <c r="W21" s="32"/>
      <c r="Y21" s="283"/>
      <c r="Z21" s="283"/>
      <c r="AA21" s="303"/>
      <c r="AB21" s="319"/>
      <c r="AC21" s="303"/>
      <c r="AD21" s="303"/>
      <c r="AE21" s="303"/>
      <c r="AF21" s="303"/>
      <c r="AG21" s="303"/>
      <c r="AH21" s="303"/>
      <c r="AI21" s="303"/>
      <c r="AJ21" s="303"/>
      <c r="AK21" s="32"/>
      <c r="AL21" s="32"/>
      <c r="AM21" s="359"/>
      <c r="AN21" s="434"/>
      <c r="AO21" s="359"/>
      <c r="AP21" s="359"/>
      <c r="AQ21" s="359"/>
      <c r="AR21" s="359"/>
      <c r="AS21" s="359"/>
      <c r="AT21" s="359"/>
      <c r="AU21" s="359"/>
      <c r="AV21" s="359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Q21" s="283"/>
      <c r="BR21" s="283"/>
      <c r="BS21" s="283"/>
      <c r="BT21" s="283"/>
    </row>
    <row r="22" spans="1:80" ht="13.4" customHeight="1" x14ac:dyDescent="0.25">
      <c r="A22" s="16"/>
      <c r="B22" s="21" t="s">
        <v>171</v>
      </c>
      <c r="C22" s="17"/>
      <c r="D22" s="17"/>
      <c r="E22" s="17"/>
      <c r="F22" s="17"/>
      <c r="G22" s="16"/>
      <c r="I22" s="17"/>
      <c r="J22" s="17"/>
      <c r="K22" s="17"/>
      <c r="L22" s="16"/>
      <c r="P22" s="440"/>
      <c r="Q22" s="32"/>
      <c r="R22" s="32"/>
      <c r="S22" s="32"/>
      <c r="T22" s="32"/>
      <c r="U22" s="32"/>
      <c r="V22" s="32"/>
      <c r="W22" s="32"/>
      <c r="Y22" s="283"/>
      <c r="Z22" s="283"/>
      <c r="AA22" s="298"/>
      <c r="AB22" s="319"/>
      <c r="AC22" s="303"/>
      <c r="AD22" s="303"/>
      <c r="AE22" s="303"/>
      <c r="AF22" s="303"/>
      <c r="AG22" s="303"/>
      <c r="AH22" s="303"/>
      <c r="AI22" s="303"/>
      <c r="AJ22" s="303"/>
      <c r="AK22" s="308"/>
      <c r="AL22" s="308"/>
      <c r="AM22" s="435"/>
      <c r="AN22" s="434"/>
      <c r="AO22" s="359"/>
      <c r="AP22" s="359"/>
      <c r="AQ22" s="359"/>
      <c r="AR22" s="359"/>
      <c r="AS22" s="359"/>
      <c r="AT22" s="359"/>
      <c r="AU22" s="359"/>
      <c r="AV22" s="359"/>
      <c r="AW22" s="308"/>
      <c r="AX22" s="308"/>
      <c r="AY22" s="308"/>
      <c r="AZ22" s="308"/>
      <c r="BA22" s="308"/>
      <c r="BB22" s="308"/>
      <c r="BC22" s="308"/>
      <c r="BD22" s="308"/>
      <c r="BE22" s="308"/>
      <c r="BF22" s="308"/>
    </row>
    <row r="23" spans="1:80" ht="13.4" customHeight="1" x14ac:dyDescent="0.25">
      <c r="A23" s="16"/>
      <c r="B23" s="193" t="s">
        <v>31</v>
      </c>
      <c r="C23" s="194">
        <v>8.5000000000000006E-2</v>
      </c>
      <c r="D23" s="153">
        <v>0.106</v>
      </c>
      <c r="E23" s="153">
        <v>0.12300000000000001</v>
      </c>
      <c r="F23" s="153">
        <v>0.14000000000000001</v>
      </c>
      <c r="G23" s="8"/>
      <c r="H23" s="194">
        <v>7.4999999999999997E-2</v>
      </c>
      <c r="I23" s="153">
        <v>0.12300000000000001</v>
      </c>
      <c r="J23" s="153">
        <v>9.9000000000000005E-2</v>
      </c>
      <c r="K23" s="153">
        <v>0.12300000000000001</v>
      </c>
      <c r="L23" s="8"/>
      <c r="N23" s="1"/>
      <c r="P23" s="33"/>
      <c r="Q23" s="33"/>
      <c r="R23" s="32"/>
      <c r="S23" s="32"/>
      <c r="T23" s="362"/>
      <c r="U23" s="32"/>
      <c r="V23" s="32"/>
      <c r="W23" s="32"/>
      <c r="Y23" s="283"/>
      <c r="Z23" s="283"/>
      <c r="AA23" s="441"/>
      <c r="AB23" s="309"/>
      <c r="AC23" s="397"/>
      <c r="AD23" s="397"/>
      <c r="AE23" s="397"/>
      <c r="AF23" s="33"/>
      <c r="AG23" s="442"/>
      <c r="AH23" s="397"/>
      <c r="AI23" s="397"/>
      <c r="AJ23" s="397"/>
      <c r="AK23" s="32"/>
      <c r="AL23" s="32"/>
      <c r="AM23" s="359"/>
      <c r="AN23" s="434"/>
      <c r="AO23" s="282"/>
      <c r="AP23" s="282"/>
      <c r="AQ23" s="282"/>
      <c r="AR23" s="282"/>
      <c r="AS23" s="434"/>
      <c r="AT23" s="282"/>
      <c r="AU23" s="282"/>
      <c r="AV23" s="28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156"/>
      <c r="BH23" s="157"/>
      <c r="BI23" s="33"/>
      <c r="BQ23" s="290"/>
      <c r="BS23" s="290"/>
      <c r="BY23" s="33"/>
      <c r="BZ23" s="33"/>
    </row>
    <row r="24" spans="1:80" ht="13.4" customHeight="1" x14ac:dyDescent="0.25">
      <c r="A24" s="16"/>
      <c r="B24" s="195" t="s">
        <v>32</v>
      </c>
      <c r="C24" s="22">
        <v>56.5</v>
      </c>
      <c r="D24" s="23">
        <v>55.1</v>
      </c>
      <c r="E24" s="23">
        <v>53.9</v>
      </c>
      <c r="F24" s="23">
        <v>53.1</v>
      </c>
      <c r="G24" s="8"/>
      <c r="H24" s="22">
        <v>51.5</v>
      </c>
      <c r="I24" s="23">
        <v>51</v>
      </c>
      <c r="J24" s="23">
        <v>49.8</v>
      </c>
      <c r="K24" s="23">
        <v>50.5</v>
      </c>
      <c r="L24" s="8"/>
      <c r="N24" s="1"/>
      <c r="P24" s="33"/>
      <c r="Q24" s="33"/>
      <c r="R24" s="32"/>
      <c r="S24" s="32"/>
      <c r="T24" s="32"/>
      <c r="U24" s="32"/>
      <c r="V24" s="32"/>
      <c r="W24" s="32"/>
      <c r="Y24" s="283"/>
      <c r="Z24" s="283"/>
      <c r="AA24" s="441"/>
      <c r="AB24" s="313"/>
      <c r="AC24" s="41"/>
      <c r="AD24" s="41"/>
      <c r="AE24" s="41"/>
      <c r="AF24" s="33"/>
      <c r="AG24" s="313"/>
      <c r="AH24" s="41"/>
      <c r="AI24" s="41"/>
      <c r="AJ24" s="41"/>
      <c r="AK24" s="32"/>
      <c r="AL24" s="32"/>
      <c r="AM24" s="359"/>
      <c r="AN24" s="434"/>
      <c r="AO24" s="282"/>
      <c r="AP24" s="282"/>
      <c r="AQ24" s="282"/>
      <c r="AR24" s="282"/>
      <c r="AS24" s="434"/>
      <c r="AT24" s="282"/>
      <c r="AU24" s="282"/>
      <c r="AV24" s="28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295"/>
      <c r="BH24" s="295"/>
      <c r="BI24" s="33"/>
      <c r="BQ24" s="290"/>
      <c r="BS24" s="290"/>
    </row>
    <row r="25" spans="1:80" ht="13.4" customHeight="1" x14ac:dyDescent="0.25">
      <c r="A25" s="16"/>
      <c r="B25" s="16" t="s">
        <v>172</v>
      </c>
      <c r="C25" s="196">
        <v>0.66</v>
      </c>
      <c r="D25" s="108">
        <v>0.63</v>
      </c>
      <c r="E25" s="108">
        <v>0.59</v>
      </c>
      <c r="F25" s="108">
        <v>0.57000000000000006</v>
      </c>
      <c r="G25" s="8"/>
      <c r="H25" s="196">
        <v>0.66</v>
      </c>
      <c r="I25" s="108">
        <v>0.61</v>
      </c>
      <c r="J25" s="108">
        <v>0.63</v>
      </c>
      <c r="K25" s="108">
        <v>0.6</v>
      </c>
      <c r="L25" s="8"/>
      <c r="N25" s="1"/>
      <c r="P25" s="33"/>
      <c r="Q25" s="33"/>
      <c r="R25" s="32"/>
      <c r="S25" s="32"/>
      <c r="T25" s="443"/>
      <c r="U25" s="32"/>
      <c r="V25" s="32"/>
      <c r="W25" s="32"/>
      <c r="Y25" s="283"/>
      <c r="Z25" s="283"/>
      <c r="AA25" s="303"/>
      <c r="AB25" s="316"/>
      <c r="AC25" s="317"/>
      <c r="AD25" s="317"/>
      <c r="AE25" s="317"/>
      <c r="AF25" s="303"/>
      <c r="AG25" s="444"/>
      <c r="AH25" s="317"/>
      <c r="AI25" s="317"/>
      <c r="AJ25" s="317"/>
      <c r="AK25" s="32"/>
      <c r="AL25" s="32"/>
      <c r="AM25" s="359"/>
      <c r="AN25" s="434"/>
      <c r="AO25" s="359"/>
      <c r="AP25" s="359"/>
      <c r="AQ25" s="359"/>
      <c r="AR25" s="359"/>
      <c r="AS25" s="434"/>
      <c r="AT25" s="359"/>
      <c r="AU25" s="359"/>
      <c r="AV25" s="359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157"/>
      <c r="BH25" s="157"/>
      <c r="BI25" s="33"/>
      <c r="BQ25" s="290"/>
      <c r="BS25" s="290"/>
    </row>
    <row r="26" spans="1:80" ht="13.4" customHeight="1" x14ac:dyDescent="0.25">
      <c r="A26" s="16"/>
      <c r="B26" s="16" t="s">
        <v>173</v>
      </c>
      <c r="C26" s="26">
        <v>48</v>
      </c>
      <c r="D26" s="27">
        <v>57</v>
      </c>
      <c r="E26" s="27">
        <v>44</v>
      </c>
      <c r="F26" s="27">
        <v>61</v>
      </c>
      <c r="G26" s="8"/>
      <c r="H26" s="26">
        <v>66</v>
      </c>
      <c r="I26" s="27">
        <v>37</v>
      </c>
      <c r="J26" s="27">
        <v>38</v>
      </c>
      <c r="K26" s="27">
        <v>51</v>
      </c>
      <c r="L26" s="8"/>
      <c r="N26" s="1"/>
      <c r="P26" s="33"/>
      <c r="Q26" s="33"/>
      <c r="R26" s="32"/>
      <c r="S26" s="32"/>
      <c r="T26" s="362"/>
      <c r="U26" s="32"/>
      <c r="V26" s="32"/>
      <c r="W26" s="32"/>
      <c r="Y26" s="283"/>
      <c r="Z26" s="283"/>
      <c r="AA26" s="303"/>
      <c r="AB26" s="292"/>
      <c r="AC26" s="318"/>
      <c r="AD26" s="318"/>
      <c r="AE26" s="318"/>
      <c r="AF26" s="33"/>
      <c r="AG26" s="292"/>
      <c r="AH26" s="318"/>
      <c r="AI26" s="318"/>
      <c r="AJ26" s="318"/>
      <c r="AK26" s="32"/>
      <c r="AL26" s="32"/>
      <c r="AM26" s="359"/>
      <c r="AN26" s="434"/>
      <c r="AO26" s="282"/>
      <c r="AP26" s="282"/>
      <c r="AQ26" s="282"/>
      <c r="AR26" s="282"/>
      <c r="AS26" s="434"/>
      <c r="AT26" s="282"/>
      <c r="AU26" s="282"/>
      <c r="AV26" s="28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18"/>
      <c r="BH26" s="318"/>
      <c r="BI26" s="33"/>
      <c r="BQ26" s="290"/>
      <c r="BS26" s="290"/>
    </row>
    <row r="27" spans="1:80" ht="13.4" customHeight="1" x14ac:dyDescent="0.25">
      <c r="A27" s="16"/>
      <c r="B27" s="16" t="s">
        <v>174</v>
      </c>
      <c r="C27" s="46">
        <v>8.6</v>
      </c>
      <c r="D27" s="47">
        <v>10.4</v>
      </c>
      <c r="E27" s="47">
        <v>11.7</v>
      </c>
      <c r="F27" s="47">
        <v>13</v>
      </c>
      <c r="G27" s="8"/>
      <c r="H27" s="46">
        <v>6.7</v>
      </c>
      <c r="I27" s="47">
        <v>10.7</v>
      </c>
      <c r="J27" s="47">
        <v>8.3000000000000007</v>
      </c>
      <c r="K27" s="47">
        <v>10.3</v>
      </c>
      <c r="L27" s="8"/>
      <c r="N27" s="1"/>
      <c r="P27" s="33"/>
      <c r="Q27" s="33"/>
      <c r="R27" s="32"/>
      <c r="S27" s="32"/>
      <c r="T27" s="362"/>
      <c r="U27" s="32"/>
      <c r="V27" s="32"/>
      <c r="W27" s="32"/>
      <c r="Y27" s="283"/>
      <c r="Z27" s="283"/>
      <c r="AA27" s="32"/>
      <c r="AB27" s="320"/>
      <c r="AC27" s="445"/>
      <c r="AD27" s="445"/>
      <c r="AE27" s="445"/>
      <c r="AF27" s="303"/>
      <c r="AG27" s="320"/>
      <c r="AH27" s="445"/>
      <c r="AI27" s="445"/>
      <c r="AJ27" s="445"/>
      <c r="AK27" s="32"/>
      <c r="AL27" s="32"/>
      <c r="AM27" s="359"/>
      <c r="AN27" s="434"/>
      <c r="AO27" s="359"/>
      <c r="AP27" s="359"/>
      <c r="AQ27" s="359"/>
      <c r="AR27" s="359"/>
      <c r="AS27" s="434"/>
      <c r="AT27" s="359"/>
      <c r="AU27" s="359"/>
      <c r="AV27" s="359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446"/>
      <c r="BH27" s="446"/>
      <c r="BI27" s="33"/>
      <c r="BQ27" s="290"/>
      <c r="BS27" s="290"/>
      <c r="BY27" s="33"/>
      <c r="BZ27" s="33"/>
    </row>
    <row r="28" spans="1:80" ht="13.4" customHeight="1" x14ac:dyDescent="0.25">
      <c r="A28" s="16"/>
      <c r="B28" s="16" t="s">
        <v>41</v>
      </c>
      <c r="C28" s="11">
        <v>13883</v>
      </c>
      <c r="D28" s="12">
        <v>14045</v>
      </c>
      <c r="E28" s="12">
        <v>14211</v>
      </c>
      <c r="F28" s="12">
        <v>14314</v>
      </c>
      <c r="G28" s="8"/>
      <c r="H28" s="11">
        <v>14432</v>
      </c>
      <c r="I28" s="12">
        <v>14648</v>
      </c>
      <c r="J28" s="12">
        <v>14915</v>
      </c>
      <c r="K28" s="12">
        <v>14983</v>
      </c>
      <c r="L28" s="8"/>
      <c r="N28" s="1"/>
      <c r="P28" s="33"/>
      <c r="Q28" s="33"/>
      <c r="R28" s="32"/>
      <c r="S28" s="32"/>
      <c r="T28" s="362"/>
      <c r="U28" s="32"/>
      <c r="V28" s="32"/>
      <c r="W28" s="32"/>
      <c r="Y28" s="283"/>
      <c r="Z28" s="283"/>
      <c r="AA28" s="32"/>
      <c r="AB28" s="292"/>
      <c r="AC28" s="77"/>
      <c r="AD28" s="77"/>
      <c r="AE28" s="77"/>
      <c r="AF28" s="33"/>
      <c r="AG28" s="292"/>
      <c r="AH28" s="77"/>
      <c r="AI28" s="77"/>
      <c r="AJ28" s="77"/>
      <c r="AK28" s="32"/>
      <c r="AL28" s="32"/>
      <c r="AM28" s="359"/>
      <c r="AN28" s="434"/>
      <c r="AO28" s="282"/>
      <c r="AP28" s="282"/>
      <c r="AQ28" s="282"/>
      <c r="AR28" s="282"/>
      <c r="AS28" s="434"/>
      <c r="AT28" s="282"/>
      <c r="AU28" s="282"/>
      <c r="AV28" s="28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77"/>
      <c r="BH28" s="77"/>
      <c r="BI28" s="33"/>
      <c r="BQ28" s="290"/>
      <c r="BS28" s="290"/>
    </row>
    <row r="29" spans="1:80" ht="13.4" customHeight="1" x14ac:dyDescent="0.25">
      <c r="A29" s="16"/>
      <c r="B29" s="16" t="s">
        <v>42</v>
      </c>
      <c r="C29" s="11">
        <v>13867</v>
      </c>
      <c r="D29" s="12">
        <v>13996</v>
      </c>
      <c r="E29" s="12">
        <v>14180</v>
      </c>
      <c r="F29" s="12">
        <v>14336</v>
      </c>
      <c r="G29" s="8"/>
      <c r="H29" s="11">
        <v>14420</v>
      </c>
      <c r="I29" s="12">
        <v>14571</v>
      </c>
      <c r="J29" s="12">
        <v>14826</v>
      </c>
      <c r="K29" s="12">
        <v>15091</v>
      </c>
      <c r="L29" s="8"/>
      <c r="N29" s="1"/>
      <c r="P29" s="33"/>
      <c r="Q29" s="33"/>
      <c r="R29" s="32"/>
      <c r="S29" s="32"/>
      <c r="T29" s="362"/>
      <c r="U29" s="32"/>
      <c r="V29" s="32"/>
      <c r="W29" s="32"/>
      <c r="Y29" s="283"/>
      <c r="Z29" s="283"/>
      <c r="AA29" s="32"/>
      <c r="AB29" s="292"/>
      <c r="AC29" s="77"/>
      <c r="AD29" s="77"/>
      <c r="AE29" s="77"/>
      <c r="AF29" s="33"/>
      <c r="AG29" s="292"/>
      <c r="AH29" s="77"/>
      <c r="AI29" s="77"/>
      <c r="AJ29" s="77"/>
      <c r="AK29" s="32"/>
      <c r="AL29" s="32"/>
      <c r="AM29" s="359"/>
      <c r="AN29" s="434"/>
      <c r="AO29" s="282"/>
      <c r="AP29" s="282"/>
      <c r="AQ29" s="282"/>
      <c r="AR29" s="282"/>
      <c r="AS29" s="434"/>
      <c r="AT29" s="282"/>
      <c r="AU29" s="282"/>
      <c r="AV29" s="28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77"/>
      <c r="BH29" s="77"/>
      <c r="BI29" s="33"/>
      <c r="BQ29" s="290"/>
      <c r="BS29" s="290"/>
    </row>
    <row r="30" spans="1:80" ht="13.4" customHeight="1" x14ac:dyDescent="0.25">
      <c r="A30" s="16"/>
      <c r="B30" s="16" t="s">
        <v>43</v>
      </c>
      <c r="C30" s="22">
        <v>56.8</v>
      </c>
      <c r="D30" s="23">
        <v>54.9</v>
      </c>
      <c r="E30" s="23">
        <v>54.5</v>
      </c>
      <c r="F30" s="23">
        <v>53.4</v>
      </c>
      <c r="G30" s="8"/>
      <c r="H30" s="22">
        <v>51.5</v>
      </c>
      <c r="I30" s="23">
        <v>51.1</v>
      </c>
      <c r="J30" s="23">
        <v>50.4</v>
      </c>
      <c r="K30" s="23">
        <v>50.6</v>
      </c>
      <c r="L30" s="8"/>
      <c r="P30" s="33"/>
      <c r="Q30" s="33"/>
      <c r="R30" s="32"/>
      <c r="S30" s="32"/>
      <c r="T30" s="362"/>
      <c r="U30" s="32"/>
      <c r="V30" s="32"/>
      <c r="W30" s="32"/>
      <c r="Y30" s="283"/>
      <c r="Z30" s="283"/>
      <c r="AA30" s="32"/>
      <c r="AB30" s="313"/>
      <c r="AC30" s="41"/>
      <c r="AD30" s="41"/>
      <c r="AE30" s="41"/>
      <c r="AF30" s="33"/>
      <c r="AG30" s="313"/>
      <c r="AH30" s="41"/>
      <c r="AI30" s="41"/>
      <c r="AJ30" s="41"/>
      <c r="AK30" s="32"/>
      <c r="AL30" s="32"/>
      <c r="AM30" s="359"/>
      <c r="AN30" s="434"/>
      <c r="AO30" s="282"/>
      <c r="AP30" s="282"/>
      <c r="AQ30" s="282"/>
      <c r="AR30" s="282"/>
      <c r="AS30" s="434"/>
      <c r="AT30" s="282"/>
      <c r="AU30" s="282"/>
      <c r="AV30" s="282"/>
      <c r="AW30" s="32"/>
      <c r="AX30" s="32"/>
      <c r="AY30" s="32"/>
      <c r="AZ30" s="32"/>
      <c r="BA30" s="32"/>
      <c r="BB30" s="32"/>
      <c r="BC30" s="32"/>
      <c r="BD30" s="32"/>
      <c r="BE30" s="32"/>
      <c r="BF30" s="32"/>
    </row>
    <row r="31" spans="1:80" ht="13.4" customHeight="1" x14ac:dyDescent="0.25">
      <c r="A31" s="16"/>
      <c r="B31" s="16"/>
      <c r="C31" s="8"/>
      <c r="D31" s="8"/>
      <c r="E31" s="8"/>
      <c r="F31" s="8"/>
      <c r="G31" s="8"/>
      <c r="I31" s="8"/>
      <c r="J31" s="8"/>
      <c r="K31" s="8"/>
      <c r="L31" s="8"/>
      <c r="P31" s="33"/>
      <c r="Q31" s="33"/>
      <c r="R31" s="33"/>
      <c r="S31" s="33"/>
      <c r="T31" s="33"/>
      <c r="U31" s="33"/>
      <c r="V31" s="33"/>
      <c r="W31" s="33"/>
      <c r="Y31" s="283"/>
      <c r="Z31" s="28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2"/>
      <c r="AL31" s="32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2"/>
      <c r="AX31" s="32"/>
      <c r="AY31" s="32"/>
      <c r="AZ31" s="32"/>
      <c r="BA31" s="32"/>
      <c r="BB31" s="32"/>
      <c r="BC31" s="32"/>
      <c r="BD31" s="32"/>
      <c r="BE31" s="32"/>
      <c r="BF31" s="32"/>
    </row>
    <row r="32" spans="1:80" ht="16.75" customHeight="1" x14ac:dyDescent="0.25">
      <c r="A32" s="5"/>
      <c r="B32" s="453" t="s">
        <v>175</v>
      </c>
      <c r="C32" s="37" t="s">
        <v>46</v>
      </c>
      <c r="D32" s="37" t="s">
        <v>46</v>
      </c>
      <c r="E32" s="37" t="s">
        <v>46</v>
      </c>
      <c r="F32" s="37" t="s">
        <v>46</v>
      </c>
      <c r="G32" s="94"/>
      <c r="H32" s="177" t="s">
        <v>46</v>
      </c>
      <c r="I32" s="37" t="s">
        <v>46</v>
      </c>
      <c r="J32" s="37" t="s">
        <v>46</v>
      </c>
      <c r="K32" s="37" t="s">
        <v>46</v>
      </c>
      <c r="L32" s="94"/>
      <c r="N32" s="1"/>
      <c r="P32" s="117"/>
      <c r="Q32" s="117"/>
      <c r="R32" s="32"/>
      <c r="S32" s="32"/>
      <c r="T32" s="32"/>
      <c r="U32" s="32"/>
      <c r="V32" s="32"/>
      <c r="W32" s="32"/>
      <c r="Y32" s="283"/>
      <c r="Z32" s="283"/>
      <c r="AA32" s="298"/>
      <c r="AB32" s="288"/>
      <c r="AC32" s="288"/>
      <c r="AD32" s="288"/>
      <c r="AE32" s="288"/>
      <c r="AF32" s="288"/>
      <c r="AG32" s="288"/>
      <c r="AH32" s="288"/>
      <c r="AI32" s="288"/>
      <c r="AJ32" s="288"/>
      <c r="AK32" s="308"/>
      <c r="AL32" s="308"/>
      <c r="AM32" s="435"/>
      <c r="AN32" s="360"/>
      <c r="AO32" s="360"/>
      <c r="AP32" s="360"/>
      <c r="AQ32" s="360"/>
      <c r="AR32" s="360"/>
      <c r="AS32" s="360"/>
      <c r="AT32" s="360"/>
      <c r="AU32" s="360"/>
      <c r="AV32" s="360"/>
      <c r="AW32" s="308"/>
      <c r="AX32" s="308"/>
      <c r="AY32" s="308"/>
      <c r="AZ32" s="308"/>
      <c r="BA32" s="308"/>
      <c r="BB32" s="308"/>
      <c r="BC32" s="308"/>
      <c r="BD32" s="308"/>
      <c r="BE32" s="308"/>
      <c r="BF32" s="308"/>
    </row>
    <row r="33" spans="1:71" ht="13.4" customHeight="1" x14ac:dyDescent="0.25">
      <c r="A33" s="5"/>
      <c r="B33" s="127" t="s">
        <v>116</v>
      </c>
      <c r="C33" s="95">
        <v>352.8</v>
      </c>
      <c r="D33" s="106">
        <v>346.4</v>
      </c>
      <c r="E33" s="106">
        <v>339.2</v>
      </c>
      <c r="F33" s="106">
        <v>338.6</v>
      </c>
      <c r="G33" s="8"/>
      <c r="H33" s="95">
        <v>337.9</v>
      </c>
      <c r="I33" s="106">
        <v>326.5</v>
      </c>
      <c r="J33" s="106">
        <v>329.8</v>
      </c>
      <c r="K33" s="106">
        <v>332.1</v>
      </c>
      <c r="L33" s="8"/>
      <c r="N33" s="1"/>
      <c r="P33" s="33"/>
      <c r="Q33" s="117"/>
      <c r="R33" s="32"/>
      <c r="S33" s="32"/>
      <c r="T33" s="32"/>
      <c r="U33" s="32"/>
      <c r="V33" s="32"/>
      <c r="W33" s="32"/>
      <c r="Y33" s="283"/>
      <c r="Z33" s="283"/>
      <c r="AA33" s="374"/>
      <c r="AB33" s="313"/>
      <c r="AC33" s="314"/>
      <c r="AD33" s="314"/>
      <c r="AE33" s="314"/>
      <c r="AF33" s="303"/>
      <c r="AG33" s="313"/>
      <c r="AH33" s="314"/>
      <c r="AI33" s="314"/>
      <c r="AJ33" s="314"/>
      <c r="AK33" s="32"/>
      <c r="AL33" s="32"/>
      <c r="AM33" s="359"/>
      <c r="AN33" s="434"/>
      <c r="AO33" s="359"/>
      <c r="AP33" s="359"/>
      <c r="AQ33" s="359"/>
      <c r="AR33" s="359"/>
      <c r="AS33" s="434"/>
      <c r="AT33" s="359"/>
      <c r="AU33" s="359"/>
      <c r="AV33" s="359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3"/>
      <c r="BH33" s="33"/>
      <c r="BI33" s="33"/>
    </row>
    <row r="34" spans="1:71" ht="13.4" customHeight="1" x14ac:dyDescent="0.25">
      <c r="A34" s="5"/>
      <c r="B34" s="59" t="s">
        <v>117</v>
      </c>
      <c r="C34" s="22">
        <v>8.6999999999999993</v>
      </c>
      <c r="D34" s="23">
        <v>9.4</v>
      </c>
      <c r="E34" s="23">
        <v>8.6999999999999993</v>
      </c>
      <c r="F34" s="23">
        <v>9.4</v>
      </c>
      <c r="G34" s="8"/>
      <c r="H34" s="22">
        <v>8.3000000000000007</v>
      </c>
      <c r="I34" s="23">
        <v>8.1</v>
      </c>
      <c r="J34" s="23">
        <v>8</v>
      </c>
      <c r="K34" s="23">
        <v>8.5</v>
      </c>
      <c r="L34" s="8"/>
      <c r="N34" s="1"/>
      <c r="P34" s="33"/>
      <c r="Q34" s="117"/>
      <c r="R34" s="32"/>
      <c r="S34" s="32"/>
      <c r="T34" s="32"/>
      <c r="U34" s="32"/>
      <c r="V34" s="32"/>
      <c r="W34" s="32"/>
      <c r="Y34" s="283"/>
      <c r="Z34" s="283"/>
      <c r="AA34" s="374"/>
      <c r="AB34" s="313"/>
      <c r="AC34" s="314"/>
      <c r="AD34" s="314"/>
      <c r="AE34" s="314"/>
      <c r="AF34" s="303"/>
      <c r="AG34" s="313"/>
      <c r="AH34" s="314"/>
      <c r="AI34" s="314"/>
      <c r="AJ34" s="314"/>
      <c r="AK34" s="32"/>
      <c r="AL34" s="32"/>
      <c r="AM34" s="359"/>
      <c r="AN34" s="434"/>
      <c r="AO34" s="359"/>
      <c r="AP34" s="359"/>
      <c r="AQ34" s="359"/>
      <c r="AR34" s="359"/>
      <c r="AS34" s="434"/>
      <c r="AT34" s="359"/>
      <c r="AU34" s="359"/>
      <c r="AV34" s="359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3"/>
      <c r="BH34" s="33"/>
      <c r="BI34" s="33"/>
    </row>
    <row r="35" spans="1:71" ht="13.4" customHeight="1" x14ac:dyDescent="0.25">
      <c r="A35" s="5"/>
      <c r="B35" s="128" t="s">
        <v>118</v>
      </c>
      <c r="C35" s="119">
        <v>68.5</v>
      </c>
      <c r="D35" s="118">
        <v>70.7</v>
      </c>
      <c r="E35" s="118">
        <v>69.900000000000006</v>
      </c>
      <c r="F35" s="118">
        <v>71.400000000000006</v>
      </c>
      <c r="G35" s="8"/>
      <c r="H35" s="119">
        <v>68.2</v>
      </c>
      <c r="I35" s="118">
        <v>64.599999999999994</v>
      </c>
      <c r="J35" s="118">
        <v>61.7</v>
      </c>
      <c r="K35" s="118">
        <v>57.4</v>
      </c>
      <c r="L35" s="8"/>
      <c r="N35" s="1"/>
      <c r="P35" s="33"/>
      <c r="Q35" s="117"/>
      <c r="R35" s="32"/>
      <c r="S35" s="32"/>
      <c r="T35" s="32"/>
      <c r="U35" s="32"/>
      <c r="V35" s="32"/>
      <c r="W35" s="32"/>
      <c r="Y35" s="283"/>
      <c r="Z35" s="283"/>
      <c r="AA35" s="374"/>
      <c r="AB35" s="313"/>
      <c r="AC35" s="314"/>
      <c r="AD35" s="314"/>
      <c r="AE35" s="314"/>
      <c r="AF35" s="303"/>
      <c r="AG35" s="313"/>
      <c r="AH35" s="314"/>
      <c r="AI35" s="314"/>
      <c r="AJ35" s="314"/>
      <c r="AK35" s="32"/>
      <c r="AL35" s="32"/>
      <c r="AM35" s="359"/>
      <c r="AN35" s="434"/>
      <c r="AO35" s="359"/>
      <c r="AP35" s="359"/>
      <c r="AQ35" s="359"/>
      <c r="AR35" s="359"/>
      <c r="AS35" s="434"/>
      <c r="AT35" s="359"/>
      <c r="AU35" s="359"/>
      <c r="AV35" s="359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3"/>
      <c r="BH35" s="33"/>
      <c r="BI35" s="33"/>
    </row>
    <row r="36" spans="1:71" ht="13.4" customHeight="1" x14ac:dyDescent="0.25">
      <c r="A36" s="5"/>
      <c r="B36" s="127" t="s">
        <v>47</v>
      </c>
      <c r="C36" s="95">
        <v>430</v>
      </c>
      <c r="D36" s="106">
        <v>426.5</v>
      </c>
      <c r="E36" s="106">
        <v>417.8</v>
      </c>
      <c r="F36" s="106">
        <v>419.4</v>
      </c>
      <c r="G36" s="8"/>
      <c r="H36" s="95">
        <v>414.5</v>
      </c>
      <c r="I36" s="106">
        <v>399.2</v>
      </c>
      <c r="J36" s="106">
        <v>399.5</v>
      </c>
      <c r="K36" s="106">
        <v>397.9</v>
      </c>
      <c r="L36" s="8"/>
      <c r="N36" s="1"/>
      <c r="O36" s="1"/>
      <c r="P36" s="33"/>
      <c r="Q36" s="117"/>
      <c r="R36" s="32"/>
      <c r="S36" s="32"/>
      <c r="T36" s="362"/>
      <c r="U36" s="32"/>
      <c r="V36" s="32"/>
      <c r="W36" s="32"/>
      <c r="Y36" s="283"/>
      <c r="Z36" s="283"/>
      <c r="AA36" s="298"/>
      <c r="AB36" s="447"/>
      <c r="AC36" s="448"/>
      <c r="AD36" s="448"/>
      <c r="AE36" s="448"/>
      <c r="AF36" s="298"/>
      <c r="AG36" s="447"/>
      <c r="AH36" s="448"/>
      <c r="AI36" s="448"/>
      <c r="AJ36" s="448"/>
      <c r="AK36" s="32"/>
      <c r="AL36" s="32"/>
      <c r="AM36" s="435"/>
      <c r="AN36" s="436"/>
      <c r="AO36" s="435"/>
      <c r="AP36" s="435"/>
      <c r="AQ36" s="435"/>
      <c r="AR36" s="435"/>
      <c r="AS36" s="436"/>
      <c r="AT36" s="435"/>
      <c r="AU36" s="435"/>
      <c r="AV36" s="435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295"/>
      <c r="BH36" s="295"/>
      <c r="BI36" s="33"/>
      <c r="BQ36" s="290"/>
      <c r="BS36" s="290"/>
    </row>
    <row r="37" spans="1:71" ht="15" customHeight="1" x14ac:dyDescent="0.25">
      <c r="A37" s="5"/>
      <c r="B37" s="16" t="s">
        <v>48</v>
      </c>
      <c r="C37" s="44">
        <v>1.2E-2</v>
      </c>
      <c r="D37" s="45">
        <v>1.2E-2</v>
      </c>
      <c r="E37" s="45">
        <v>1.2E-2</v>
      </c>
      <c r="F37" s="45">
        <v>1.2E-2</v>
      </c>
      <c r="G37" s="8"/>
      <c r="H37" s="44">
        <v>1.2E-2</v>
      </c>
      <c r="I37" s="45">
        <v>1.3000000000000001E-2</v>
      </c>
      <c r="J37" s="45">
        <v>1.3999999999999999E-2</v>
      </c>
      <c r="K37" s="45">
        <v>1.3999999999999999E-2</v>
      </c>
      <c r="L37" s="8"/>
      <c r="N37" s="1"/>
      <c r="O37" s="1"/>
      <c r="P37" s="33"/>
      <c r="Q37" s="117"/>
      <c r="R37" s="32"/>
      <c r="S37" s="32"/>
      <c r="T37" s="362"/>
      <c r="U37" s="32"/>
      <c r="V37" s="32"/>
      <c r="W37" s="32"/>
      <c r="Y37" s="283"/>
      <c r="Z37" s="283"/>
      <c r="AA37" s="303"/>
      <c r="AB37" s="309"/>
      <c r="AC37" s="311"/>
      <c r="AD37" s="311"/>
      <c r="AE37" s="311"/>
      <c r="AF37" s="303"/>
      <c r="AG37" s="309"/>
      <c r="AH37" s="311"/>
      <c r="AI37" s="311"/>
      <c r="AJ37" s="311"/>
      <c r="AK37" s="32"/>
      <c r="AL37" s="32"/>
      <c r="AM37" s="359"/>
      <c r="AN37" s="434"/>
      <c r="AO37" s="359"/>
      <c r="AP37" s="359"/>
      <c r="AQ37" s="359"/>
      <c r="AR37" s="359"/>
      <c r="AS37" s="434"/>
      <c r="AT37" s="359"/>
      <c r="AU37" s="359"/>
      <c r="AV37" s="359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295"/>
      <c r="BH37" s="295"/>
      <c r="BI37" s="33"/>
      <c r="BQ37" s="290"/>
      <c r="BS37" s="290"/>
    </row>
    <row r="38" spans="1:71" ht="13.4" customHeight="1" x14ac:dyDescent="0.25">
      <c r="A38" s="16"/>
      <c r="B38" s="16" t="s">
        <v>176</v>
      </c>
      <c r="C38" s="22">
        <v>1544.2</v>
      </c>
      <c r="D38" s="23">
        <v>1629.2</v>
      </c>
      <c r="E38" s="23">
        <v>1598.7</v>
      </c>
      <c r="F38" s="23">
        <v>1593.5</v>
      </c>
      <c r="G38" s="8"/>
      <c r="H38" s="22">
        <v>1518.2</v>
      </c>
      <c r="I38" s="23">
        <v>1531.1</v>
      </c>
      <c r="J38" s="23">
        <v>1576.6</v>
      </c>
      <c r="K38" s="23">
        <v>1577.1</v>
      </c>
      <c r="L38" s="8"/>
      <c r="N38" s="1"/>
      <c r="O38" s="1"/>
      <c r="P38" s="33"/>
      <c r="Q38" s="33"/>
      <c r="R38" s="32"/>
      <c r="S38" s="32"/>
      <c r="T38" s="362"/>
      <c r="U38" s="32"/>
      <c r="V38" s="32"/>
      <c r="W38" s="32"/>
      <c r="Y38" s="283"/>
      <c r="Z38" s="283"/>
      <c r="AA38" s="303"/>
      <c r="AB38" s="313"/>
      <c r="AC38" s="314"/>
      <c r="AD38" s="314"/>
      <c r="AE38" s="314"/>
      <c r="AF38" s="303"/>
      <c r="AG38" s="313"/>
      <c r="AH38" s="314"/>
      <c r="AI38" s="314"/>
      <c r="AJ38" s="314"/>
      <c r="AK38" s="32"/>
      <c r="AL38" s="32"/>
      <c r="AM38" s="359"/>
      <c r="AN38" s="434"/>
      <c r="AO38" s="359"/>
      <c r="AP38" s="359"/>
      <c r="AQ38" s="359"/>
      <c r="AR38" s="359"/>
      <c r="AS38" s="434"/>
      <c r="AT38" s="359"/>
      <c r="AU38" s="359"/>
      <c r="AV38" s="359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295"/>
      <c r="BH38" s="295"/>
      <c r="BI38" s="33"/>
      <c r="BQ38" s="290"/>
      <c r="BS38" s="290"/>
    </row>
    <row r="39" spans="1:71" ht="13.4" customHeight="1" x14ac:dyDescent="0.25">
      <c r="A39" s="16"/>
      <c r="B39" s="16" t="s">
        <v>125</v>
      </c>
      <c r="C39" s="22">
        <v>585.6</v>
      </c>
      <c r="D39" s="23">
        <v>575.29999999999995</v>
      </c>
      <c r="E39" s="23">
        <v>564.5</v>
      </c>
      <c r="F39" s="23">
        <v>574.29999999999995</v>
      </c>
      <c r="G39" s="8"/>
      <c r="H39" s="22">
        <v>560.70000000000005</v>
      </c>
      <c r="I39" s="23">
        <v>542.79999999999995</v>
      </c>
      <c r="J39" s="23">
        <v>557.5</v>
      </c>
      <c r="K39" s="23">
        <v>552.29999999999995</v>
      </c>
      <c r="L39" s="8"/>
      <c r="N39" s="1"/>
      <c r="O39" s="1"/>
      <c r="P39" s="33"/>
      <c r="Q39" s="33"/>
      <c r="R39" s="32"/>
      <c r="S39" s="32"/>
      <c r="T39" s="362"/>
      <c r="U39" s="32"/>
      <c r="V39" s="32"/>
      <c r="W39" s="32"/>
      <c r="Y39" s="283"/>
      <c r="Z39" s="283"/>
      <c r="AA39" s="303"/>
      <c r="AB39" s="313"/>
      <c r="AC39" s="314"/>
      <c r="AD39" s="314"/>
      <c r="AE39" s="314"/>
      <c r="AF39" s="303"/>
      <c r="AG39" s="313"/>
      <c r="AH39" s="314"/>
      <c r="AI39" s="314"/>
      <c r="AJ39" s="314"/>
      <c r="AK39" s="32"/>
      <c r="AL39" s="32"/>
      <c r="AM39" s="359"/>
      <c r="AN39" s="434"/>
      <c r="AO39" s="359"/>
      <c r="AP39" s="359"/>
      <c r="AQ39" s="359"/>
      <c r="AR39" s="359"/>
      <c r="AS39" s="434"/>
      <c r="AT39" s="359"/>
      <c r="AU39" s="359"/>
      <c r="AV39" s="359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295"/>
      <c r="BH39" s="295"/>
      <c r="BI39" s="33"/>
      <c r="BQ39" s="290"/>
      <c r="BS39" s="290"/>
    </row>
    <row r="40" spans="1:71" ht="13.4" customHeight="1" x14ac:dyDescent="0.25">
      <c r="A40" s="16"/>
      <c r="B40" s="16" t="s">
        <v>177</v>
      </c>
      <c r="C40" s="197">
        <v>409</v>
      </c>
      <c r="D40" s="198">
        <v>392</v>
      </c>
      <c r="E40" s="198">
        <v>384</v>
      </c>
      <c r="F40" s="198">
        <v>372</v>
      </c>
      <c r="G40" s="8"/>
      <c r="H40" s="197">
        <v>357</v>
      </c>
      <c r="I40" s="198">
        <v>351</v>
      </c>
      <c r="J40" s="198">
        <v>340</v>
      </c>
      <c r="K40" s="198">
        <v>335</v>
      </c>
      <c r="L40" s="8"/>
      <c r="N40" s="1"/>
      <c r="O40" s="1"/>
      <c r="P40" s="33"/>
      <c r="Q40" s="33"/>
      <c r="R40" s="32"/>
      <c r="S40" s="32"/>
      <c r="T40" s="362"/>
      <c r="U40" s="32"/>
      <c r="V40" s="32"/>
      <c r="W40" s="32"/>
      <c r="Y40" s="283"/>
      <c r="Z40" s="283"/>
      <c r="AA40" s="303"/>
      <c r="AB40" s="336"/>
      <c r="AC40" s="449"/>
      <c r="AD40" s="449"/>
      <c r="AE40" s="449"/>
      <c r="AF40" s="303"/>
      <c r="AG40" s="336"/>
      <c r="AH40" s="449"/>
      <c r="AI40" s="449"/>
      <c r="AJ40" s="449"/>
      <c r="AK40" s="32"/>
      <c r="AL40" s="32"/>
      <c r="AM40" s="359"/>
      <c r="AN40" s="434"/>
      <c r="AO40" s="359"/>
      <c r="AP40" s="359"/>
      <c r="AQ40" s="359"/>
      <c r="AR40" s="359"/>
      <c r="AS40" s="434"/>
      <c r="AT40" s="359"/>
      <c r="AU40" s="359"/>
      <c r="AV40" s="359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450"/>
      <c r="BH40" s="295"/>
      <c r="BI40" s="33"/>
      <c r="BQ40" s="290"/>
      <c r="BS40" s="290"/>
    </row>
    <row r="41" spans="1:71" ht="13.4" customHeight="1" x14ac:dyDescent="0.25">
      <c r="A41" s="16"/>
      <c r="B41" s="16" t="s">
        <v>178</v>
      </c>
      <c r="C41" s="199">
        <v>0.14300000000000002</v>
      </c>
      <c r="D41" s="155">
        <v>0.14099999999999999</v>
      </c>
      <c r="E41" s="155">
        <v>0.14000000000000001</v>
      </c>
      <c r="F41" s="155">
        <v>0.13900000000000001</v>
      </c>
      <c r="G41" s="8"/>
      <c r="H41" s="199">
        <v>0.13600000000000001</v>
      </c>
      <c r="I41" s="155">
        <v>0.13800000000000001</v>
      </c>
      <c r="J41" s="155">
        <v>0.13600000000000001</v>
      </c>
      <c r="K41" s="155">
        <v>0.13500000000000001</v>
      </c>
      <c r="L41" s="8"/>
      <c r="N41" s="1"/>
      <c r="O41" s="1"/>
      <c r="P41" s="33"/>
      <c r="Q41" s="33"/>
      <c r="R41" s="32"/>
      <c r="S41" s="32"/>
      <c r="T41" s="362"/>
      <c r="U41" s="32"/>
      <c r="V41" s="32"/>
      <c r="W41" s="32"/>
      <c r="Y41" s="283"/>
      <c r="Z41" s="283"/>
      <c r="AA41" s="303"/>
      <c r="AB41" s="309"/>
      <c r="AC41" s="311"/>
      <c r="AD41" s="311"/>
      <c r="AE41" s="311"/>
      <c r="AF41" s="303"/>
      <c r="AG41" s="309"/>
      <c r="AH41" s="311"/>
      <c r="AI41" s="311"/>
      <c r="AJ41" s="311"/>
      <c r="AK41" s="32"/>
      <c r="AL41" s="32"/>
      <c r="AM41" s="359"/>
      <c r="AN41" s="434"/>
      <c r="AO41" s="359"/>
      <c r="AP41" s="359"/>
      <c r="AQ41" s="359"/>
      <c r="AR41" s="359"/>
      <c r="AS41" s="434"/>
      <c r="AT41" s="359"/>
      <c r="AU41" s="359"/>
      <c r="AV41" s="359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156"/>
      <c r="BH41" s="156"/>
      <c r="BI41" s="33"/>
      <c r="BQ41" s="290"/>
      <c r="BS41" s="290"/>
    </row>
    <row r="42" spans="1:71" ht="13.4" customHeight="1" x14ac:dyDescent="0.25">
      <c r="A42" s="16"/>
      <c r="B42" s="16" t="s">
        <v>179</v>
      </c>
      <c r="C42" s="22">
        <v>51.1</v>
      </c>
      <c r="D42" s="23">
        <v>50.3</v>
      </c>
      <c r="E42" s="23">
        <v>49.5</v>
      </c>
      <c r="F42" s="23">
        <v>48.8</v>
      </c>
      <c r="G42" s="8"/>
      <c r="H42" s="22">
        <v>48.6</v>
      </c>
      <c r="I42" s="23">
        <v>47</v>
      </c>
      <c r="J42" s="23">
        <v>47.7</v>
      </c>
      <c r="K42" s="23">
        <v>47.1</v>
      </c>
      <c r="L42" s="8"/>
      <c r="N42" s="1"/>
      <c r="O42" s="1"/>
      <c r="P42" s="33"/>
      <c r="Q42" s="33"/>
      <c r="R42" s="33"/>
      <c r="S42" s="33"/>
      <c r="T42" s="77"/>
      <c r="U42" s="33"/>
      <c r="V42" s="33"/>
      <c r="W42" s="33"/>
      <c r="Y42" s="283"/>
      <c r="Z42" s="283"/>
      <c r="AA42" s="303"/>
      <c r="AB42" s="313"/>
      <c r="AC42" s="314"/>
      <c r="AD42" s="314"/>
      <c r="AE42" s="314"/>
      <c r="AF42" s="303"/>
      <c r="AG42" s="313"/>
      <c r="AH42" s="314"/>
      <c r="AI42" s="314"/>
      <c r="AJ42" s="314"/>
      <c r="AK42" s="32"/>
      <c r="AL42" s="32"/>
      <c r="AM42" s="359"/>
      <c r="AN42" s="434"/>
      <c r="AO42" s="359"/>
      <c r="AP42" s="359"/>
      <c r="AQ42" s="359"/>
      <c r="AR42" s="359"/>
      <c r="AS42" s="434"/>
      <c r="AT42" s="359"/>
      <c r="AU42" s="359"/>
      <c r="AV42" s="359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295"/>
      <c r="BH42" s="295"/>
      <c r="BI42" s="33"/>
      <c r="BQ42" s="290"/>
      <c r="BS42" s="290"/>
    </row>
    <row r="43" spans="1:71" ht="13.4" customHeight="1" x14ac:dyDescent="0.25">
      <c r="A43" s="16"/>
      <c r="B43" s="16" t="s">
        <v>90</v>
      </c>
      <c r="C43" s="22">
        <v>356.8</v>
      </c>
      <c r="D43" s="23">
        <v>357.4</v>
      </c>
      <c r="E43" s="23">
        <v>353</v>
      </c>
      <c r="F43" s="23">
        <v>351.3</v>
      </c>
      <c r="G43" s="8"/>
      <c r="H43" s="22">
        <v>358.1</v>
      </c>
      <c r="I43" s="23">
        <v>340.4</v>
      </c>
      <c r="J43" s="23">
        <v>351.4</v>
      </c>
      <c r="K43" s="23">
        <v>349.6</v>
      </c>
      <c r="L43" s="8"/>
      <c r="N43" s="1"/>
      <c r="O43" s="1"/>
      <c r="P43" s="33"/>
      <c r="Q43" s="33"/>
      <c r="R43" s="33"/>
      <c r="S43" s="33"/>
      <c r="T43" s="77"/>
      <c r="U43" s="33"/>
      <c r="V43" s="33"/>
      <c r="W43" s="33"/>
      <c r="Y43" s="283"/>
      <c r="Z43" s="283"/>
      <c r="AA43" s="303"/>
      <c r="AB43" s="313"/>
      <c r="AC43" s="314"/>
      <c r="AD43" s="314"/>
      <c r="AE43" s="314"/>
      <c r="AF43" s="303"/>
      <c r="AG43" s="313"/>
      <c r="AH43" s="314"/>
      <c r="AI43" s="314"/>
      <c r="AJ43" s="314"/>
      <c r="AK43" s="32"/>
      <c r="AL43" s="32"/>
      <c r="AM43" s="359"/>
      <c r="AN43" s="434"/>
      <c r="AO43" s="359"/>
      <c r="AP43" s="359"/>
      <c r="AQ43" s="359"/>
      <c r="AR43" s="359"/>
      <c r="AS43" s="434"/>
      <c r="AT43" s="359"/>
      <c r="AU43" s="359"/>
      <c r="AV43" s="359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295"/>
      <c r="BH43" s="295"/>
      <c r="BI43" s="33"/>
      <c r="BQ43" s="290"/>
      <c r="BS43" s="290"/>
    </row>
    <row r="44" spans="1:71" ht="13.4" customHeight="1" x14ac:dyDescent="0.25">
      <c r="A44" s="16"/>
      <c r="B44" s="16" t="s">
        <v>55</v>
      </c>
      <c r="C44" s="199">
        <v>5.0999999999999997E-2</v>
      </c>
      <c r="D44" s="155">
        <v>4.9000000000000002E-2</v>
      </c>
      <c r="E44" s="155">
        <v>0.05</v>
      </c>
      <c r="F44" s="155">
        <v>0.05</v>
      </c>
      <c r="G44" s="8"/>
      <c r="H44" s="199">
        <v>0.05</v>
      </c>
      <c r="I44" s="155">
        <v>4.9000000000000002E-2</v>
      </c>
      <c r="J44" s="155">
        <v>0.05</v>
      </c>
      <c r="K44" s="155">
        <v>4.9000000000000002E-2</v>
      </c>
      <c r="L44" s="8"/>
      <c r="N44" s="1"/>
      <c r="O44" s="1"/>
      <c r="P44" s="33"/>
      <c r="Q44" s="33"/>
      <c r="R44" s="33"/>
      <c r="S44" s="33"/>
      <c r="T44" s="77"/>
      <c r="U44" s="33"/>
      <c r="V44" s="33"/>
      <c r="W44" s="33"/>
      <c r="Y44" s="283"/>
      <c r="Z44" s="283"/>
      <c r="AA44" s="303"/>
      <c r="AB44" s="309"/>
      <c r="AC44" s="311"/>
      <c r="AD44" s="311"/>
      <c r="AE44" s="311"/>
      <c r="AF44" s="303"/>
      <c r="AG44" s="309"/>
      <c r="AH44" s="311"/>
      <c r="AI44" s="311"/>
      <c r="AJ44" s="311"/>
      <c r="AK44" s="32"/>
      <c r="AL44" s="32"/>
      <c r="AM44" s="359"/>
      <c r="AN44" s="434"/>
      <c r="AO44" s="359"/>
      <c r="AP44" s="359"/>
      <c r="AQ44" s="359"/>
      <c r="AR44" s="359"/>
      <c r="AS44" s="434"/>
      <c r="AT44" s="359"/>
      <c r="AU44" s="359"/>
      <c r="AV44" s="359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295"/>
      <c r="BH44" s="295"/>
      <c r="BI44" s="33"/>
      <c r="BQ44" s="290"/>
      <c r="BS44" s="290"/>
    </row>
    <row r="45" spans="1:71" ht="13.4" customHeight="1" x14ac:dyDescent="0.25">
      <c r="A45" s="16"/>
      <c r="B45" s="16" t="s">
        <v>56</v>
      </c>
      <c r="C45" s="22">
        <v>1247.3</v>
      </c>
      <c r="D45" s="23">
        <v>1285.3</v>
      </c>
      <c r="E45" s="23">
        <v>1259.8</v>
      </c>
      <c r="F45" s="23">
        <v>1252.8</v>
      </c>
      <c r="G45" s="8"/>
      <c r="H45" s="46">
        <v>1206.5</v>
      </c>
      <c r="I45" s="47">
        <v>1197.4000000000001</v>
      </c>
      <c r="J45" s="47">
        <v>1222.7</v>
      </c>
      <c r="K45" s="47">
        <v>1226.5</v>
      </c>
      <c r="L45" s="8"/>
      <c r="N45" s="1"/>
      <c r="O45" s="1"/>
      <c r="P45" s="33"/>
      <c r="Q45" s="33"/>
      <c r="R45" s="33"/>
      <c r="S45" s="33"/>
      <c r="T45" s="77"/>
      <c r="U45" s="33"/>
      <c r="V45" s="33"/>
      <c r="W45" s="33"/>
      <c r="Y45" s="283"/>
      <c r="Z45" s="283"/>
      <c r="AA45" s="303"/>
      <c r="AB45" s="313"/>
      <c r="AC45" s="314"/>
      <c r="AD45" s="314"/>
      <c r="AE45" s="314"/>
      <c r="AF45" s="303"/>
      <c r="AG45" s="313"/>
      <c r="AH45" s="314"/>
      <c r="AI45" s="314"/>
      <c r="AJ45" s="314"/>
      <c r="AK45" s="32"/>
      <c r="AL45" s="32"/>
      <c r="AM45" s="359"/>
      <c r="AN45" s="434"/>
      <c r="AO45" s="359"/>
      <c r="AP45" s="359"/>
      <c r="AQ45" s="359"/>
      <c r="AR45" s="359"/>
      <c r="AS45" s="434"/>
      <c r="AT45" s="359"/>
      <c r="AU45" s="359"/>
      <c r="AV45" s="359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295"/>
      <c r="BH45" s="295"/>
      <c r="BI45" s="33"/>
      <c r="BQ45" s="290"/>
      <c r="BS45" s="290"/>
    </row>
    <row r="46" spans="1:71" ht="13.4" customHeight="1" x14ac:dyDescent="0.25">
      <c r="A46" s="16"/>
      <c r="B46" s="16"/>
      <c r="C46" s="8"/>
      <c r="D46" s="8"/>
      <c r="E46" s="8"/>
      <c r="F46" s="8"/>
      <c r="G46" s="8"/>
      <c r="I46" s="8"/>
      <c r="J46" s="8"/>
      <c r="K46" s="8"/>
      <c r="L46" s="8"/>
      <c r="O46" s="1"/>
      <c r="P46" s="33"/>
      <c r="Q46" s="33"/>
      <c r="R46" s="32"/>
      <c r="S46" s="32"/>
      <c r="T46" s="32"/>
      <c r="U46" s="32"/>
      <c r="V46" s="32"/>
      <c r="W46" s="32"/>
      <c r="Y46" s="283"/>
      <c r="Z46" s="283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282"/>
      <c r="AN46" s="282"/>
      <c r="AO46" s="282"/>
      <c r="AP46" s="282"/>
      <c r="AQ46" s="282"/>
      <c r="AR46" s="282"/>
      <c r="AS46" s="282"/>
      <c r="AT46" s="282"/>
      <c r="AU46" s="282"/>
      <c r="AV46" s="282"/>
      <c r="AW46" s="32"/>
      <c r="AX46" s="32"/>
      <c r="AY46" s="32"/>
      <c r="AZ46" s="32"/>
      <c r="BA46" s="32"/>
      <c r="BB46" s="32"/>
      <c r="BC46" s="32"/>
      <c r="BD46" s="32"/>
      <c r="BE46" s="32"/>
      <c r="BF46" s="32"/>
    </row>
    <row r="47" spans="1:71" ht="15.75" customHeight="1" x14ac:dyDescent="0.25">
      <c r="A47" s="16"/>
      <c r="B47" s="21" t="s">
        <v>180</v>
      </c>
      <c r="C47" s="111"/>
      <c r="D47" s="111"/>
      <c r="E47" s="111"/>
      <c r="F47" s="111"/>
      <c r="G47" s="8"/>
      <c r="I47" s="111"/>
      <c r="J47" s="111"/>
      <c r="K47" s="111"/>
      <c r="L47" s="8"/>
      <c r="O47" s="1"/>
      <c r="P47" s="33"/>
      <c r="Q47" s="33"/>
      <c r="R47" s="32"/>
      <c r="S47" s="32"/>
      <c r="T47" s="32"/>
      <c r="U47" s="32"/>
      <c r="V47" s="32"/>
      <c r="W47" s="32"/>
      <c r="Y47" s="283"/>
      <c r="Z47" s="283"/>
      <c r="AA47" s="298"/>
      <c r="AB47" s="319"/>
      <c r="AC47" s="33"/>
      <c r="AD47" s="33"/>
      <c r="AE47" s="33"/>
      <c r="AF47" s="33"/>
      <c r="AG47" s="33"/>
      <c r="AH47" s="33"/>
      <c r="AI47" s="33"/>
      <c r="AJ47" s="33"/>
      <c r="AK47" s="308"/>
      <c r="AL47" s="308"/>
      <c r="AM47" s="435"/>
      <c r="AN47" s="434"/>
      <c r="AO47" s="282"/>
      <c r="AP47" s="282"/>
      <c r="AQ47" s="282"/>
      <c r="AR47" s="282"/>
      <c r="AS47" s="282"/>
      <c r="AT47" s="282"/>
      <c r="AU47" s="282"/>
      <c r="AV47" s="282"/>
      <c r="AW47" s="308"/>
      <c r="AX47" s="308"/>
      <c r="AY47" s="308"/>
      <c r="AZ47" s="308"/>
      <c r="BA47" s="308"/>
      <c r="BB47" s="308"/>
      <c r="BC47" s="308"/>
      <c r="BD47" s="308"/>
      <c r="BE47" s="308"/>
      <c r="BF47" s="308"/>
    </row>
    <row r="48" spans="1:71" ht="13.4" customHeight="1" x14ac:dyDescent="0.25">
      <c r="A48" s="16"/>
      <c r="B48" s="15" t="s">
        <v>181</v>
      </c>
      <c r="C48" s="200">
        <v>337.8</v>
      </c>
      <c r="D48" s="201">
        <v>332.9</v>
      </c>
      <c r="E48" s="201">
        <v>333.7</v>
      </c>
      <c r="F48" s="201">
        <v>336.3</v>
      </c>
      <c r="G48" s="8"/>
      <c r="H48" s="202">
        <v>296.89999999999998</v>
      </c>
      <c r="I48" s="201">
        <v>311.7</v>
      </c>
      <c r="J48" s="201">
        <v>328.7</v>
      </c>
      <c r="K48" s="201">
        <v>323.5</v>
      </c>
      <c r="L48" s="8"/>
      <c r="N48" s="1"/>
      <c r="O48" s="1"/>
      <c r="P48" s="33"/>
      <c r="Q48" s="33"/>
      <c r="R48" s="32"/>
      <c r="S48" s="32"/>
      <c r="T48" s="362"/>
      <c r="U48" s="32"/>
      <c r="V48" s="32"/>
      <c r="W48" s="32"/>
      <c r="Y48" s="283"/>
      <c r="Z48" s="283"/>
      <c r="AA48" s="303"/>
      <c r="AB48" s="313"/>
      <c r="AC48" s="314"/>
      <c r="AD48" s="314"/>
      <c r="AE48" s="314"/>
      <c r="AF48" s="303"/>
      <c r="AG48" s="313"/>
      <c r="AH48" s="314"/>
      <c r="AI48" s="314"/>
      <c r="AJ48" s="314"/>
      <c r="AK48" s="32"/>
      <c r="AL48" s="32"/>
      <c r="AM48" s="359"/>
      <c r="AN48" s="434"/>
      <c r="AO48" s="359"/>
      <c r="AP48" s="359"/>
      <c r="AQ48" s="359"/>
      <c r="AR48" s="359"/>
      <c r="AS48" s="434"/>
      <c r="AT48" s="359"/>
      <c r="AU48" s="359"/>
      <c r="AV48" s="359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451"/>
      <c r="BH48" s="345"/>
      <c r="BI48" s="290"/>
      <c r="BQ48" s="290"/>
      <c r="BS48" s="290"/>
    </row>
    <row r="49" spans="1:71" ht="13.4" customHeight="1" x14ac:dyDescent="0.25">
      <c r="A49" s="16"/>
      <c r="B49" s="16" t="s">
        <v>59</v>
      </c>
      <c r="C49" s="44">
        <v>1.7</v>
      </c>
      <c r="D49" s="45">
        <v>1.746</v>
      </c>
      <c r="E49" s="45">
        <v>1.7769999999999999</v>
      </c>
      <c r="F49" s="45">
        <v>1.7530000000000001</v>
      </c>
      <c r="G49" s="8"/>
      <c r="H49" s="44">
        <v>1.7240000000000002</v>
      </c>
      <c r="I49" s="45">
        <v>1.7010000000000001</v>
      </c>
      <c r="J49" s="45">
        <v>1.67</v>
      </c>
      <c r="K49" s="45">
        <v>1.6319999999999999</v>
      </c>
      <c r="L49" s="8"/>
      <c r="N49" s="1"/>
      <c r="O49" s="1"/>
      <c r="Q49" s="33"/>
      <c r="R49" s="32"/>
      <c r="S49" s="32"/>
      <c r="T49" s="362"/>
      <c r="U49" s="32"/>
      <c r="V49" s="32"/>
      <c r="W49" s="32"/>
      <c r="Y49" s="283"/>
      <c r="Z49" s="283"/>
      <c r="AA49" s="32"/>
      <c r="AB49" s="309"/>
      <c r="AC49" s="311"/>
      <c r="AD49" s="311"/>
      <c r="AE49" s="311"/>
      <c r="AF49" s="303"/>
      <c r="AG49" s="442"/>
      <c r="AH49" s="311"/>
      <c r="AI49" s="311"/>
      <c r="AJ49" s="311"/>
      <c r="AK49" s="32"/>
      <c r="AL49" s="32"/>
      <c r="AM49" s="282"/>
      <c r="AN49" s="434"/>
      <c r="AO49" s="359"/>
      <c r="AP49" s="359"/>
      <c r="AQ49" s="359"/>
      <c r="AR49" s="359"/>
      <c r="AS49" s="434"/>
      <c r="AT49" s="359"/>
      <c r="AU49" s="359"/>
      <c r="AV49" s="359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400"/>
      <c r="BH49" s="345"/>
      <c r="BI49" s="290"/>
      <c r="BQ49" s="290"/>
      <c r="BS49" s="290"/>
    </row>
    <row r="50" spans="1:71" ht="13.4" customHeight="1" x14ac:dyDescent="0.25">
      <c r="A50" s="16"/>
      <c r="B50" s="16" t="s">
        <v>182</v>
      </c>
      <c r="C50" s="44">
        <v>1.3519999999999999</v>
      </c>
      <c r="D50" s="45">
        <v>1.3530000000000002</v>
      </c>
      <c r="E50" s="45">
        <v>1.3559999999999999</v>
      </c>
      <c r="F50" s="45">
        <v>1.3619999999999999</v>
      </c>
      <c r="G50" s="8"/>
      <c r="H50" s="44">
        <v>1.349</v>
      </c>
      <c r="I50" s="45">
        <v>1.3559999999999999</v>
      </c>
      <c r="J50" s="45">
        <v>1.3640000000000001</v>
      </c>
      <c r="K50" s="45">
        <v>1.357</v>
      </c>
      <c r="L50" s="8"/>
      <c r="N50" s="1"/>
      <c r="P50" s="33"/>
      <c r="Q50" s="33"/>
      <c r="R50" s="32"/>
      <c r="S50" s="32"/>
      <c r="T50" s="77"/>
      <c r="U50" s="32"/>
      <c r="V50" s="32"/>
      <c r="W50" s="32"/>
      <c r="Y50" s="283"/>
      <c r="Z50" s="283"/>
      <c r="AA50" s="32"/>
      <c r="AB50" s="309"/>
      <c r="AC50" s="311"/>
      <c r="AD50" s="311"/>
      <c r="AE50" s="311"/>
      <c r="AF50" s="303"/>
      <c r="AG50" s="442"/>
      <c r="AH50" s="311"/>
      <c r="AI50" s="311"/>
      <c r="AJ50" s="311"/>
      <c r="AK50" s="32"/>
      <c r="AL50" s="32"/>
      <c r="AM50" s="282"/>
      <c r="AN50" s="434"/>
      <c r="AO50" s="359"/>
      <c r="AP50" s="359"/>
      <c r="AQ50" s="359"/>
      <c r="AR50" s="359"/>
      <c r="AS50" s="434"/>
      <c r="AT50" s="359"/>
      <c r="AU50" s="359"/>
      <c r="AV50" s="359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15"/>
      <c r="BH50" s="315"/>
      <c r="BI50" s="33"/>
    </row>
    <row r="51" spans="1:71" ht="13.4" customHeight="1" x14ac:dyDescent="0.25">
      <c r="A51" s="16"/>
      <c r="B51" s="16" t="s">
        <v>89</v>
      </c>
      <c r="C51" s="24">
        <v>0.73</v>
      </c>
      <c r="D51" s="25">
        <v>0.74</v>
      </c>
      <c r="E51" s="25">
        <v>0.74</v>
      </c>
      <c r="F51" s="25">
        <v>0.73</v>
      </c>
      <c r="G51" s="8"/>
      <c r="H51" s="24">
        <v>0.74</v>
      </c>
      <c r="I51" s="25">
        <v>0.74</v>
      </c>
      <c r="J51" s="25">
        <v>0.72</v>
      </c>
      <c r="K51" s="25">
        <v>0.72</v>
      </c>
      <c r="L51" s="8"/>
      <c r="N51" s="1"/>
      <c r="O51" s="1"/>
      <c r="P51" s="33"/>
      <c r="Q51" s="33"/>
      <c r="R51" s="32"/>
      <c r="S51" s="32"/>
      <c r="T51" s="77"/>
      <c r="U51" s="32"/>
      <c r="V51" s="32"/>
      <c r="W51" s="32"/>
      <c r="Y51" s="283"/>
      <c r="Z51" s="283"/>
      <c r="AA51" s="303"/>
      <c r="AB51" s="316"/>
      <c r="AC51" s="317"/>
      <c r="AD51" s="317"/>
      <c r="AE51" s="317"/>
      <c r="AF51" s="303"/>
      <c r="AG51" s="444"/>
      <c r="AH51" s="317"/>
      <c r="AI51" s="317"/>
      <c r="AJ51" s="317"/>
      <c r="AK51" s="32"/>
      <c r="AL51" s="32"/>
      <c r="AM51" s="359"/>
      <c r="AN51" s="434"/>
      <c r="AO51" s="359"/>
      <c r="AP51" s="359"/>
      <c r="AQ51" s="359"/>
      <c r="AR51" s="359"/>
      <c r="AS51" s="434"/>
      <c r="AT51" s="359"/>
      <c r="AU51" s="359"/>
      <c r="AV51" s="359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15"/>
      <c r="BH51" s="315"/>
      <c r="BI51" s="33"/>
      <c r="BQ51" s="290"/>
      <c r="BS51" s="290"/>
    </row>
    <row r="52" spans="1:71" ht="13.4" customHeight="1" x14ac:dyDescent="0.25">
      <c r="A52" s="16"/>
      <c r="B52" s="16"/>
      <c r="C52" s="16"/>
      <c r="D52" s="16"/>
      <c r="E52" s="16"/>
      <c r="F52" s="16"/>
      <c r="G52" s="16"/>
      <c r="H52" s="16"/>
      <c r="J52" s="16"/>
      <c r="K52" s="16"/>
      <c r="L52" s="16"/>
      <c r="P52" s="32"/>
      <c r="Q52" s="32"/>
      <c r="R52" s="32"/>
      <c r="S52" s="32"/>
      <c r="T52" s="32"/>
      <c r="U52" s="32"/>
      <c r="Y52" s="283"/>
    </row>
    <row r="53" spans="1:71" ht="13.4" customHeight="1" x14ac:dyDescent="0.25">
      <c r="A53" s="16"/>
      <c r="D53" s="6"/>
      <c r="E53" s="6"/>
      <c r="F53" s="6"/>
      <c r="G53" s="6"/>
      <c r="H53" s="6"/>
      <c r="J53" s="6"/>
      <c r="K53" s="6"/>
      <c r="L53" s="6"/>
      <c r="Q53" s="32"/>
      <c r="R53" s="32"/>
      <c r="S53" s="32"/>
      <c r="T53" s="32"/>
      <c r="U53" s="32"/>
    </row>
    <row r="54" spans="1:71" ht="13.4" customHeight="1" x14ac:dyDescent="0.25">
      <c r="A54" s="16"/>
      <c r="D54" s="6"/>
      <c r="E54" s="6"/>
      <c r="F54" s="6"/>
      <c r="G54" s="6"/>
      <c r="H54" s="6"/>
      <c r="J54" s="6"/>
      <c r="K54" s="6"/>
      <c r="L54" s="6"/>
      <c r="Q54" s="32"/>
      <c r="R54" s="32"/>
      <c r="S54" s="33"/>
      <c r="T54" s="32"/>
      <c r="U54" s="33"/>
    </row>
    <row r="55" spans="1:71" ht="13.4" customHeight="1" x14ac:dyDescent="0.25">
      <c r="A55" s="16"/>
      <c r="B55" s="16"/>
      <c r="C55" s="16"/>
      <c r="D55" s="16"/>
      <c r="E55" s="16"/>
      <c r="F55" s="16"/>
      <c r="G55" s="16"/>
      <c r="H55" s="16"/>
      <c r="J55" s="16"/>
      <c r="K55" s="16"/>
      <c r="L55" s="16"/>
      <c r="P55" s="32"/>
      <c r="Q55" s="32"/>
      <c r="R55" s="32"/>
      <c r="S55" s="33"/>
      <c r="T55" s="32"/>
      <c r="U55" s="33"/>
    </row>
    <row r="56" spans="1:71" ht="15" customHeight="1" x14ac:dyDescent="0.25">
      <c r="D56" s="6"/>
      <c r="E56" s="6"/>
      <c r="F56" s="6"/>
      <c r="G56" s="6"/>
      <c r="H56" s="6"/>
      <c r="J56" s="6"/>
      <c r="K56" s="6"/>
      <c r="L56" s="6"/>
      <c r="R56" s="33"/>
      <c r="S56" s="33"/>
      <c r="T56" s="33"/>
      <c r="U56" s="33"/>
    </row>
    <row r="57" spans="1:71" ht="15" customHeight="1" x14ac:dyDescent="0.25">
      <c r="D57" s="6"/>
      <c r="E57" s="6"/>
      <c r="F57" s="6"/>
      <c r="G57" s="6"/>
      <c r="H57" s="6"/>
      <c r="J57" s="6"/>
      <c r="K57" s="6"/>
      <c r="L57" s="6"/>
      <c r="R57" s="33"/>
      <c r="S57" s="32"/>
      <c r="T57" s="33"/>
      <c r="U57" s="32"/>
    </row>
    <row r="58" spans="1:71" ht="15" customHeight="1" x14ac:dyDescent="0.25">
      <c r="D58" s="6"/>
      <c r="E58" s="6"/>
      <c r="F58" s="6"/>
      <c r="G58" s="6"/>
      <c r="H58" s="6"/>
      <c r="J58" s="6"/>
      <c r="K58" s="6"/>
      <c r="L58" s="6"/>
    </row>
    <row r="59" spans="1:71" ht="15" customHeight="1" x14ac:dyDescent="0.25">
      <c r="D59" s="6"/>
      <c r="E59" s="6"/>
      <c r="F59" s="6"/>
      <c r="G59" s="6"/>
      <c r="H59" s="6"/>
      <c r="J59" s="6"/>
      <c r="K59" s="6"/>
      <c r="L59" s="6"/>
    </row>
    <row r="60" spans="1:71" ht="15" customHeight="1" x14ac:dyDescent="0.25">
      <c r="D60" s="6"/>
      <c r="E60" s="6"/>
      <c r="F60" s="6"/>
      <c r="G60" s="6"/>
      <c r="H60" s="6"/>
      <c r="J60" s="6"/>
      <c r="K60" s="6"/>
      <c r="L60" s="6"/>
    </row>
    <row r="61" spans="1:71" ht="15" customHeight="1" x14ac:dyDescent="0.25">
      <c r="D61" s="6"/>
      <c r="E61" s="6"/>
      <c r="F61" s="6"/>
      <c r="G61" s="6"/>
      <c r="H61" s="6"/>
      <c r="J61" s="6"/>
      <c r="K61" s="6"/>
      <c r="L61" s="6"/>
    </row>
    <row r="62" spans="1:71" ht="15" customHeight="1" x14ac:dyDescent="0.25">
      <c r="D62" s="6"/>
      <c r="E62" s="6"/>
      <c r="F62" s="6"/>
      <c r="G62" s="6"/>
      <c r="H62" s="6"/>
      <c r="J62" s="6"/>
      <c r="K62" s="6"/>
      <c r="L62" s="6"/>
    </row>
    <row r="63" spans="1:71" ht="15" customHeight="1" x14ac:dyDescent="0.25">
      <c r="D63" s="6"/>
      <c r="E63" s="6"/>
      <c r="F63" s="6"/>
      <c r="G63" s="6"/>
      <c r="H63" s="6"/>
      <c r="J63" s="6"/>
      <c r="K63" s="6"/>
      <c r="L63" s="6"/>
    </row>
    <row r="64" spans="1:71" ht="15" customHeight="1" x14ac:dyDescent="0.25">
      <c r="D64" s="6"/>
      <c r="E64" s="6"/>
      <c r="F64" s="6"/>
      <c r="G64" s="6"/>
      <c r="H64" s="6"/>
      <c r="J64" s="6"/>
      <c r="K64" s="6"/>
      <c r="L64" s="6"/>
    </row>
    <row r="65" spans="4:12" ht="15" customHeight="1" x14ac:dyDescent="0.25">
      <c r="D65" s="6"/>
      <c r="E65" s="6"/>
      <c r="F65" s="6"/>
      <c r="G65" s="6"/>
      <c r="H65" s="6"/>
      <c r="J65" s="6"/>
      <c r="K65" s="6"/>
      <c r="L65" s="6"/>
    </row>
    <row r="66" spans="4:12" ht="15" customHeight="1" x14ac:dyDescent="0.25">
      <c r="D66" s="6"/>
      <c r="E66" s="6"/>
      <c r="F66" s="6"/>
      <c r="G66" s="6"/>
      <c r="H66" s="6"/>
      <c r="J66" s="6"/>
      <c r="K66" s="6"/>
      <c r="L66" s="6"/>
    </row>
    <row r="67" spans="4:12" ht="15" customHeight="1" x14ac:dyDescent="0.25">
      <c r="D67" s="6"/>
      <c r="E67" s="6"/>
      <c r="F67" s="6"/>
      <c r="G67" s="6"/>
      <c r="H67" s="6"/>
      <c r="J67" s="6"/>
      <c r="K67" s="6"/>
      <c r="L67" s="6"/>
    </row>
    <row r="68" spans="4:12" ht="15" customHeight="1" x14ac:dyDescent="0.25">
      <c r="D68" s="6"/>
      <c r="E68" s="6"/>
      <c r="F68" s="6"/>
      <c r="G68" s="6"/>
      <c r="H68" s="6"/>
      <c r="J68" s="6"/>
      <c r="K68" s="6"/>
      <c r="L68" s="6"/>
    </row>
    <row r="69" spans="4:12" ht="15" customHeight="1" x14ac:dyDescent="0.25">
      <c r="D69" s="6"/>
      <c r="E69" s="6"/>
      <c r="F69" s="6"/>
      <c r="G69" s="6"/>
      <c r="H69" s="6"/>
      <c r="J69" s="6"/>
      <c r="K69" s="6"/>
      <c r="L69" s="6"/>
    </row>
    <row r="70" spans="4:12" ht="15" customHeight="1" x14ac:dyDescent="0.25">
      <c r="D70" s="6"/>
      <c r="E70" s="6"/>
      <c r="F70" s="6"/>
      <c r="G70" s="6"/>
      <c r="H70" s="6"/>
      <c r="J70" s="6"/>
      <c r="K70" s="6"/>
      <c r="L70" s="6"/>
    </row>
    <row r="71" spans="4:12" ht="15" customHeight="1" x14ac:dyDescent="0.25">
      <c r="D71" s="6"/>
      <c r="E71" s="6"/>
      <c r="F71" s="6"/>
      <c r="G71" s="6"/>
      <c r="H71" s="6"/>
      <c r="J71" s="6"/>
      <c r="K71" s="6"/>
      <c r="L71" s="6"/>
    </row>
    <row r="72" spans="4:12" ht="15" customHeight="1" x14ac:dyDescent="0.25">
      <c r="D72" s="6"/>
      <c r="E72" s="6"/>
      <c r="F72" s="6"/>
      <c r="G72" s="6"/>
      <c r="H72" s="6"/>
      <c r="J72" s="6"/>
      <c r="K72" s="6"/>
      <c r="L72" s="6"/>
    </row>
    <row r="73" spans="4:12" ht="15" customHeight="1" x14ac:dyDescent="0.25">
      <c r="D73" s="6"/>
      <c r="E73" s="6"/>
      <c r="F73" s="6"/>
      <c r="G73" s="6"/>
      <c r="H73" s="6"/>
      <c r="J73" s="6"/>
      <c r="K73" s="6"/>
      <c r="L73" s="6"/>
    </row>
    <row r="74" spans="4:12" ht="15" customHeight="1" x14ac:dyDescent="0.25">
      <c r="D74" s="6"/>
      <c r="E74" s="6"/>
      <c r="F74" s="6"/>
      <c r="G74" s="6"/>
      <c r="H74" s="6"/>
      <c r="J74" s="6"/>
      <c r="K74" s="6"/>
      <c r="L74" s="6"/>
    </row>
    <row r="75" spans="4:12" ht="15" customHeight="1" x14ac:dyDescent="0.25">
      <c r="D75" s="6"/>
      <c r="E75" s="6"/>
      <c r="F75" s="6"/>
      <c r="G75" s="6"/>
      <c r="H75" s="6"/>
      <c r="J75" s="6"/>
      <c r="K75" s="6"/>
      <c r="L75" s="6"/>
    </row>
    <row r="76" spans="4:12" ht="15" customHeight="1" x14ac:dyDescent="0.25">
      <c r="D76" s="6"/>
      <c r="E76" s="6"/>
      <c r="F76" s="6"/>
      <c r="G76" s="6"/>
      <c r="H76" s="6"/>
      <c r="J76" s="6"/>
      <c r="K76" s="6"/>
      <c r="L76" s="6"/>
    </row>
    <row r="77" spans="4:12" ht="15" customHeight="1" x14ac:dyDescent="0.25">
      <c r="D77" s="6"/>
      <c r="E77" s="6"/>
      <c r="F77" s="6"/>
      <c r="G77" s="6"/>
      <c r="H77" s="6"/>
      <c r="J77" s="6"/>
      <c r="K77" s="6"/>
      <c r="L77" s="6"/>
    </row>
    <row r="78" spans="4:12" ht="15" customHeight="1" x14ac:dyDescent="0.25">
      <c r="D78" s="6"/>
      <c r="E78" s="6"/>
      <c r="F78" s="6"/>
      <c r="G78" s="6"/>
      <c r="H78" s="6"/>
      <c r="J78" s="6"/>
      <c r="K78" s="6"/>
      <c r="L78" s="6"/>
    </row>
    <row r="79" spans="4:12" ht="15" customHeight="1" x14ac:dyDescent="0.25">
      <c r="D79" s="6"/>
      <c r="E79" s="6"/>
      <c r="F79" s="6"/>
      <c r="G79" s="6"/>
      <c r="H79" s="6"/>
      <c r="J79" s="6"/>
      <c r="K79" s="6"/>
      <c r="L79" s="6"/>
    </row>
    <row r="80" spans="4:12" ht="15" customHeight="1" x14ac:dyDescent="0.25">
      <c r="D80" s="6"/>
      <c r="E80" s="6"/>
      <c r="F80" s="6"/>
      <c r="G80" s="6"/>
      <c r="H80" s="6"/>
      <c r="J80" s="6"/>
      <c r="K80" s="6"/>
      <c r="L80" s="6"/>
    </row>
    <row r="81" spans="4:12" ht="15" customHeight="1" x14ac:dyDescent="0.25">
      <c r="D81" s="6"/>
      <c r="E81" s="6"/>
      <c r="F81" s="6"/>
      <c r="G81" s="6"/>
      <c r="H81" s="6"/>
      <c r="J81" s="6"/>
      <c r="K81" s="6"/>
      <c r="L81" s="6"/>
    </row>
    <row r="82" spans="4:12" ht="15" customHeight="1" x14ac:dyDescent="0.25">
      <c r="D82" s="6"/>
      <c r="E82" s="6"/>
      <c r="F82" s="6"/>
      <c r="G82" s="6"/>
      <c r="H82" s="6"/>
      <c r="J82" s="6"/>
      <c r="K82" s="6"/>
      <c r="L82" s="6"/>
    </row>
    <row r="83" spans="4:12" ht="15" customHeight="1" x14ac:dyDescent="0.25">
      <c r="D83" s="6"/>
      <c r="E83" s="6"/>
      <c r="F83" s="6"/>
      <c r="G83" s="6"/>
      <c r="H83" s="6"/>
      <c r="J83" s="6"/>
      <c r="K83" s="6"/>
      <c r="L83" s="6"/>
    </row>
    <row r="84" spans="4:12" ht="15" customHeight="1" x14ac:dyDescent="0.25">
      <c r="D84" s="6"/>
      <c r="E84" s="6"/>
      <c r="F84" s="6"/>
      <c r="G84" s="6"/>
      <c r="H84" s="6"/>
      <c r="J84" s="6"/>
      <c r="K84" s="6"/>
      <c r="L84" s="6"/>
    </row>
    <row r="85" spans="4:12" ht="15" customHeight="1" x14ac:dyDescent="0.25">
      <c r="D85" s="6"/>
      <c r="E85" s="6"/>
      <c r="F85" s="6"/>
      <c r="G85" s="6"/>
      <c r="H85" s="6"/>
      <c r="J85" s="6"/>
      <c r="K85" s="6"/>
      <c r="L85" s="6"/>
    </row>
    <row r="86" spans="4:12" ht="15" customHeight="1" x14ac:dyDescent="0.25">
      <c r="D86" s="1"/>
    </row>
  </sheetData>
  <mergeCells count="10">
    <mergeCell ref="BY3:CA3"/>
    <mergeCell ref="AN2:AV2"/>
    <mergeCell ref="R3:S3"/>
    <mergeCell ref="BH3:BI3"/>
    <mergeCell ref="AB2:AJ2"/>
    <mergeCell ref="BQ4:BR4"/>
    <mergeCell ref="BS4:BT4"/>
    <mergeCell ref="BQ3:BS3"/>
    <mergeCell ref="BU3:BV3"/>
    <mergeCell ref="BW3:BX3"/>
  </mergeCells>
  <conditionalFormatting sqref="T5:T51">
    <cfRule type="cellIs" dxfId="26" priority="1" operator="notEqual">
      <formula>0</formula>
    </cfRule>
  </conditionalFormatting>
  <conditionalFormatting sqref="AM5:AV51">
    <cfRule type="cellIs" dxfId="25" priority="2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X80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3" width="8" customWidth="1"/>
    <col min="4" max="6" width="8.7265625" customWidth="1"/>
    <col min="7" max="7" width="1.54296875" customWidth="1"/>
    <col min="8" max="11" width="8" customWidth="1"/>
    <col min="12" max="12" width="5.1796875" customWidth="1"/>
    <col min="13" max="13" width="1.81640625" customWidth="1"/>
    <col min="14" max="15" width="7.81640625" customWidth="1"/>
    <col min="27" max="27" width="38.1796875" customWidth="1"/>
    <col min="32" max="32" width="5" customWidth="1"/>
  </cols>
  <sheetData>
    <row r="2" spans="2:50" ht="15" customHeight="1" x14ac:dyDescent="0.25">
      <c r="B2" s="62" t="s">
        <v>7</v>
      </c>
      <c r="D2" s="6"/>
      <c r="E2" s="6"/>
      <c r="F2" s="6"/>
      <c r="G2" s="6"/>
      <c r="I2" s="6"/>
      <c r="J2" s="6"/>
      <c r="K2" s="6"/>
      <c r="AM2" s="428"/>
      <c r="AN2" s="1184"/>
      <c r="AO2" s="1184"/>
      <c r="AP2" s="1184"/>
      <c r="AQ2" s="1184"/>
      <c r="AR2" s="1184"/>
      <c r="AS2" s="1184"/>
      <c r="AT2" s="1184"/>
      <c r="AU2" s="1184"/>
      <c r="AV2" s="1184"/>
      <c r="AW2" s="303"/>
      <c r="AX2" s="303"/>
    </row>
    <row r="3" spans="2:50" ht="15" customHeight="1" x14ac:dyDescent="0.25">
      <c r="C3" s="35" t="s">
        <v>156</v>
      </c>
      <c r="D3" s="35" t="s">
        <v>157</v>
      </c>
      <c r="E3" s="35" t="s">
        <v>158</v>
      </c>
      <c r="F3" s="35" t="s">
        <v>159</v>
      </c>
      <c r="G3" s="35"/>
      <c r="H3" s="462" t="s">
        <v>160</v>
      </c>
      <c r="I3" s="35" t="s">
        <v>161</v>
      </c>
      <c r="J3" s="35" t="s">
        <v>162</v>
      </c>
      <c r="K3" s="35" t="s">
        <v>163</v>
      </c>
      <c r="L3" s="1"/>
      <c r="M3" s="1"/>
      <c r="N3" s="1"/>
      <c r="Q3" s="283"/>
      <c r="R3" s="32"/>
      <c r="S3" s="32"/>
      <c r="T3" s="32"/>
      <c r="U3" s="290"/>
      <c r="V3" s="290"/>
      <c r="W3" s="290"/>
      <c r="X3" s="32"/>
      <c r="Y3" s="290"/>
      <c r="Z3" s="32"/>
      <c r="AA3" s="288"/>
      <c r="AB3" s="105"/>
      <c r="AC3" s="105"/>
      <c r="AD3" s="105"/>
      <c r="AE3" s="105"/>
      <c r="AF3" s="105"/>
      <c r="AG3" s="288"/>
      <c r="AH3" s="105"/>
      <c r="AI3" s="105"/>
      <c r="AJ3" s="105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</row>
    <row r="4" spans="2:50" ht="15" customHeight="1" x14ac:dyDescent="0.25">
      <c r="B4" s="21" t="s">
        <v>63</v>
      </c>
      <c r="C4" s="37" t="s">
        <v>5</v>
      </c>
      <c r="D4" s="37" t="s">
        <v>5</v>
      </c>
      <c r="E4" s="37" t="s">
        <v>5</v>
      </c>
      <c r="F4" s="37" t="s">
        <v>5</v>
      </c>
      <c r="G4" s="94"/>
      <c r="H4" s="37" t="s">
        <v>5</v>
      </c>
      <c r="I4" s="37" t="s">
        <v>5</v>
      </c>
      <c r="J4" s="37" t="s">
        <v>5</v>
      </c>
      <c r="K4" s="37" t="s">
        <v>5</v>
      </c>
      <c r="L4" s="1"/>
      <c r="M4" s="1"/>
      <c r="N4" s="1"/>
      <c r="Q4" s="290"/>
      <c r="R4" s="32"/>
      <c r="S4" s="32"/>
      <c r="T4" s="32"/>
      <c r="U4" s="285"/>
      <c r="V4" s="283"/>
      <c r="AA4" s="303"/>
      <c r="AB4" s="117"/>
      <c r="AC4" s="117"/>
      <c r="AD4" s="117"/>
      <c r="AE4" s="117"/>
      <c r="AF4" s="117"/>
      <c r="AG4" s="117"/>
      <c r="AH4" s="117"/>
      <c r="AI4" s="117"/>
      <c r="AJ4" s="117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</row>
    <row r="5" spans="2:50" ht="15" customHeight="1" x14ac:dyDescent="0.25">
      <c r="B5" s="15" t="s">
        <v>65</v>
      </c>
      <c r="C5" s="65">
        <v>2015</v>
      </c>
      <c r="D5" s="66">
        <v>1961</v>
      </c>
      <c r="E5" s="66">
        <v>1855</v>
      </c>
      <c r="F5" s="66">
        <v>1822</v>
      </c>
      <c r="G5" s="8"/>
      <c r="H5" s="65">
        <v>1815</v>
      </c>
      <c r="I5" s="66">
        <v>1666</v>
      </c>
      <c r="J5" s="66">
        <v>1597</v>
      </c>
      <c r="K5" s="66">
        <v>1549</v>
      </c>
      <c r="L5" s="1"/>
      <c r="M5" s="1"/>
      <c r="N5" s="1"/>
      <c r="Q5" s="283"/>
      <c r="R5" s="32"/>
      <c r="S5" s="32"/>
      <c r="T5" s="32"/>
      <c r="U5" s="32"/>
      <c r="V5" s="32"/>
      <c r="W5" s="32"/>
      <c r="X5" s="32"/>
      <c r="Y5" s="433"/>
      <c r="Z5" s="283"/>
      <c r="AA5" s="303"/>
      <c r="AB5" s="292"/>
      <c r="AC5" s="292"/>
      <c r="AD5" s="292"/>
      <c r="AE5" s="292"/>
      <c r="AF5" s="319"/>
      <c r="AG5" s="292"/>
      <c r="AH5" s="292"/>
      <c r="AI5" s="292"/>
      <c r="AJ5" s="292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</row>
    <row r="6" spans="2:50" ht="15" customHeight="1" x14ac:dyDescent="0.25">
      <c r="B6" s="203" t="s">
        <v>109</v>
      </c>
      <c r="C6" s="204">
        <v>247</v>
      </c>
      <c r="D6" s="205">
        <v>292</v>
      </c>
      <c r="E6" s="205">
        <v>264</v>
      </c>
      <c r="F6" s="205">
        <v>252</v>
      </c>
      <c r="G6" s="8"/>
      <c r="H6" s="204">
        <v>800</v>
      </c>
      <c r="I6" s="72">
        <v>280</v>
      </c>
      <c r="J6" s="72">
        <v>290</v>
      </c>
      <c r="K6" s="72">
        <v>277</v>
      </c>
      <c r="L6" s="1"/>
      <c r="M6" s="1"/>
      <c r="N6" s="1"/>
      <c r="Q6" s="283"/>
      <c r="R6" s="33"/>
      <c r="S6" s="33"/>
      <c r="T6" s="33"/>
      <c r="U6" s="33"/>
      <c r="V6" s="33"/>
      <c r="W6" s="33"/>
      <c r="X6" s="33"/>
      <c r="Y6" s="433"/>
      <c r="Z6" s="283"/>
      <c r="AA6" s="32"/>
      <c r="AB6" s="292"/>
      <c r="AC6" s="292"/>
      <c r="AD6" s="292"/>
      <c r="AE6" s="292"/>
      <c r="AF6" s="319"/>
      <c r="AG6" s="292"/>
      <c r="AH6" s="292"/>
      <c r="AI6" s="292"/>
      <c r="AJ6" s="292"/>
      <c r="AM6" s="359"/>
      <c r="AN6" s="359"/>
      <c r="AO6" s="359"/>
      <c r="AP6" s="359"/>
      <c r="AQ6" s="359"/>
      <c r="AR6" s="359"/>
      <c r="AS6" s="359"/>
      <c r="AT6" s="359"/>
      <c r="AU6" s="359"/>
      <c r="AV6" s="359"/>
      <c r="AW6" s="359"/>
      <c r="AX6" s="359"/>
    </row>
    <row r="7" spans="2:50" ht="15" customHeight="1" x14ac:dyDescent="0.25">
      <c r="B7" s="206" t="s">
        <v>13</v>
      </c>
      <c r="C7" s="207">
        <v>2262</v>
      </c>
      <c r="D7" s="179">
        <v>2253</v>
      </c>
      <c r="E7" s="179">
        <v>2119</v>
      </c>
      <c r="F7" s="179">
        <v>2074</v>
      </c>
      <c r="G7" s="20"/>
      <c r="H7" s="207">
        <v>2615</v>
      </c>
      <c r="I7" s="75">
        <v>1946</v>
      </c>
      <c r="J7" s="75">
        <v>1887</v>
      </c>
      <c r="K7" s="75">
        <v>1826</v>
      </c>
      <c r="L7" s="1"/>
      <c r="M7" s="1"/>
      <c r="N7" s="1"/>
      <c r="Q7" s="283"/>
      <c r="R7" s="33"/>
      <c r="S7" s="33"/>
      <c r="T7" s="77"/>
      <c r="U7" s="33"/>
      <c r="V7" s="236"/>
      <c r="W7" s="33"/>
      <c r="X7" s="33"/>
      <c r="Y7" s="433"/>
      <c r="Z7" s="283"/>
      <c r="AA7" s="303"/>
      <c r="AB7" s="300"/>
      <c r="AC7" s="300"/>
      <c r="AD7" s="300"/>
      <c r="AE7" s="300"/>
      <c r="AF7" s="454"/>
      <c r="AG7" s="300"/>
      <c r="AH7" s="300"/>
      <c r="AI7" s="300"/>
      <c r="AJ7" s="300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</row>
    <row r="8" spans="2:50" ht="15" customHeight="1" x14ac:dyDescent="0.25">
      <c r="B8" s="16" t="s">
        <v>14</v>
      </c>
      <c r="C8" s="11">
        <v>-1274</v>
      </c>
      <c r="D8" s="12">
        <v>-1189</v>
      </c>
      <c r="E8" s="12">
        <v>-1168</v>
      </c>
      <c r="F8" s="12">
        <v>-1115</v>
      </c>
      <c r="G8" s="8"/>
      <c r="H8" s="11">
        <v>-1170</v>
      </c>
      <c r="I8" s="12">
        <v>-1017</v>
      </c>
      <c r="J8" s="12">
        <v>-1041</v>
      </c>
      <c r="K8" s="12">
        <v>-1007</v>
      </c>
      <c r="L8" s="1"/>
      <c r="M8" s="1"/>
      <c r="N8" s="1"/>
      <c r="Q8" s="283"/>
      <c r="R8" s="33"/>
      <c r="S8" s="33"/>
      <c r="T8" s="33"/>
      <c r="U8" s="33"/>
      <c r="V8" s="236"/>
      <c r="W8" s="33"/>
      <c r="X8" s="33"/>
      <c r="Y8" s="433"/>
      <c r="Z8" s="283"/>
      <c r="AA8" s="303"/>
      <c r="AB8" s="292"/>
      <c r="AC8" s="292"/>
      <c r="AD8" s="292"/>
      <c r="AE8" s="292"/>
      <c r="AF8" s="319"/>
      <c r="AG8" s="292"/>
      <c r="AH8" s="292"/>
      <c r="AI8" s="292"/>
      <c r="AJ8" s="292"/>
      <c r="AM8" s="359"/>
      <c r="AN8" s="359"/>
      <c r="AO8" s="359"/>
      <c r="AP8" s="359"/>
      <c r="AQ8" s="359"/>
      <c r="AR8" s="359"/>
      <c r="AS8" s="359"/>
      <c r="AT8" s="359"/>
      <c r="AU8" s="359"/>
      <c r="AV8" s="359"/>
      <c r="AW8" s="359"/>
      <c r="AX8" s="359"/>
    </row>
    <row r="9" spans="2:50" ht="15" customHeight="1" x14ac:dyDescent="0.25">
      <c r="B9" s="16" t="s">
        <v>15</v>
      </c>
      <c r="C9" s="11">
        <v>-41</v>
      </c>
      <c r="D9" s="12">
        <v>-1</v>
      </c>
      <c r="E9" s="12">
        <v>0</v>
      </c>
      <c r="F9" s="12">
        <v>-43</v>
      </c>
      <c r="G9" s="8"/>
      <c r="H9" s="11">
        <v>-36</v>
      </c>
      <c r="I9" s="12">
        <v>12.11243034</v>
      </c>
      <c r="J9" s="12">
        <v>0</v>
      </c>
      <c r="K9" s="12">
        <v>-54</v>
      </c>
      <c r="L9" s="1"/>
      <c r="M9" s="1"/>
      <c r="N9" s="1"/>
      <c r="Q9" s="283"/>
      <c r="R9" s="33"/>
      <c r="S9" s="33"/>
      <c r="T9" s="33"/>
      <c r="U9" s="33"/>
      <c r="V9" s="236"/>
      <c r="W9" s="33"/>
      <c r="X9" s="33"/>
      <c r="Y9" s="433"/>
      <c r="Z9" s="283"/>
      <c r="AA9" s="32"/>
      <c r="AB9" s="292"/>
      <c r="AC9" s="292"/>
      <c r="AD9" s="292"/>
      <c r="AE9" s="292"/>
      <c r="AF9" s="319"/>
      <c r="AG9" s="292"/>
      <c r="AH9" s="292"/>
      <c r="AI9" s="292"/>
      <c r="AJ9" s="292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</row>
    <row r="10" spans="2:50" ht="15" customHeight="1" x14ac:dyDescent="0.25">
      <c r="B10" s="203" t="s">
        <v>16</v>
      </c>
      <c r="C10" s="204">
        <v>-14</v>
      </c>
      <c r="D10" s="205">
        <v>-8</v>
      </c>
      <c r="E10" s="205">
        <v>-27</v>
      </c>
      <c r="F10" s="205">
        <v>-2</v>
      </c>
      <c r="G10" s="8"/>
      <c r="H10" s="204">
        <v>-9</v>
      </c>
      <c r="I10" s="72">
        <v>-1</v>
      </c>
      <c r="J10" s="72">
        <v>-4</v>
      </c>
      <c r="K10" s="72">
        <v>-2</v>
      </c>
      <c r="L10" s="1"/>
      <c r="M10" s="1"/>
      <c r="N10" s="1"/>
      <c r="Q10" s="283"/>
      <c r="R10" s="33"/>
      <c r="S10" s="33"/>
      <c r="T10" s="33"/>
      <c r="U10" s="33"/>
      <c r="V10" s="236"/>
      <c r="W10" s="33"/>
      <c r="X10" s="33"/>
      <c r="Y10" s="433"/>
      <c r="Z10" s="283"/>
      <c r="AA10" s="303"/>
      <c r="AB10" s="292"/>
      <c r="AC10" s="292"/>
      <c r="AD10" s="292"/>
      <c r="AE10" s="292"/>
      <c r="AF10" s="319"/>
      <c r="AG10" s="292"/>
      <c r="AH10" s="292"/>
      <c r="AI10" s="292"/>
      <c r="AJ10" s="292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</row>
    <row r="11" spans="2:50" ht="15" customHeight="1" x14ac:dyDescent="0.25">
      <c r="B11" s="206" t="s">
        <v>17</v>
      </c>
      <c r="C11" s="207">
        <v>-1329</v>
      </c>
      <c r="D11" s="179">
        <v>-1198</v>
      </c>
      <c r="E11" s="179">
        <v>-1195</v>
      </c>
      <c r="F11" s="179">
        <v>-1160</v>
      </c>
      <c r="G11" s="20"/>
      <c r="H11" s="207">
        <v>-1215</v>
      </c>
      <c r="I11" s="75">
        <v>-1006</v>
      </c>
      <c r="J11" s="75">
        <v>-1045</v>
      </c>
      <c r="K11" s="75">
        <v>-1063</v>
      </c>
      <c r="L11" s="1"/>
      <c r="M11" s="1"/>
      <c r="N11" s="1"/>
      <c r="Q11" s="283"/>
      <c r="R11" s="33"/>
      <c r="S11" s="33"/>
      <c r="T11" s="77"/>
      <c r="U11" s="33"/>
      <c r="V11" s="236"/>
      <c r="W11" s="33"/>
      <c r="X11" s="33"/>
      <c r="Y11" s="433"/>
      <c r="Z11" s="283"/>
      <c r="AA11" s="303"/>
      <c r="AB11" s="300"/>
      <c r="AC11" s="300"/>
      <c r="AD11" s="300"/>
      <c r="AE11" s="300"/>
      <c r="AF11" s="454"/>
      <c r="AG11" s="300"/>
      <c r="AH11" s="300"/>
      <c r="AI11" s="300"/>
      <c r="AJ11" s="300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</row>
    <row r="12" spans="2:50" ht="15" customHeight="1" x14ac:dyDescent="0.25">
      <c r="B12" s="203" t="s">
        <v>19</v>
      </c>
      <c r="C12" s="71">
        <v>0</v>
      </c>
      <c r="D12" s="72">
        <v>0</v>
      </c>
      <c r="E12" s="72">
        <v>0</v>
      </c>
      <c r="F12" s="72">
        <v>0</v>
      </c>
      <c r="G12" s="8"/>
      <c r="H12" s="71">
        <v>0</v>
      </c>
      <c r="I12" s="72">
        <v>0</v>
      </c>
      <c r="J12" s="72">
        <v>0</v>
      </c>
      <c r="K12" s="72">
        <v>0</v>
      </c>
      <c r="L12" s="1"/>
      <c r="M12" s="1"/>
      <c r="N12" s="1"/>
      <c r="Q12" s="283"/>
      <c r="R12" s="33"/>
      <c r="S12" s="32"/>
      <c r="T12" s="32"/>
      <c r="U12" s="32"/>
      <c r="V12" s="236"/>
      <c r="W12" s="32"/>
      <c r="X12" s="32"/>
      <c r="Y12" s="433"/>
      <c r="Z12" s="283"/>
      <c r="AA12" s="32"/>
      <c r="AB12" s="292"/>
      <c r="AC12" s="292"/>
      <c r="AD12" s="292"/>
      <c r="AE12" s="292"/>
      <c r="AF12" s="319"/>
      <c r="AG12" s="292"/>
      <c r="AH12" s="292"/>
      <c r="AI12" s="292"/>
      <c r="AJ12" s="292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</row>
    <row r="13" spans="2:50" ht="15" customHeight="1" x14ac:dyDescent="0.25">
      <c r="B13" s="206" t="s">
        <v>20</v>
      </c>
      <c r="C13" s="80">
        <v>933</v>
      </c>
      <c r="D13" s="75">
        <v>1055</v>
      </c>
      <c r="E13" s="75">
        <v>924</v>
      </c>
      <c r="F13" s="75">
        <v>914</v>
      </c>
      <c r="G13" s="20"/>
      <c r="H13" s="80">
        <v>1400</v>
      </c>
      <c r="I13" s="75">
        <v>940</v>
      </c>
      <c r="J13" s="75">
        <v>842</v>
      </c>
      <c r="K13" s="75">
        <v>763</v>
      </c>
      <c r="L13" s="1"/>
      <c r="M13" s="1"/>
      <c r="N13" s="1"/>
      <c r="Q13" s="283"/>
      <c r="R13" s="33"/>
      <c r="S13" s="32"/>
      <c r="T13" s="362"/>
      <c r="U13" s="32"/>
      <c r="V13" s="236"/>
      <c r="W13" s="32"/>
      <c r="X13" s="32"/>
      <c r="Y13" s="433"/>
      <c r="Z13" s="283"/>
      <c r="AA13" s="303"/>
      <c r="AB13" s="300"/>
      <c r="AC13" s="300"/>
      <c r="AD13" s="300"/>
      <c r="AE13" s="300"/>
      <c r="AF13" s="454"/>
      <c r="AG13" s="300"/>
      <c r="AH13" s="300"/>
      <c r="AI13" s="300"/>
      <c r="AJ13" s="300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</row>
    <row r="14" spans="2:50" ht="15" customHeight="1" x14ac:dyDescent="0.25">
      <c r="B14" s="203" t="s">
        <v>21</v>
      </c>
      <c r="C14" s="71">
        <v>-74</v>
      </c>
      <c r="D14" s="72">
        <v>-102</v>
      </c>
      <c r="E14" s="72">
        <v>-79</v>
      </c>
      <c r="F14" s="72">
        <v>-158</v>
      </c>
      <c r="G14" s="8"/>
      <c r="H14" s="71">
        <v>-283</v>
      </c>
      <c r="I14" s="72">
        <v>-16</v>
      </c>
      <c r="J14" s="72">
        <v>-8</v>
      </c>
      <c r="K14" s="72">
        <v>-58</v>
      </c>
      <c r="L14" s="1"/>
      <c r="M14" s="1"/>
      <c r="N14" s="1"/>
      <c r="Q14" s="283"/>
      <c r="R14" s="33"/>
      <c r="S14" s="32"/>
      <c r="T14" s="32"/>
      <c r="U14" s="32"/>
      <c r="V14" s="236"/>
      <c r="W14" s="32"/>
      <c r="X14" s="32"/>
      <c r="Y14" s="433"/>
      <c r="Z14" s="283"/>
      <c r="AA14" s="32"/>
      <c r="AB14" s="292"/>
      <c r="AC14" s="292"/>
      <c r="AD14" s="292"/>
      <c r="AE14" s="292"/>
      <c r="AF14" s="319"/>
      <c r="AG14" s="292"/>
      <c r="AH14" s="292"/>
      <c r="AI14" s="292"/>
      <c r="AJ14" s="292"/>
      <c r="AM14" s="359"/>
      <c r="AN14" s="359"/>
      <c r="AO14" s="359"/>
      <c r="AP14" s="359"/>
      <c r="AQ14" s="359"/>
      <c r="AR14" s="359"/>
      <c r="AS14" s="359"/>
      <c r="AT14" s="359"/>
      <c r="AU14" s="359"/>
      <c r="AV14" s="359"/>
      <c r="AW14" s="359"/>
      <c r="AX14" s="359"/>
    </row>
    <row r="15" spans="2:50" ht="15" customHeight="1" x14ac:dyDescent="0.25">
      <c r="B15" s="206" t="s">
        <v>23</v>
      </c>
      <c r="C15" s="80">
        <v>859</v>
      </c>
      <c r="D15" s="75">
        <v>953</v>
      </c>
      <c r="E15" s="75">
        <v>845</v>
      </c>
      <c r="F15" s="75">
        <v>756</v>
      </c>
      <c r="G15" s="20"/>
      <c r="H15" s="80">
        <v>1117</v>
      </c>
      <c r="I15" s="75">
        <v>924</v>
      </c>
      <c r="J15" s="75">
        <v>834</v>
      </c>
      <c r="K15" s="75">
        <v>705</v>
      </c>
      <c r="L15" s="1"/>
      <c r="M15" s="1"/>
      <c r="N15" s="1"/>
      <c r="Q15" s="283"/>
      <c r="R15" s="33"/>
      <c r="S15" s="32"/>
      <c r="T15" s="362"/>
      <c r="U15" s="32"/>
      <c r="V15" s="236"/>
      <c r="W15" s="32"/>
      <c r="X15" s="32"/>
      <c r="Y15" s="433"/>
      <c r="Z15" s="283"/>
      <c r="AA15" s="284"/>
      <c r="AB15" s="300"/>
      <c r="AC15" s="300"/>
      <c r="AD15" s="300"/>
      <c r="AE15" s="300"/>
      <c r="AF15" s="454"/>
      <c r="AG15" s="300"/>
      <c r="AH15" s="300"/>
      <c r="AI15" s="300"/>
      <c r="AJ15" s="300"/>
      <c r="AM15" s="359"/>
      <c r="AN15" s="359"/>
      <c r="AO15" s="359"/>
      <c r="AP15" s="359"/>
      <c r="AQ15" s="359"/>
      <c r="AR15" s="359"/>
      <c r="AS15" s="359"/>
      <c r="AT15" s="359"/>
      <c r="AU15" s="359"/>
      <c r="AV15" s="359"/>
      <c r="AW15" s="359"/>
      <c r="AX15" s="359"/>
    </row>
    <row r="16" spans="2:50" ht="15" customHeight="1" x14ac:dyDescent="0.25">
      <c r="B16" s="370" t="s">
        <v>29</v>
      </c>
      <c r="C16" s="387">
        <v>706</v>
      </c>
      <c r="D16" s="388">
        <v>647</v>
      </c>
      <c r="E16" s="388">
        <v>580</v>
      </c>
      <c r="F16" s="388">
        <v>510</v>
      </c>
      <c r="G16" s="421"/>
      <c r="H16" s="387">
        <v>781</v>
      </c>
      <c r="I16" s="12">
        <v>621</v>
      </c>
      <c r="J16" s="12">
        <v>584</v>
      </c>
      <c r="K16" s="12">
        <v>479</v>
      </c>
      <c r="L16" s="1"/>
      <c r="M16" s="1"/>
      <c r="N16" s="1"/>
      <c r="O16" s="1"/>
      <c r="Q16" s="283"/>
      <c r="R16" s="33"/>
      <c r="S16" s="32"/>
      <c r="T16" s="32"/>
      <c r="U16" s="32"/>
      <c r="V16" s="236"/>
      <c r="W16" s="32"/>
      <c r="X16" s="32"/>
      <c r="Y16" s="433"/>
      <c r="Z16" s="283"/>
      <c r="AA16" s="32"/>
      <c r="AB16" s="292"/>
      <c r="AC16" s="292"/>
      <c r="AD16" s="292"/>
      <c r="AE16" s="292"/>
      <c r="AF16" s="319"/>
      <c r="AG16" s="292"/>
      <c r="AH16" s="292"/>
      <c r="AI16" s="292"/>
      <c r="AJ16" s="292"/>
      <c r="AM16" s="359"/>
      <c r="AN16" s="359"/>
      <c r="AO16" s="359"/>
      <c r="AP16" s="359"/>
      <c r="AQ16" s="359"/>
      <c r="AR16" s="359"/>
      <c r="AS16" s="359"/>
      <c r="AT16" s="359"/>
      <c r="AU16" s="359"/>
      <c r="AV16" s="359"/>
      <c r="AW16" s="359"/>
      <c r="AX16" s="359"/>
    </row>
    <row r="17" spans="2:50" ht="15" customHeight="1" x14ac:dyDescent="0.25">
      <c r="B17" s="16"/>
      <c r="C17" s="1"/>
      <c r="D17" s="6"/>
      <c r="E17" s="6"/>
      <c r="F17" s="6"/>
      <c r="G17" s="6"/>
      <c r="H17" s="1"/>
      <c r="I17" s="6"/>
      <c r="J17" s="6"/>
      <c r="K17" s="6"/>
      <c r="L17" s="1"/>
      <c r="M17" s="1"/>
      <c r="N17" s="1"/>
      <c r="Q17" s="283"/>
      <c r="R17" s="33"/>
      <c r="S17" s="32"/>
      <c r="T17" s="32"/>
      <c r="U17" s="32"/>
      <c r="V17" s="33"/>
      <c r="W17" s="32"/>
      <c r="X17" s="32"/>
      <c r="Y17" s="115"/>
      <c r="Z17" s="283"/>
      <c r="AA17" s="290"/>
      <c r="AB17" s="290"/>
      <c r="AC17" s="290"/>
      <c r="AD17" s="290"/>
      <c r="AE17" s="290"/>
      <c r="AF17" s="290"/>
      <c r="AG17" s="290"/>
      <c r="AH17" s="290"/>
      <c r="AI17" s="290"/>
      <c r="AJ17" s="290"/>
      <c r="AM17" s="359"/>
      <c r="AN17" s="359"/>
      <c r="AO17" s="359"/>
      <c r="AP17" s="359"/>
      <c r="AQ17" s="359"/>
      <c r="AR17" s="359"/>
      <c r="AS17" s="359"/>
      <c r="AT17" s="359"/>
      <c r="AU17" s="359"/>
      <c r="AV17" s="359"/>
      <c r="AW17" s="359"/>
      <c r="AX17" s="359"/>
    </row>
    <row r="18" spans="2:50" ht="15" customHeight="1" x14ac:dyDescent="0.25">
      <c r="B18" s="21" t="s">
        <v>84</v>
      </c>
      <c r="C18" s="37" t="s">
        <v>46</v>
      </c>
      <c r="D18" s="37" t="s">
        <v>46</v>
      </c>
      <c r="E18" s="37" t="s">
        <v>46</v>
      </c>
      <c r="F18" s="37" t="s">
        <v>46</v>
      </c>
      <c r="G18" s="94"/>
      <c r="H18" s="37" t="s">
        <v>46</v>
      </c>
      <c r="I18" s="37" t="s">
        <v>46</v>
      </c>
      <c r="J18" s="37" t="s">
        <v>46</v>
      </c>
      <c r="K18" s="37" t="s">
        <v>46</v>
      </c>
      <c r="L18" s="1"/>
      <c r="M18" s="1"/>
      <c r="N18" s="1"/>
      <c r="Q18" s="283"/>
      <c r="R18" s="33"/>
      <c r="S18" s="32"/>
      <c r="T18" s="32"/>
      <c r="U18" s="32"/>
      <c r="V18" s="33"/>
      <c r="W18" s="32"/>
      <c r="X18" s="32"/>
      <c r="Y18" s="115"/>
      <c r="Z18" s="283"/>
      <c r="AA18" s="303"/>
      <c r="AB18" s="117"/>
      <c r="AC18" s="117"/>
      <c r="AD18" s="117"/>
      <c r="AE18" s="117"/>
      <c r="AF18" s="117"/>
      <c r="AG18" s="117"/>
      <c r="AH18" s="117"/>
      <c r="AI18" s="117"/>
      <c r="AJ18" s="117"/>
      <c r="AM18" s="359"/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</row>
    <row r="19" spans="2:50" ht="15" customHeight="1" x14ac:dyDescent="0.25">
      <c r="B19" s="15" t="s">
        <v>183</v>
      </c>
      <c r="C19" s="144">
        <v>216.5</v>
      </c>
      <c r="D19" s="178">
        <v>213.4</v>
      </c>
      <c r="E19" s="178">
        <v>211.2</v>
      </c>
      <c r="F19" s="178">
        <v>209.6</v>
      </c>
      <c r="G19" s="8"/>
      <c r="H19" s="144">
        <v>207.7</v>
      </c>
      <c r="I19" s="106">
        <v>199.3</v>
      </c>
      <c r="J19" s="106">
        <v>198.7</v>
      </c>
      <c r="K19" s="106">
        <v>200.8</v>
      </c>
      <c r="L19" s="1"/>
      <c r="M19" s="1"/>
      <c r="N19" s="1"/>
      <c r="Q19" s="283"/>
      <c r="R19" s="33"/>
      <c r="S19" s="32"/>
      <c r="T19" s="362"/>
      <c r="U19" s="32"/>
      <c r="V19" s="33"/>
      <c r="W19" s="32"/>
      <c r="X19" s="32"/>
      <c r="Y19" s="115"/>
      <c r="Z19" s="283"/>
      <c r="AA19" s="303"/>
      <c r="AB19" s="313"/>
      <c r="AC19" s="313"/>
      <c r="AD19" s="313"/>
      <c r="AE19" s="313"/>
      <c r="AF19" s="319"/>
      <c r="AG19" s="329"/>
      <c r="AH19" s="313"/>
      <c r="AI19" s="313"/>
      <c r="AJ19" s="313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</row>
    <row r="20" spans="2:50" ht="15" customHeight="1" x14ac:dyDescent="0.25">
      <c r="B20" s="16" t="s">
        <v>88</v>
      </c>
      <c r="C20" s="46">
        <v>244.6</v>
      </c>
      <c r="D20" s="47">
        <v>241.5</v>
      </c>
      <c r="E20" s="47">
        <v>241.3</v>
      </c>
      <c r="F20" s="47">
        <v>243.1</v>
      </c>
      <c r="G20" s="8"/>
      <c r="H20" s="46">
        <v>244.2</v>
      </c>
      <c r="I20" s="23">
        <v>236.3</v>
      </c>
      <c r="J20" s="23">
        <v>236.8</v>
      </c>
      <c r="K20" s="23">
        <v>237.2</v>
      </c>
      <c r="L20" s="1"/>
      <c r="M20" s="1"/>
      <c r="N20" s="1"/>
      <c r="Q20" s="283"/>
      <c r="R20" s="33"/>
      <c r="S20" s="32"/>
      <c r="T20" s="362"/>
      <c r="U20" s="32"/>
      <c r="V20" s="33"/>
      <c r="W20" s="32"/>
      <c r="X20" s="32"/>
      <c r="Y20" s="115"/>
      <c r="Z20" s="283"/>
      <c r="AA20" s="303"/>
      <c r="AB20" s="313"/>
      <c r="AC20" s="313"/>
      <c r="AD20" s="313"/>
      <c r="AE20" s="313"/>
      <c r="AF20" s="319"/>
      <c r="AG20" s="329"/>
      <c r="AH20" s="313"/>
      <c r="AI20" s="313"/>
      <c r="AJ20" s="313"/>
      <c r="AM20" s="359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</row>
    <row r="21" spans="2:50" ht="15" customHeight="1" x14ac:dyDescent="0.25">
      <c r="B21" s="16" t="s">
        <v>89</v>
      </c>
      <c r="C21" s="196">
        <v>0.94000000000000006</v>
      </c>
      <c r="D21" s="108">
        <v>0.95000000000000007</v>
      </c>
      <c r="E21" s="108">
        <v>0.94000000000000006</v>
      </c>
      <c r="F21" s="108">
        <v>0.93</v>
      </c>
      <c r="G21" s="8"/>
      <c r="H21" s="196">
        <v>0.92</v>
      </c>
      <c r="I21" s="25">
        <v>0.92</v>
      </c>
      <c r="J21" s="25">
        <v>0.91</v>
      </c>
      <c r="K21" s="25">
        <v>0.92</v>
      </c>
      <c r="L21" s="1"/>
      <c r="M21" s="1"/>
      <c r="N21" s="1"/>
      <c r="Q21" s="283"/>
      <c r="R21" s="33"/>
      <c r="S21" s="32"/>
      <c r="T21" s="362"/>
      <c r="U21" s="32"/>
      <c r="V21" s="33"/>
      <c r="W21" s="32"/>
      <c r="X21" s="32"/>
      <c r="Y21" s="33"/>
      <c r="Z21" s="283"/>
      <c r="AA21" s="303"/>
      <c r="AB21" s="316"/>
      <c r="AC21" s="444"/>
      <c r="AD21" s="444"/>
      <c r="AE21" s="444"/>
      <c r="AF21" s="319"/>
      <c r="AG21" s="455"/>
      <c r="AH21" s="444"/>
      <c r="AI21" s="444"/>
      <c r="AJ21" s="444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</row>
    <row r="22" spans="2:50" ht="15" customHeight="1" x14ac:dyDescent="0.25">
      <c r="B22" s="16" t="s">
        <v>90</v>
      </c>
      <c r="C22" s="46">
        <v>85.8</v>
      </c>
      <c r="D22" s="47">
        <v>86.7</v>
      </c>
      <c r="E22" s="47">
        <v>86.1</v>
      </c>
      <c r="F22" s="47">
        <v>85</v>
      </c>
      <c r="G22" s="8"/>
      <c r="H22" s="46">
        <v>84.5</v>
      </c>
      <c r="I22" s="23">
        <v>77.5</v>
      </c>
      <c r="J22" s="23">
        <v>76.5</v>
      </c>
      <c r="K22" s="23">
        <v>76.5</v>
      </c>
      <c r="L22" s="1"/>
      <c r="M22" s="1"/>
      <c r="N22" s="1"/>
      <c r="Q22" s="283"/>
      <c r="R22" s="33"/>
      <c r="S22" s="32"/>
      <c r="T22" s="362"/>
      <c r="U22" s="32"/>
      <c r="V22" s="33"/>
      <c r="W22" s="32"/>
      <c r="X22" s="32"/>
      <c r="Y22" s="33"/>
      <c r="Z22" s="283"/>
      <c r="AA22" s="303"/>
      <c r="AB22" s="313"/>
      <c r="AC22" s="313"/>
      <c r="AD22" s="313"/>
      <c r="AE22" s="313"/>
      <c r="AF22" s="319"/>
      <c r="AG22" s="313"/>
      <c r="AH22" s="313"/>
      <c r="AI22" s="313"/>
      <c r="AJ22" s="313"/>
      <c r="AM22" s="359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</row>
    <row r="23" spans="2:50" ht="15" customHeight="1" x14ac:dyDescent="0.25">
      <c r="B23" s="16" t="s">
        <v>91</v>
      </c>
      <c r="C23" s="46">
        <v>11.8</v>
      </c>
      <c r="D23" s="47">
        <v>11.9</v>
      </c>
      <c r="E23" s="47">
        <v>11.8</v>
      </c>
      <c r="F23" s="47">
        <v>11.8</v>
      </c>
      <c r="G23" s="8"/>
      <c r="H23" s="46">
        <v>11.6</v>
      </c>
      <c r="I23" s="23">
        <v>10.7</v>
      </c>
      <c r="J23" s="23">
        <v>10.6</v>
      </c>
      <c r="K23" s="23">
        <v>10.7</v>
      </c>
      <c r="L23" s="1"/>
      <c r="M23" s="1"/>
      <c r="N23" s="1"/>
      <c r="Q23" s="283"/>
      <c r="R23" s="33"/>
      <c r="S23" s="32"/>
      <c r="T23" s="362"/>
      <c r="U23" s="32"/>
      <c r="V23" s="33"/>
      <c r="W23" s="32"/>
      <c r="X23" s="32"/>
      <c r="Y23" s="33"/>
      <c r="Z23" s="283"/>
      <c r="AA23" s="303"/>
      <c r="AB23" s="313"/>
      <c r="AC23" s="313"/>
      <c r="AD23" s="313"/>
      <c r="AE23" s="313"/>
      <c r="AF23" s="319"/>
      <c r="AG23" s="313"/>
      <c r="AH23" s="313"/>
      <c r="AI23" s="313"/>
      <c r="AJ23" s="313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</row>
    <row r="24" spans="2:50" ht="15" customHeight="1" x14ac:dyDescent="0.25">
      <c r="B24" s="6"/>
      <c r="C24" s="1"/>
      <c r="D24" s="6"/>
      <c r="E24" s="6"/>
      <c r="F24" s="6"/>
      <c r="G24" s="6"/>
      <c r="H24" s="1"/>
      <c r="I24" s="6"/>
      <c r="J24" s="6"/>
      <c r="K24" s="6"/>
      <c r="L24" s="1"/>
      <c r="M24" s="1"/>
      <c r="N24" s="1"/>
      <c r="Q24" s="283"/>
      <c r="R24" s="33"/>
      <c r="S24" s="32"/>
      <c r="T24" s="32"/>
      <c r="U24" s="32"/>
      <c r="V24" s="33"/>
      <c r="W24" s="32"/>
      <c r="X24" s="32"/>
      <c r="Y24" s="33"/>
      <c r="Z24" s="283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</row>
    <row r="25" spans="2:50" ht="15" customHeight="1" x14ac:dyDescent="0.25">
      <c r="B25" s="208" t="s">
        <v>30</v>
      </c>
      <c r="C25" s="17"/>
      <c r="D25" s="17"/>
      <c r="E25" s="17"/>
      <c r="F25" s="17"/>
      <c r="G25" s="16"/>
      <c r="H25" s="17"/>
      <c r="I25" s="17"/>
      <c r="J25" s="17"/>
      <c r="K25" s="17"/>
      <c r="L25" s="1"/>
      <c r="M25" s="1"/>
      <c r="N25" s="1"/>
      <c r="Q25" s="283"/>
      <c r="R25" s="33"/>
      <c r="S25" s="32"/>
      <c r="T25" s="32"/>
      <c r="U25" s="32"/>
      <c r="V25" s="33"/>
      <c r="W25" s="32"/>
      <c r="X25" s="32"/>
      <c r="Y25" s="33"/>
      <c r="Z25" s="283"/>
      <c r="AA25" s="303"/>
      <c r="AB25" s="32"/>
      <c r="AC25" s="32"/>
      <c r="AD25" s="32"/>
      <c r="AE25" s="32"/>
      <c r="AF25" s="32"/>
      <c r="AG25" s="32"/>
      <c r="AH25" s="32"/>
      <c r="AI25" s="32"/>
      <c r="AJ25" s="32"/>
      <c r="AM25" s="359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</row>
    <row r="26" spans="2:50" ht="15" customHeight="1" x14ac:dyDescent="0.25">
      <c r="B26" s="209" t="s">
        <v>74</v>
      </c>
      <c r="C26" s="210">
        <v>0.23800000000000002</v>
      </c>
      <c r="D26" s="211">
        <v>0.218</v>
      </c>
      <c r="E26" s="211">
        <v>0.19700000000000001</v>
      </c>
      <c r="F26" s="211">
        <v>0.17399999999999999</v>
      </c>
      <c r="G26" s="16"/>
      <c r="H26" s="210">
        <v>0.28000000000000003</v>
      </c>
      <c r="I26" s="212">
        <v>0.23399999999999999</v>
      </c>
      <c r="J26" s="212">
        <v>0.223</v>
      </c>
      <c r="K26" s="212">
        <v>0.185</v>
      </c>
      <c r="L26" s="1"/>
      <c r="M26" s="1"/>
      <c r="N26" s="1"/>
      <c r="Q26" s="283"/>
      <c r="R26" s="33"/>
      <c r="S26" s="32"/>
      <c r="T26" s="362"/>
      <c r="U26" s="32"/>
      <c r="V26" s="33"/>
      <c r="W26" s="32"/>
      <c r="X26" s="32"/>
      <c r="Y26" s="33"/>
      <c r="Z26" s="283"/>
      <c r="AA26" s="303"/>
      <c r="AB26" s="456"/>
      <c r="AC26" s="457"/>
      <c r="AD26" s="457"/>
      <c r="AE26" s="457"/>
      <c r="AF26" s="319"/>
      <c r="AG26" s="457"/>
      <c r="AH26" s="457"/>
      <c r="AI26" s="457"/>
      <c r="AJ26" s="457"/>
      <c r="AM26" s="359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</row>
    <row r="27" spans="2:50" ht="15" customHeight="1" x14ac:dyDescent="0.25">
      <c r="B27" s="16" t="s">
        <v>75</v>
      </c>
      <c r="C27" s="22">
        <v>11.9</v>
      </c>
      <c r="D27" s="23">
        <v>11.9</v>
      </c>
      <c r="E27" s="23">
        <v>11.8</v>
      </c>
      <c r="F27" s="23">
        <v>11.7</v>
      </c>
      <c r="G27" s="8"/>
      <c r="H27" s="22">
        <v>11.2</v>
      </c>
      <c r="I27" s="23">
        <v>10.6</v>
      </c>
      <c r="J27" s="23">
        <v>10.5</v>
      </c>
      <c r="K27" s="23">
        <v>10.4</v>
      </c>
      <c r="L27" s="1"/>
      <c r="M27" s="1"/>
      <c r="N27" s="1"/>
      <c r="Q27" s="283"/>
      <c r="R27" s="33"/>
      <c r="S27" s="32"/>
      <c r="T27" s="32"/>
      <c r="U27" s="32"/>
      <c r="V27" s="33"/>
      <c r="W27" s="32"/>
      <c r="X27" s="32"/>
      <c r="Y27" s="33"/>
      <c r="Z27" s="283"/>
      <c r="AA27" s="303"/>
      <c r="AB27" s="313"/>
      <c r="AC27" s="313"/>
      <c r="AD27" s="313"/>
      <c r="AE27" s="313"/>
      <c r="AF27" s="319"/>
      <c r="AG27" s="313"/>
      <c r="AH27" s="313"/>
      <c r="AI27" s="313"/>
      <c r="AJ27" s="313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</row>
    <row r="28" spans="2:50" ht="15" customHeight="1" x14ac:dyDescent="0.25">
      <c r="B28" s="16" t="s">
        <v>184</v>
      </c>
      <c r="C28" s="213">
        <v>0.59</v>
      </c>
      <c r="D28" s="214">
        <v>0.53</v>
      </c>
      <c r="E28" s="214">
        <v>0.56000000000000005</v>
      </c>
      <c r="F28" s="214">
        <v>0.56000000000000005</v>
      </c>
      <c r="G28" s="16"/>
      <c r="H28" s="213">
        <v>0.46</v>
      </c>
      <c r="I28" s="25">
        <v>0.52</v>
      </c>
      <c r="J28" s="25">
        <v>0.55000000000000004</v>
      </c>
      <c r="K28" s="25">
        <v>0.57999999999999996</v>
      </c>
      <c r="L28" s="1"/>
      <c r="M28" s="1"/>
      <c r="N28" s="1"/>
      <c r="Q28" s="283"/>
      <c r="R28" s="33"/>
      <c r="S28" s="32"/>
      <c r="T28" s="362"/>
      <c r="U28" s="32"/>
      <c r="V28" s="33"/>
      <c r="W28" s="32"/>
      <c r="X28" s="32"/>
      <c r="Y28" s="33"/>
      <c r="Z28" s="283"/>
      <c r="AA28" s="303"/>
      <c r="AB28" s="458"/>
      <c r="AC28" s="444"/>
      <c r="AD28" s="444"/>
      <c r="AE28" s="444"/>
      <c r="AF28" s="319"/>
      <c r="AG28" s="444"/>
      <c r="AH28" s="444"/>
      <c r="AI28" s="444"/>
      <c r="AJ28" s="444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</row>
    <row r="29" spans="2:50" ht="15" customHeight="1" x14ac:dyDescent="0.25">
      <c r="B29" s="16" t="s">
        <v>34</v>
      </c>
      <c r="C29" s="11">
        <v>13</v>
      </c>
      <c r="D29" s="12">
        <v>18</v>
      </c>
      <c r="E29" s="12">
        <v>14</v>
      </c>
      <c r="F29" s="12">
        <v>28</v>
      </c>
      <c r="G29" s="8"/>
      <c r="H29" s="11">
        <v>49</v>
      </c>
      <c r="I29" s="12">
        <v>3</v>
      </c>
      <c r="J29" s="12">
        <v>1</v>
      </c>
      <c r="K29" s="12">
        <v>11</v>
      </c>
      <c r="L29" s="1"/>
      <c r="M29" s="1"/>
      <c r="N29" s="1"/>
      <c r="Q29" s="283"/>
      <c r="R29" s="33"/>
      <c r="S29" s="32"/>
      <c r="T29" s="32"/>
      <c r="U29" s="32"/>
      <c r="V29" s="33"/>
      <c r="W29" s="32"/>
      <c r="X29" s="32"/>
      <c r="Y29" s="33"/>
      <c r="Z29" s="283"/>
      <c r="AA29" s="303"/>
      <c r="AB29" s="459"/>
      <c r="AC29" s="292"/>
      <c r="AD29" s="292"/>
      <c r="AE29" s="292"/>
      <c r="AF29" s="319"/>
      <c r="AG29" s="292"/>
      <c r="AH29" s="292"/>
      <c r="AI29" s="292"/>
      <c r="AJ29" s="292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</row>
    <row r="30" spans="2:50" ht="15" customHeight="1" x14ac:dyDescent="0.25">
      <c r="B30" s="16" t="s">
        <v>185</v>
      </c>
      <c r="C30" s="541">
        <v>3.7199999999999997E-2</v>
      </c>
      <c r="D30" s="542">
        <v>3.6799999999999999E-2</v>
      </c>
      <c r="E30" s="542">
        <v>3.5499999999999997E-2</v>
      </c>
      <c r="F30" s="542">
        <v>3.5499999999999997E-2</v>
      </c>
      <c r="G30" s="542"/>
      <c r="H30" s="541">
        <v>3.5299999999999998E-2</v>
      </c>
      <c r="I30" s="92">
        <v>3.3399999999999999E-2</v>
      </c>
      <c r="J30" s="92">
        <v>3.2199999999999999E-2</v>
      </c>
      <c r="K30" s="92">
        <v>3.09E-2</v>
      </c>
      <c r="L30" s="1"/>
      <c r="M30" s="1"/>
      <c r="N30" s="1"/>
      <c r="Q30" s="283"/>
      <c r="R30" s="33"/>
      <c r="S30" s="32"/>
      <c r="T30" s="32"/>
      <c r="U30" s="32"/>
      <c r="V30" s="33"/>
      <c r="W30" s="32"/>
      <c r="X30" s="32"/>
      <c r="Y30" s="33"/>
      <c r="Z30" s="283"/>
      <c r="AA30" s="303"/>
      <c r="AB30" s="460"/>
      <c r="AC30" s="461"/>
      <c r="AD30" s="461"/>
      <c r="AE30" s="461"/>
      <c r="AF30" s="319"/>
      <c r="AG30" s="461"/>
      <c r="AH30" s="461"/>
      <c r="AI30" s="461"/>
      <c r="AJ30" s="461"/>
      <c r="AM30" s="359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</row>
    <row r="31" spans="2:50" ht="15" customHeight="1" x14ac:dyDescent="0.25">
      <c r="B31" s="61"/>
      <c r="C31" s="16"/>
      <c r="D31" s="16"/>
      <c r="E31" s="16"/>
      <c r="F31" s="16"/>
      <c r="G31" s="16"/>
      <c r="H31" s="16"/>
      <c r="I31" s="16"/>
      <c r="J31" s="16"/>
      <c r="K31" s="16"/>
      <c r="Q31" s="283"/>
      <c r="R31" s="33"/>
      <c r="S31" s="33"/>
      <c r="T31" s="33"/>
      <c r="U31" s="33"/>
      <c r="V31" s="33"/>
      <c r="W31" s="33"/>
      <c r="X31" s="33"/>
      <c r="Y31" s="33"/>
      <c r="Z31" s="283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319"/>
      <c r="AL31" s="319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</row>
    <row r="32" spans="2:50" ht="15" customHeight="1" x14ac:dyDescent="0.25">
      <c r="B32" s="62" t="s">
        <v>186</v>
      </c>
      <c r="C32" s="35" t="s">
        <v>156</v>
      </c>
      <c r="D32" s="35" t="s">
        <v>157</v>
      </c>
      <c r="E32" s="35" t="s">
        <v>158</v>
      </c>
      <c r="F32" s="35" t="s">
        <v>159</v>
      </c>
      <c r="G32" s="35"/>
      <c r="H32" s="35" t="s">
        <v>160</v>
      </c>
      <c r="I32" s="35" t="s">
        <v>161</v>
      </c>
      <c r="J32" s="35" t="s">
        <v>162</v>
      </c>
      <c r="K32" s="35" t="s">
        <v>163</v>
      </c>
      <c r="L32" s="1"/>
      <c r="M32" s="1"/>
      <c r="N32" s="1"/>
      <c r="O32" s="1"/>
      <c r="Q32" s="283"/>
      <c r="R32" s="33"/>
      <c r="S32" s="32"/>
      <c r="T32" s="32"/>
      <c r="U32" s="32"/>
      <c r="V32" s="33"/>
      <c r="W32" s="32"/>
      <c r="X32" s="32"/>
      <c r="Y32" s="33"/>
      <c r="Z32" s="283"/>
      <c r="AA32" s="303"/>
      <c r="AB32" s="105"/>
      <c r="AC32" s="105"/>
      <c r="AD32" s="105"/>
      <c r="AE32" s="105"/>
      <c r="AF32" s="288"/>
      <c r="AG32" s="105"/>
      <c r="AH32" s="105"/>
      <c r="AI32" s="105"/>
      <c r="AJ32" s="105"/>
      <c r="AM32" s="359"/>
      <c r="AN32" s="359"/>
      <c r="AO32" s="359"/>
      <c r="AP32" s="359"/>
      <c r="AQ32" s="359"/>
      <c r="AR32" s="359"/>
      <c r="AS32" s="359"/>
      <c r="AT32" s="359"/>
      <c r="AU32" s="359"/>
      <c r="AV32" s="359"/>
      <c r="AW32" s="359"/>
      <c r="AX32" s="359"/>
    </row>
    <row r="33" spans="2:50" ht="15" customHeight="1" x14ac:dyDescent="0.25">
      <c r="B33" s="215" t="s">
        <v>187</v>
      </c>
      <c r="C33" s="37" t="s">
        <v>5</v>
      </c>
      <c r="D33" s="37" t="s">
        <v>5</v>
      </c>
      <c r="E33" s="37" t="s">
        <v>5</v>
      </c>
      <c r="F33" s="37" t="s">
        <v>5</v>
      </c>
      <c r="G33" s="94"/>
      <c r="H33" s="37" t="s">
        <v>5</v>
      </c>
      <c r="I33" s="37" t="s">
        <v>5</v>
      </c>
      <c r="J33" s="37" t="s">
        <v>5</v>
      </c>
      <c r="K33" s="37" t="s">
        <v>5</v>
      </c>
      <c r="L33" s="1"/>
      <c r="M33" s="1"/>
      <c r="N33" s="1"/>
      <c r="O33" s="1"/>
      <c r="Q33" s="283"/>
      <c r="R33" s="33"/>
      <c r="S33" s="32"/>
      <c r="T33" s="32"/>
      <c r="U33" s="32"/>
      <c r="V33" s="33"/>
      <c r="W33" s="32"/>
      <c r="X33" s="32"/>
      <c r="Y33" s="33"/>
      <c r="Z33" s="283"/>
      <c r="AA33" s="303"/>
      <c r="AB33" s="117"/>
      <c r="AC33" s="117"/>
      <c r="AD33" s="117"/>
      <c r="AE33" s="117"/>
      <c r="AF33" s="288"/>
      <c r="AG33" s="117"/>
      <c r="AH33" s="117"/>
      <c r="AI33" s="117"/>
      <c r="AJ33" s="117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</row>
    <row r="34" spans="2:50" ht="15" customHeight="1" x14ac:dyDescent="0.25">
      <c r="B34" s="16" t="s">
        <v>95</v>
      </c>
      <c r="C34" s="11">
        <v>1702</v>
      </c>
      <c r="D34" s="12">
        <v>1708</v>
      </c>
      <c r="E34" s="12">
        <v>1599</v>
      </c>
      <c r="F34" s="12">
        <v>1573</v>
      </c>
      <c r="G34" s="8"/>
      <c r="H34" s="11">
        <v>2078</v>
      </c>
      <c r="I34" s="12">
        <v>1433</v>
      </c>
      <c r="J34" s="12">
        <v>1402</v>
      </c>
      <c r="K34" s="12">
        <v>1357</v>
      </c>
      <c r="L34" s="1"/>
      <c r="Q34" s="283"/>
      <c r="R34" s="33"/>
      <c r="S34" s="32"/>
      <c r="T34" s="362"/>
      <c r="U34" s="32"/>
      <c r="V34" s="33"/>
      <c r="W34" s="32"/>
      <c r="X34" s="32"/>
      <c r="Y34" s="33"/>
      <c r="Z34" s="283"/>
      <c r="AA34" s="32"/>
      <c r="AB34" s="293"/>
      <c r="AC34" s="77"/>
      <c r="AD34" s="77"/>
      <c r="AE34" s="77"/>
      <c r="AF34" s="33"/>
      <c r="AG34" s="293"/>
      <c r="AH34" s="77"/>
      <c r="AI34" s="77"/>
      <c r="AJ34" s="77"/>
      <c r="AM34" s="359"/>
      <c r="AN34" s="359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</row>
    <row r="35" spans="2:50" ht="15" customHeight="1" x14ac:dyDescent="0.25">
      <c r="B35" s="17" t="s">
        <v>97</v>
      </c>
      <c r="C35" s="71">
        <v>560</v>
      </c>
      <c r="D35" s="72">
        <v>545</v>
      </c>
      <c r="E35" s="72">
        <v>520</v>
      </c>
      <c r="F35" s="72">
        <v>501</v>
      </c>
      <c r="G35" s="8"/>
      <c r="H35" s="71">
        <v>537</v>
      </c>
      <c r="I35" s="72">
        <v>513</v>
      </c>
      <c r="J35" s="72">
        <v>485</v>
      </c>
      <c r="K35" s="72">
        <v>469</v>
      </c>
      <c r="L35" s="1"/>
      <c r="M35" s="1"/>
      <c r="N35" s="1"/>
      <c r="O35" s="1"/>
      <c r="Q35" s="283"/>
      <c r="R35" s="33"/>
      <c r="S35" s="32"/>
      <c r="T35" s="362"/>
      <c r="U35" s="32"/>
      <c r="V35" s="33"/>
      <c r="W35" s="32"/>
      <c r="X35" s="32"/>
      <c r="Y35" s="33"/>
      <c r="Z35" s="283"/>
      <c r="AA35" s="32"/>
      <c r="AB35" s="292"/>
      <c r="AC35" s="292"/>
      <c r="AD35" s="292"/>
      <c r="AE35" s="292"/>
      <c r="AF35" s="319"/>
      <c r="AG35" s="292"/>
      <c r="AH35" s="292"/>
      <c r="AI35" s="292"/>
      <c r="AJ35" s="292"/>
      <c r="AM35" s="359"/>
      <c r="AN35" s="359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</row>
    <row r="36" spans="2:50" ht="15" customHeight="1" x14ac:dyDescent="0.25">
      <c r="B36" s="18" t="s">
        <v>68</v>
      </c>
      <c r="C36" s="80">
        <v>2262</v>
      </c>
      <c r="D36" s="75">
        <v>2253</v>
      </c>
      <c r="E36" s="75">
        <v>2119</v>
      </c>
      <c r="F36" s="75">
        <v>2074</v>
      </c>
      <c r="G36" s="20"/>
      <c r="H36" s="80">
        <v>2615</v>
      </c>
      <c r="I36" s="75">
        <v>1946</v>
      </c>
      <c r="J36" s="75">
        <v>1887</v>
      </c>
      <c r="K36" s="75">
        <v>1826</v>
      </c>
      <c r="L36" s="1"/>
      <c r="M36" s="1"/>
      <c r="N36" s="1"/>
      <c r="O36" s="1"/>
      <c r="Q36" s="283"/>
      <c r="R36" s="33"/>
      <c r="S36" s="32"/>
      <c r="T36" s="362"/>
      <c r="U36" s="32"/>
      <c r="V36" s="33"/>
      <c r="W36" s="32"/>
      <c r="X36" s="32"/>
      <c r="Y36" s="33"/>
      <c r="Z36" s="283"/>
      <c r="AA36" s="284"/>
      <c r="AB36" s="300"/>
      <c r="AC36" s="300"/>
      <c r="AD36" s="300"/>
      <c r="AE36" s="300"/>
      <c r="AF36" s="454"/>
      <c r="AG36" s="300"/>
      <c r="AH36" s="300"/>
      <c r="AI36" s="300"/>
      <c r="AJ36" s="300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</row>
    <row r="37" spans="2:50" ht="15" customHeight="1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"/>
      <c r="M37" s="1"/>
      <c r="N37" s="1"/>
      <c r="O37" s="1"/>
      <c r="Q37" s="283"/>
      <c r="R37" s="33"/>
      <c r="S37" s="32"/>
      <c r="T37" s="32"/>
      <c r="U37" s="32"/>
      <c r="V37" s="33"/>
      <c r="W37" s="32"/>
      <c r="X37" s="32"/>
      <c r="Y37" s="33"/>
      <c r="Z37" s="283"/>
      <c r="AA37" s="303"/>
      <c r="AB37" s="32"/>
      <c r="AC37" s="32"/>
      <c r="AD37" s="32"/>
      <c r="AE37" s="32"/>
      <c r="AF37" s="32"/>
      <c r="AG37" s="32"/>
      <c r="AH37" s="32"/>
      <c r="AI37" s="32"/>
      <c r="AJ37" s="32"/>
      <c r="AM37" s="359"/>
      <c r="AN37" s="359"/>
      <c r="AO37" s="359"/>
      <c r="AP37" s="359"/>
      <c r="AQ37" s="359"/>
      <c r="AR37" s="359"/>
      <c r="AS37" s="359"/>
      <c r="AT37" s="359"/>
      <c r="AU37" s="359"/>
      <c r="AV37" s="359"/>
      <c r="AW37" s="359"/>
      <c r="AX37" s="359"/>
    </row>
    <row r="38" spans="2:50" ht="15" customHeight="1" x14ac:dyDescent="0.25">
      <c r="B38" s="110" t="s">
        <v>98</v>
      </c>
      <c r="C38" s="17"/>
      <c r="D38" s="17"/>
      <c r="E38" s="17"/>
      <c r="F38" s="17"/>
      <c r="G38" s="16"/>
      <c r="H38" s="17"/>
      <c r="I38" s="17"/>
      <c r="J38" s="17"/>
      <c r="K38" s="17"/>
      <c r="L38" s="1"/>
      <c r="M38" s="1"/>
      <c r="N38" s="1"/>
      <c r="O38" s="1"/>
      <c r="Q38" s="283"/>
      <c r="R38" s="33"/>
      <c r="S38" s="32"/>
      <c r="T38" s="32"/>
      <c r="U38" s="32"/>
      <c r="V38" s="33"/>
      <c r="W38" s="32"/>
      <c r="X38" s="32"/>
      <c r="Y38" s="33"/>
      <c r="Z38" s="283"/>
      <c r="AA38" s="284"/>
      <c r="AB38" s="32"/>
      <c r="AC38" s="32"/>
      <c r="AD38" s="32"/>
      <c r="AE38" s="32"/>
      <c r="AF38" s="32"/>
      <c r="AG38" s="32"/>
      <c r="AH38" s="32"/>
      <c r="AI38" s="32"/>
      <c r="AJ38" s="32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</row>
    <row r="39" spans="2:50" ht="15" customHeight="1" x14ac:dyDescent="0.25">
      <c r="B39" s="16" t="s">
        <v>95</v>
      </c>
      <c r="C39" s="11">
        <v>-72</v>
      </c>
      <c r="D39" s="12">
        <v>-98</v>
      </c>
      <c r="E39" s="12">
        <v>-59</v>
      </c>
      <c r="F39" s="12">
        <v>-145</v>
      </c>
      <c r="G39" s="8"/>
      <c r="H39" s="11">
        <v>-279</v>
      </c>
      <c r="I39" s="12">
        <v>-12</v>
      </c>
      <c r="J39" s="12">
        <v>-51</v>
      </c>
      <c r="K39" s="12">
        <v>-52</v>
      </c>
      <c r="L39" s="1"/>
      <c r="Q39" s="283"/>
      <c r="R39" s="33"/>
      <c r="S39" s="33"/>
      <c r="T39" s="77"/>
      <c r="U39" s="33"/>
      <c r="V39" s="33"/>
      <c r="W39" s="33"/>
      <c r="X39" s="33"/>
      <c r="Y39" s="33"/>
      <c r="Z39" s="283"/>
      <c r="AA39" s="32"/>
      <c r="AB39" s="293"/>
      <c r="AC39" s="77"/>
      <c r="AD39" s="77"/>
      <c r="AE39" s="77"/>
      <c r="AF39" s="33"/>
      <c r="AG39" s="293"/>
      <c r="AH39" s="77"/>
      <c r="AI39" s="77"/>
      <c r="AJ39" s="77"/>
      <c r="AM39" s="359"/>
      <c r="AN39" s="359"/>
      <c r="AO39" s="359"/>
      <c r="AP39" s="359"/>
      <c r="AQ39" s="359"/>
      <c r="AR39" s="359"/>
      <c r="AS39" s="359"/>
      <c r="AT39" s="359"/>
      <c r="AU39" s="359"/>
      <c r="AV39" s="359"/>
      <c r="AW39" s="359"/>
      <c r="AX39" s="359"/>
    </row>
    <row r="40" spans="2:50" ht="15" customHeight="1" x14ac:dyDescent="0.25">
      <c r="B40" s="17" t="s">
        <v>97</v>
      </c>
      <c r="C40" s="71">
        <v>-2</v>
      </c>
      <c r="D40" s="72">
        <v>-4</v>
      </c>
      <c r="E40" s="72">
        <v>-20</v>
      </c>
      <c r="F40" s="72">
        <v>-13</v>
      </c>
      <c r="G40" s="8"/>
      <c r="H40" s="71">
        <v>-4</v>
      </c>
      <c r="I40" s="72">
        <v>-4</v>
      </c>
      <c r="J40" s="72">
        <v>43</v>
      </c>
      <c r="K40" s="72">
        <v>-6</v>
      </c>
      <c r="L40" s="1"/>
      <c r="M40" s="1"/>
      <c r="N40" s="1"/>
      <c r="O40" s="1"/>
      <c r="Q40" s="283"/>
      <c r="R40" s="33"/>
      <c r="S40" s="33"/>
      <c r="T40" s="77"/>
      <c r="U40" s="33"/>
      <c r="V40" s="33"/>
      <c r="W40" s="33"/>
      <c r="X40" s="33"/>
      <c r="Y40" s="33"/>
      <c r="Z40" s="283"/>
      <c r="AA40" s="32"/>
      <c r="AB40" s="292"/>
      <c r="AC40" s="292"/>
      <c r="AD40" s="292"/>
      <c r="AE40" s="292"/>
      <c r="AF40" s="319"/>
      <c r="AG40" s="292"/>
      <c r="AH40" s="292"/>
      <c r="AI40" s="292"/>
      <c r="AJ40" s="292"/>
      <c r="AM40" s="359"/>
      <c r="AN40" s="359"/>
      <c r="AO40" s="359"/>
      <c r="AP40" s="359"/>
      <c r="AQ40" s="359"/>
      <c r="AR40" s="359"/>
      <c r="AS40" s="359"/>
      <c r="AT40" s="359"/>
      <c r="AU40" s="359"/>
      <c r="AV40" s="359"/>
      <c r="AW40" s="359"/>
      <c r="AX40" s="359"/>
    </row>
    <row r="41" spans="2:50" ht="15" customHeight="1" x14ac:dyDescent="0.25">
      <c r="B41" s="18" t="s">
        <v>99</v>
      </c>
      <c r="C41" s="80">
        <v>-74</v>
      </c>
      <c r="D41" s="75">
        <v>-102</v>
      </c>
      <c r="E41" s="75">
        <v>-79</v>
      </c>
      <c r="F41" s="75">
        <v>-158</v>
      </c>
      <c r="G41" s="20"/>
      <c r="H41" s="80">
        <v>-283</v>
      </c>
      <c r="I41" s="75">
        <v>-16</v>
      </c>
      <c r="J41" s="75">
        <v>-8</v>
      </c>
      <c r="K41" s="75">
        <v>-58</v>
      </c>
      <c r="L41" s="1"/>
      <c r="M41" s="1"/>
      <c r="N41" s="1"/>
      <c r="O41" s="1"/>
      <c r="Q41" s="283"/>
      <c r="R41" s="33"/>
      <c r="S41" s="33"/>
      <c r="T41" s="77"/>
      <c r="U41" s="33"/>
      <c r="V41" s="33"/>
      <c r="W41" s="33"/>
      <c r="X41" s="33"/>
      <c r="Y41" s="33"/>
      <c r="Z41" s="283"/>
      <c r="AA41" s="284"/>
      <c r="AB41" s="300"/>
      <c r="AC41" s="300"/>
      <c r="AD41" s="300"/>
      <c r="AE41" s="300"/>
      <c r="AF41" s="454"/>
      <c r="AG41" s="300"/>
      <c r="AH41" s="300"/>
      <c r="AI41" s="300"/>
      <c r="AJ41" s="300"/>
      <c r="AM41" s="359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59"/>
    </row>
    <row r="42" spans="2:50" ht="15" customHeight="1" x14ac:dyDescent="0.25">
      <c r="B42" s="16"/>
      <c r="C42" s="216"/>
      <c r="D42" s="216"/>
      <c r="E42" s="216"/>
      <c r="F42" s="216"/>
      <c r="G42" s="216"/>
      <c r="H42" s="216"/>
      <c r="I42" s="216"/>
      <c r="J42" s="216"/>
      <c r="K42" s="216"/>
      <c r="L42" s="1"/>
      <c r="M42" s="1"/>
      <c r="N42" s="1"/>
      <c r="O42" s="1"/>
      <c r="Q42" s="283"/>
      <c r="R42" s="33"/>
      <c r="S42" s="32"/>
      <c r="T42" s="32"/>
      <c r="U42" s="32"/>
      <c r="V42" s="33"/>
      <c r="W42" s="32"/>
      <c r="X42" s="32"/>
      <c r="Y42" s="33"/>
      <c r="Z42" s="283"/>
      <c r="AA42" s="303"/>
      <c r="AB42" s="225"/>
      <c r="AC42" s="225"/>
      <c r="AD42" s="225"/>
      <c r="AE42" s="225"/>
      <c r="AF42" s="225"/>
      <c r="AG42" s="225"/>
      <c r="AH42" s="225"/>
      <c r="AI42" s="225"/>
      <c r="AJ42" s="225"/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</row>
    <row r="43" spans="2:50" ht="15" customHeight="1" x14ac:dyDescent="0.25">
      <c r="B43" s="110" t="s">
        <v>102</v>
      </c>
      <c r="C43" s="37" t="s">
        <v>46</v>
      </c>
      <c r="D43" s="37" t="s">
        <v>46</v>
      </c>
      <c r="E43" s="37" t="s">
        <v>46</v>
      </c>
      <c r="F43" s="37" t="s">
        <v>46</v>
      </c>
      <c r="G43" s="94"/>
      <c r="H43" s="37" t="s">
        <v>46</v>
      </c>
      <c r="I43" s="37" t="s">
        <v>46</v>
      </c>
      <c r="J43" s="37" t="s">
        <v>46</v>
      </c>
      <c r="K43" s="37" t="s">
        <v>46</v>
      </c>
      <c r="L43" s="1"/>
      <c r="M43" s="1"/>
      <c r="N43" s="1"/>
      <c r="O43" s="1"/>
      <c r="Q43" s="283"/>
      <c r="R43" s="33"/>
      <c r="S43" s="32"/>
      <c r="T43" s="32"/>
      <c r="U43" s="32"/>
      <c r="V43" s="33"/>
      <c r="W43" s="32"/>
      <c r="X43" s="32"/>
      <c r="Y43" s="33"/>
      <c r="Z43" s="283"/>
      <c r="AA43" s="303"/>
      <c r="AB43" s="288"/>
      <c r="AC43" s="288"/>
      <c r="AD43" s="288"/>
      <c r="AE43" s="288"/>
      <c r="AF43" s="288"/>
      <c r="AG43" s="288"/>
      <c r="AH43" s="288"/>
      <c r="AI43" s="288"/>
      <c r="AJ43" s="288"/>
      <c r="AM43" s="359"/>
      <c r="AN43" s="359"/>
      <c r="AO43" s="359"/>
      <c r="AP43" s="359"/>
      <c r="AQ43" s="359"/>
      <c r="AR43" s="359"/>
      <c r="AS43" s="359"/>
      <c r="AT43" s="359"/>
      <c r="AU43" s="359"/>
      <c r="AV43" s="359"/>
      <c r="AW43" s="359"/>
      <c r="AX43" s="359"/>
    </row>
    <row r="44" spans="2:50" ht="15" customHeight="1" x14ac:dyDescent="0.25">
      <c r="B44" s="16" t="s">
        <v>95</v>
      </c>
      <c r="C44" s="22">
        <v>198.6</v>
      </c>
      <c r="D44" s="23">
        <v>195.2</v>
      </c>
      <c r="E44" s="23">
        <v>192.4</v>
      </c>
      <c r="F44" s="23">
        <v>190.4</v>
      </c>
      <c r="G44" s="8"/>
      <c r="H44" s="22">
        <v>188</v>
      </c>
      <c r="I44" s="23">
        <v>178.7</v>
      </c>
      <c r="J44" s="23">
        <v>177.5</v>
      </c>
      <c r="K44" s="23">
        <v>178.8</v>
      </c>
      <c r="L44" s="1"/>
      <c r="Q44" s="283"/>
      <c r="R44" s="33"/>
      <c r="S44" s="32"/>
      <c r="T44" s="77"/>
      <c r="U44" s="32"/>
      <c r="V44" s="33"/>
      <c r="W44" s="32"/>
      <c r="X44" s="32"/>
      <c r="Y44" s="33"/>
      <c r="Z44" s="283"/>
      <c r="AA44" s="32"/>
      <c r="AB44" s="314"/>
      <c r="AC44" s="41"/>
      <c r="AD44" s="41"/>
      <c r="AE44" s="41"/>
      <c r="AF44" s="33"/>
      <c r="AG44" s="314"/>
      <c r="AH44" s="41"/>
      <c r="AI44" s="41"/>
      <c r="AJ44" s="41"/>
      <c r="AM44" s="359"/>
      <c r="AN44" s="359"/>
      <c r="AO44" s="359"/>
      <c r="AP44" s="359"/>
      <c r="AQ44" s="359"/>
      <c r="AR44" s="359"/>
      <c r="AS44" s="359"/>
      <c r="AT44" s="359"/>
      <c r="AU44" s="359"/>
      <c r="AV44" s="359"/>
      <c r="AW44" s="359"/>
      <c r="AX44" s="359"/>
    </row>
    <row r="45" spans="2:50" ht="15" customHeight="1" x14ac:dyDescent="0.25">
      <c r="B45" s="17" t="s">
        <v>97</v>
      </c>
      <c r="C45" s="119">
        <v>17.899999999999999</v>
      </c>
      <c r="D45" s="118">
        <v>18.2</v>
      </c>
      <c r="E45" s="118">
        <v>18.8</v>
      </c>
      <c r="F45" s="118">
        <v>19.2</v>
      </c>
      <c r="G45" s="8"/>
      <c r="H45" s="119">
        <v>19.7</v>
      </c>
      <c r="I45" s="118">
        <v>20.6</v>
      </c>
      <c r="J45" s="118">
        <v>21.2</v>
      </c>
      <c r="K45" s="118">
        <v>22</v>
      </c>
      <c r="L45" s="1"/>
      <c r="M45" s="1"/>
      <c r="N45" s="1"/>
      <c r="O45" s="1"/>
      <c r="Q45" s="283"/>
      <c r="R45" s="32"/>
      <c r="S45" s="32"/>
      <c r="T45" s="77"/>
      <c r="U45" s="32"/>
      <c r="V45" s="32"/>
      <c r="W45" s="32"/>
      <c r="X45" s="32"/>
      <c r="Y45" s="32"/>
      <c r="Z45" s="283"/>
      <c r="AA45" s="32"/>
      <c r="AB45" s="313"/>
      <c r="AC45" s="313"/>
      <c r="AD45" s="313"/>
      <c r="AE45" s="313"/>
      <c r="AF45" s="319"/>
      <c r="AG45" s="313"/>
      <c r="AH45" s="313"/>
      <c r="AI45" s="313"/>
      <c r="AJ45" s="313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</row>
    <row r="46" spans="2:50" ht="15" customHeight="1" x14ac:dyDescent="0.25">
      <c r="B46" s="18" t="s">
        <v>104</v>
      </c>
      <c r="C46" s="217">
        <v>216.5</v>
      </c>
      <c r="D46" s="121">
        <v>213.4</v>
      </c>
      <c r="E46" s="121">
        <v>211.2</v>
      </c>
      <c r="F46" s="121">
        <v>209.6</v>
      </c>
      <c r="G46" s="20"/>
      <c r="H46" s="217">
        <v>207.7</v>
      </c>
      <c r="I46" s="121">
        <v>199.3</v>
      </c>
      <c r="J46" s="121">
        <v>198.7</v>
      </c>
      <c r="K46" s="121">
        <v>200.8</v>
      </c>
      <c r="L46" s="1"/>
      <c r="M46" s="1"/>
      <c r="N46" s="1"/>
      <c r="O46" s="1"/>
      <c r="Q46" s="283"/>
      <c r="R46" s="32"/>
      <c r="S46" s="32"/>
      <c r="T46" s="438"/>
      <c r="U46" s="32"/>
      <c r="V46" s="32"/>
      <c r="W46" s="32"/>
      <c r="X46" s="32"/>
      <c r="Y46" s="32"/>
      <c r="Z46" s="283"/>
      <c r="AA46" s="284"/>
      <c r="AB46" s="447"/>
      <c r="AC46" s="447"/>
      <c r="AD46" s="447"/>
      <c r="AE46" s="447"/>
      <c r="AF46" s="454"/>
      <c r="AG46" s="447"/>
      <c r="AH46" s="447"/>
      <c r="AI46" s="447"/>
      <c r="AJ46" s="447"/>
      <c r="AM46" s="359"/>
      <c r="AN46" s="359"/>
      <c r="AO46" s="359"/>
      <c r="AP46" s="359"/>
      <c r="AQ46" s="359"/>
      <c r="AR46" s="359"/>
      <c r="AS46" s="359"/>
      <c r="AT46" s="359"/>
      <c r="AU46" s="359"/>
      <c r="AV46" s="359"/>
      <c r="AW46" s="359"/>
      <c r="AX46" s="359"/>
    </row>
    <row r="47" spans="2:50" ht="15" customHeight="1" x14ac:dyDescent="0.2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"/>
      <c r="M47" s="1"/>
      <c r="N47" s="1"/>
      <c r="O47" s="1"/>
      <c r="Q47" s="283"/>
      <c r="R47" s="32"/>
      <c r="S47" s="32"/>
      <c r="T47" s="32"/>
      <c r="U47" s="32"/>
      <c r="V47" s="32"/>
      <c r="W47" s="32"/>
      <c r="X47" s="32"/>
      <c r="Y47" s="32"/>
      <c r="Z47" s="283"/>
      <c r="AA47" s="303"/>
      <c r="AB47" s="32"/>
      <c r="AC47" s="32"/>
      <c r="AD47" s="32"/>
      <c r="AE47" s="32"/>
      <c r="AF47" s="32"/>
      <c r="AG47" s="32"/>
      <c r="AH47" s="32"/>
      <c r="AI47" s="32"/>
      <c r="AJ47" s="32"/>
      <c r="AM47" s="359"/>
      <c r="AN47" s="359"/>
      <c r="AO47" s="359"/>
      <c r="AP47" s="359"/>
      <c r="AQ47" s="359"/>
      <c r="AR47" s="359"/>
      <c r="AS47" s="359"/>
      <c r="AT47" s="359"/>
      <c r="AU47" s="359"/>
      <c r="AV47" s="359"/>
      <c r="AW47" s="359"/>
      <c r="AX47" s="359"/>
    </row>
    <row r="48" spans="2:50" ht="15" customHeight="1" x14ac:dyDescent="0.25">
      <c r="B48" s="110" t="s">
        <v>106</v>
      </c>
      <c r="C48" s="17"/>
      <c r="D48" s="17"/>
      <c r="E48" s="17"/>
      <c r="F48" s="17"/>
      <c r="G48" s="16"/>
      <c r="H48" s="17"/>
      <c r="I48" s="17"/>
      <c r="J48" s="17"/>
      <c r="K48" s="17"/>
      <c r="L48" s="1"/>
      <c r="M48" s="1"/>
      <c r="N48" s="1"/>
      <c r="O48" s="1"/>
      <c r="Q48" s="283"/>
      <c r="R48" s="32"/>
      <c r="S48" s="33"/>
      <c r="T48" s="33"/>
      <c r="U48" s="33"/>
      <c r="V48" s="32"/>
      <c r="W48" s="33"/>
      <c r="X48" s="33"/>
      <c r="Y48" s="32"/>
      <c r="Z48" s="283"/>
      <c r="AA48" s="303"/>
      <c r="AB48" s="32"/>
      <c r="AC48" s="32"/>
      <c r="AD48" s="32"/>
      <c r="AE48" s="32"/>
      <c r="AF48" s="32"/>
      <c r="AG48" s="32"/>
      <c r="AH48" s="32"/>
      <c r="AI48" s="32"/>
      <c r="AJ48" s="32"/>
      <c r="AM48" s="359"/>
      <c r="AN48" s="359"/>
      <c r="AO48" s="359"/>
      <c r="AP48" s="359"/>
      <c r="AQ48" s="359"/>
      <c r="AR48" s="359"/>
      <c r="AS48" s="359"/>
      <c r="AT48" s="359"/>
      <c r="AU48" s="359"/>
      <c r="AV48" s="359"/>
      <c r="AW48" s="359"/>
      <c r="AX48" s="359"/>
    </row>
    <row r="49" spans="2:50" ht="15" customHeight="1" x14ac:dyDescent="0.25">
      <c r="B49" s="16" t="s">
        <v>95</v>
      </c>
      <c r="C49" s="22">
        <v>192.6</v>
      </c>
      <c r="D49" s="23">
        <v>189.3</v>
      </c>
      <c r="E49" s="23">
        <v>189.3</v>
      </c>
      <c r="F49" s="23">
        <v>190.8</v>
      </c>
      <c r="G49" s="8"/>
      <c r="H49" s="22">
        <v>191.4</v>
      </c>
      <c r="I49" s="23">
        <v>182.9</v>
      </c>
      <c r="J49" s="23">
        <v>183.3</v>
      </c>
      <c r="K49" s="23">
        <v>183.4</v>
      </c>
      <c r="L49" s="1"/>
      <c r="Q49" s="283"/>
      <c r="R49" s="33"/>
      <c r="S49" s="32"/>
      <c r="T49" s="77"/>
      <c r="U49" s="32"/>
      <c r="V49" s="33"/>
      <c r="W49" s="32"/>
      <c r="X49" s="32"/>
      <c r="Y49" s="33"/>
      <c r="Z49" s="283"/>
      <c r="AA49" s="32"/>
      <c r="AB49" s="314"/>
      <c r="AC49" s="41"/>
      <c r="AD49" s="41"/>
      <c r="AE49" s="41"/>
      <c r="AF49" s="33"/>
      <c r="AG49" s="314"/>
      <c r="AH49" s="41"/>
      <c r="AI49" s="41"/>
      <c r="AJ49" s="41"/>
      <c r="AM49" s="359"/>
      <c r="AN49" s="359"/>
      <c r="AO49" s="359"/>
      <c r="AP49" s="359"/>
      <c r="AQ49" s="359"/>
      <c r="AR49" s="359"/>
      <c r="AS49" s="359"/>
      <c r="AT49" s="359"/>
      <c r="AU49" s="359"/>
      <c r="AV49" s="359"/>
      <c r="AW49" s="359"/>
      <c r="AX49" s="359"/>
    </row>
    <row r="50" spans="2:50" ht="15" customHeight="1" x14ac:dyDescent="0.25">
      <c r="B50" s="17" t="s">
        <v>97</v>
      </c>
      <c r="C50" s="119">
        <v>51.9</v>
      </c>
      <c r="D50" s="118">
        <v>52.2</v>
      </c>
      <c r="E50" s="118">
        <v>52</v>
      </c>
      <c r="F50" s="118">
        <v>52.3</v>
      </c>
      <c r="G50" s="8"/>
      <c r="H50" s="119">
        <v>52.8</v>
      </c>
      <c r="I50" s="118">
        <v>53.4</v>
      </c>
      <c r="J50" s="118">
        <v>53.5</v>
      </c>
      <c r="K50" s="118">
        <v>53.8</v>
      </c>
      <c r="L50" s="1"/>
      <c r="M50" s="1"/>
      <c r="N50" s="1"/>
      <c r="O50" s="1"/>
      <c r="Q50" s="283"/>
      <c r="R50" s="283"/>
      <c r="S50" s="283"/>
      <c r="T50" s="77"/>
      <c r="U50" s="283"/>
      <c r="V50" s="283"/>
      <c r="W50" s="283"/>
      <c r="Y50" s="283"/>
      <c r="Z50" s="283"/>
      <c r="AA50" s="32"/>
      <c r="AB50" s="313"/>
      <c r="AC50" s="313"/>
      <c r="AD50" s="313"/>
      <c r="AE50" s="313"/>
      <c r="AF50" s="319"/>
      <c r="AG50" s="313"/>
      <c r="AH50" s="313"/>
      <c r="AI50" s="313"/>
      <c r="AJ50" s="313"/>
      <c r="AM50" s="359"/>
      <c r="AN50" s="359"/>
      <c r="AO50" s="359"/>
      <c r="AP50" s="359"/>
      <c r="AQ50" s="359"/>
      <c r="AR50" s="359"/>
      <c r="AS50" s="359"/>
      <c r="AT50" s="359"/>
      <c r="AU50" s="359"/>
      <c r="AV50" s="359"/>
      <c r="AW50" s="359"/>
      <c r="AX50" s="359"/>
    </row>
    <row r="51" spans="2:50" ht="15" customHeight="1" x14ac:dyDescent="0.25">
      <c r="B51" s="18" t="s">
        <v>108</v>
      </c>
      <c r="C51" s="217">
        <v>244.6</v>
      </c>
      <c r="D51" s="121">
        <v>241.5</v>
      </c>
      <c r="E51" s="121">
        <v>241.3</v>
      </c>
      <c r="F51" s="121">
        <v>243.1</v>
      </c>
      <c r="G51" s="20"/>
      <c r="H51" s="217">
        <v>244.2</v>
      </c>
      <c r="I51" s="121">
        <v>236.3</v>
      </c>
      <c r="J51" s="121">
        <v>236.8</v>
      </c>
      <c r="K51" s="121">
        <v>237.2</v>
      </c>
      <c r="L51" s="1"/>
      <c r="M51" s="1"/>
      <c r="N51" s="1"/>
      <c r="O51" s="1"/>
      <c r="Q51" s="283"/>
      <c r="R51" s="283"/>
      <c r="S51" s="283"/>
      <c r="T51" s="77"/>
      <c r="U51" s="283"/>
      <c r="V51" s="283"/>
      <c r="W51" s="283"/>
      <c r="Y51" s="283"/>
      <c r="Z51" s="283"/>
      <c r="AA51" s="284"/>
      <c r="AB51" s="447"/>
      <c r="AC51" s="447"/>
      <c r="AD51" s="447"/>
      <c r="AE51" s="447"/>
      <c r="AF51" s="454"/>
      <c r="AG51" s="447"/>
      <c r="AH51" s="447"/>
      <c r="AI51" s="447"/>
      <c r="AJ51" s="447"/>
      <c r="AM51" s="359"/>
      <c r="AN51" s="359"/>
      <c r="AO51" s="359"/>
      <c r="AP51" s="359"/>
      <c r="AQ51" s="359"/>
      <c r="AR51" s="359"/>
      <c r="AS51" s="359"/>
      <c r="AT51" s="359"/>
      <c r="AU51" s="359"/>
      <c r="AV51" s="359"/>
      <c r="AW51" s="359"/>
      <c r="AX51" s="359"/>
    </row>
    <row r="52" spans="2:50" ht="15" customHeight="1" x14ac:dyDescent="0.25">
      <c r="D52" s="1"/>
      <c r="Q52" s="290"/>
      <c r="R52" s="283"/>
      <c r="S52" s="290"/>
      <c r="T52" s="283"/>
      <c r="U52" s="290"/>
      <c r="V52" s="283"/>
      <c r="W52" s="283"/>
      <c r="Y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</row>
    <row r="53" spans="2:50" ht="15" customHeight="1" x14ac:dyDescent="0.25">
      <c r="D53" s="1"/>
      <c r="Q53" s="290"/>
      <c r="R53" s="290"/>
      <c r="S53" s="290"/>
      <c r="T53" s="290"/>
      <c r="U53" s="290"/>
    </row>
    <row r="54" spans="2:50" ht="15" customHeight="1" x14ac:dyDescent="0.25">
      <c r="D54" s="1"/>
      <c r="Q54" s="290"/>
      <c r="R54" s="290"/>
      <c r="S54" s="290"/>
      <c r="T54" s="290"/>
      <c r="U54" s="290"/>
    </row>
    <row r="55" spans="2:50" ht="15" customHeight="1" x14ac:dyDescent="0.25">
      <c r="D55" s="1"/>
      <c r="Q55" s="290"/>
      <c r="R55" s="290"/>
      <c r="S55" s="290"/>
      <c r="T55" s="290"/>
      <c r="U55" s="290"/>
    </row>
    <row r="56" spans="2:50" ht="15" customHeight="1" x14ac:dyDescent="0.25">
      <c r="D56" s="1"/>
      <c r="Q56" s="290"/>
      <c r="R56" s="290"/>
      <c r="S56" s="290"/>
      <c r="T56" s="290"/>
      <c r="U56" s="290"/>
    </row>
    <row r="57" spans="2:50" ht="15" customHeight="1" x14ac:dyDescent="0.25">
      <c r="D57" s="1"/>
      <c r="Q57" s="290"/>
      <c r="R57" s="290"/>
      <c r="S57" s="290"/>
      <c r="T57" s="290"/>
      <c r="U57" s="290"/>
    </row>
    <row r="58" spans="2:50" ht="15" customHeight="1" x14ac:dyDescent="0.25">
      <c r="D58" s="1"/>
      <c r="Q58" s="290"/>
      <c r="R58" s="290"/>
      <c r="S58" s="290"/>
      <c r="T58" s="290"/>
      <c r="U58" s="290"/>
    </row>
    <row r="59" spans="2:50" ht="15" customHeight="1" x14ac:dyDescent="0.25">
      <c r="D59" s="1"/>
      <c r="Q59" s="290"/>
      <c r="R59" s="33"/>
      <c r="S59" s="33"/>
      <c r="T59" s="290"/>
      <c r="U59" s="33"/>
    </row>
    <row r="60" spans="2:50" ht="15" customHeight="1" x14ac:dyDescent="0.25">
      <c r="D60" s="1"/>
      <c r="Q60" s="290"/>
      <c r="R60" s="33"/>
      <c r="S60" s="33"/>
      <c r="T60" s="290"/>
      <c r="U60" s="33"/>
    </row>
    <row r="61" spans="2:50" ht="15" customHeight="1" x14ac:dyDescent="0.25">
      <c r="D61" s="1"/>
      <c r="Q61" s="290"/>
      <c r="R61" s="33"/>
      <c r="S61" s="33"/>
      <c r="T61" s="290"/>
      <c r="U61" s="33"/>
    </row>
    <row r="62" spans="2:50" ht="15" customHeight="1" x14ac:dyDescent="0.25">
      <c r="D62" s="1"/>
      <c r="Q62" s="290"/>
      <c r="R62" s="33"/>
      <c r="S62" s="33"/>
      <c r="T62" s="290"/>
      <c r="U62" s="33"/>
    </row>
    <row r="63" spans="2:50" ht="15" customHeight="1" x14ac:dyDescent="0.25">
      <c r="D63" s="1"/>
      <c r="Q63" s="290"/>
      <c r="R63" s="112"/>
      <c r="S63" s="112"/>
      <c r="T63" s="290"/>
      <c r="U63" s="112"/>
    </row>
    <row r="64" spans="2:50" ht="15" customHeight="1" x14ac:dyDescent="0.25">
      <c r="D64" s="1"/>
      <c r="Q64" s="290"/>
      <c r="R64" s="290"/>
      <c r="S64" s="290"/>
      <c r="T64" s="290"/>
      <c r="U64" s="290"/>
    </row>
    <row r="65" spans="4:21" ht="15" customHeight="1" x14ac:dyDescent="0.25">
      <c r="D65" s="1"/>
      <c r="Q65" s="290"/>
      <c r="R65" s="290"/>
      <c r="S65" s="290"/>
      <c r="T65" s="290"/>
      <c r="U65" s="290"/>
    </row>
    <row r="66" spans="4:21" ht="15" customHeight="1" x14ac:dyDescent="0.25">
      <c r="D66" s="1"/>
      <c r="Q66" s="290"/>
      <c r="R66" s="33"/>
      <c r="S66" s="33"/>
      <c r="T66" s="290"/>
      <c r="U66" s="33"/>
    </row>
    <row r="67" spans="4:21" ht="15" customHeight="1" x14ac:dyDescent="0.25">
      <c r="D67" s="1"/>
      <c r="Q67" s="290"/>
      <c r="R67" s="33"/>
      <c r="S67" s="33"/>
      <c r="T67" s="290"/>
      <c r="U67" s="33"/>
    </row>
    <row r="68" spans="4:21" ht="15" customHeight="1" x14ac:dyDescent="0.25">
      <c r="D68" s="1"/>
      <c r="Q68" s="290"/>
      <c r="R68" s="33"/>
      <c r="S68" s="33"/>
      <c r="T68" s="290"/>
      <c r="U68" s="33"/>
    </row>
    <row r="69" spans="4:21" ht="15" customHeight="1" x14ac:dyDescent="0.25">
      <c r="D69" s="1"/>
      <c r="Q69" s="290"/>
      <c r="R69" s="33"/>
      <c r="S69" s="33"/>
      <c r="T69" s="290"/>
      <c r="U69" s="33"/>
    </row>
    <row r="70" spans="4:21" ht="15" customHeight="1" x14ac:dyDescent="0.25">
      <c r="D70" s="1"/>
      <c r="Q70" s="290"/>
      <c r="R70" s="112"/>
      <c r="S70" s="112"/>
      <c r="T70" s="290"/>
      <c r="U70" s="112"/>
    </row>
    <row r="71" spans="4:21" ht="15" customHeight="1" x14ac:dyDescent="0.25">
      <c r="D71" s="1"/>
      <c r="Q71" s="290"/>
      <c r="R71" s="290"/>
      <c r="S71" s="290"/>
      <c r="T71" s="290"/>
      <c r="U71" s="290"/>
    </row>
    <row r="72" spans="4:21" ht="15" customHeight="1" x14ac:dyDescent="0.25">
      <c r="D72" s="1"/>
    </row>
    <row r="73" spans="4:21" ht="15" customHeight="1" x14ac:dyDescent="0.25">
      <c r="D73" s="1"/>
    </row>
    <row r="74" spans="4:21" ht="15" customHeight="1" x14ac:dyDescent="0.25">
      <c r="D74" s="1"/>
    </row>
    <row r="75" spans="4:21" ht="15" customHeight="1" x14ac:dyDescent="0.25">
      <c r="D75" s="1"/>
    </row>
    <row r="76" spans="4:21" ht="15" customHeight="1" x14ac:dyDescent="0.25">
      <c r="D76" s="1"/>
    </row>
    <row r="77" spans="4:21" ht="15" customHeight="1" x14ac:dyDescent="0.25">
      <c r="D77" s="1"/>
    </row>
    <row r="78" spans="4:21" ht="15" customHeight="1" x14ac:dyDescent="0.25">
      <c r="D78" s="1"/>
    </row>
    <row r="79" spans="4:21" ht="15" customHeight="1" x14ac:dyDescent="0.25">
      <c r="D79" s="1"/>
    </row>
    <row r="80" spans="4:21" ht="15" customHeight="1" x14ac:dyDescent="0.25">
      <c r="D80" s="1"/>
    </row>
  </sheetData>
  <mergeCells count="1">
    <mergeCell ref="AN2:AV2"/>
  </mergeCells>
  <conditionalFormatting sqref="T5:T45 T49:T51">
    <cfRule type="cellIs" dxfId="24" priority="2" operator="notEqual">
      <formula>0</formula>
    </cfRule>
  </conditionalFormatting>
  <conditionalFormatting sqref="AM3:AX51">
    <cfRule type="cellIs" dxfId="23" priority="1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Y43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6" width="8" customWidth="1"/>
    <col min="7" max="7" width="1.54296875" customWidth="1"/>
    <col min="8" max="11" width="8" customWidth="1"/>
    <col min="12" max="12" width="1.54296875" customWidth="1"/>
    <col min="13" max="13" width="1.81640625" customWidth="1"/>
    <col min="14" max="14" width="7.81640625" customWidth="1"/>
    <col min="27" max="27" width="34.26953125" customWidth="1"/>
  </cols>
  <sheetData>
    <row r="2" spans="2:51" ht="15" customHeight="1" x14ac:dyDescent="0.25">
      <c r="B2" s="62" t="s">
        <v>8</v>
      </c>
      <c r="D2" s="6"/>
      <c r="E2" s="6"/>
      <c r="F2" s="6"/>
      <c r="G2" s="6"/>
      <c r="I2" s="6"/>
      <c r="J2" s="6"/>
      <c r="K2" s="6"/>
      <c r="AL2" s="290"/>
      <c r="AM2" s="428"/>
      <c r="AN2" s="1184"/>
      <c r="AO2" s="1184"/>
      <c r="AP2" s="1184"/>
      <c r="AQ2" s="1184"/>
      <c r="AR2" s="1184"/>
      <c r="AS2" s="1184"/>
      <c r="AT2" s="1184"/>
      <c r="AU2" s="1184"/>
      <c r="AV2" s="1184"/>
      <c r="AW2" s="303"/>
      <c r="AX2" s="303"/>
      <c r="AY2" s="303"/>
    </row>
    <row r="3" spans="2:51" ht="15" customHeight="1" x14ac:dyDescent="0.25">
      <c r="C3" s="35" t="s">
        <v>156</v>
      </c>
      <c r="D3" s="35" t="s">
        <v>157</v>
      </c>
      <c r="E3" s="35" t="s">
        <v>158</v>
      </c>
      <c r="F3" s="35" t="s">
        <v>159</v>
      </c>
      <c r="G3" s="35"/>
      <c r="H3" s="35" t="s">
        <v>160</v>
      </c>
      <c r="I3" s="35" t="s">
        <v>161</v>
      </c>
      <c r="J3" s="35" t="s">
        <v>162</v>
      </c>
      <c r="K3" s="35" t="s">
        <v>163</v>
      </c>
      <c r="L3" s="1"/>
      <c r="M3" s="1"/>
      <c r="N3" s="1"/>
      <c r="P3" s="290"/>
      <c r="Q3" s="283"/>
      <c r="R3" s="32"/>
      <c r="S3" s="32"/>
      <c r="T3" s="32"/>
      <c r="U3" s="290"/>
      <c r="V3" s="290"/>
      <c r="W3" s="290"/>
      <c r="X3" s="32"/>
      <c r="Y3" s="290"/>
      <c r="AA3" s="283"/>
      <c r="AB3" s="105"/>
      <c r="AC3" s="105"/>
      <c r="AD3" s="105"/>
      <c r="AE3" s="105"/>
      <c r="AF3" s="288"/>
      <c r="AG3" s="105"/>
      <c r="AH3" s="105"/>
      <c r="AI3" s="105"/>
      <c r="AJ3" s="105"/>
      <c r="AK3" s="288"/>
      <c r="AL3" s="288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</row>
    <row r="4" spans="2:51" ht="15" customHeight="1" x14ac:dyDescent="0.25">
      <c r="B4" s="21" t="s">
        <v>63</v>
      </c>
      <c r="C4" s="37" t="s">
        <v>5</v>
      </c>
      <c r="D4" s="37" t="s">
        <v>5</v>
      </c>
      <c r="E4" s="37" t="s">
        <v>5</v>
      </c>
      <c r="F4" s="37" t="s">
        <v>5</v>
      </c>
      <c r="G4" s="94"/>
      <c r="H4" s="37" t="s">
        <v>5</v>
      </c>
      <c r="I4" s="37" t="s">
        <v>5</v>
      </c>
      <c r="J4" s="37" t="s">
        <v>5</v>
      </c>
      <c r="K4" s="37" t="s">
        <v>5</v>
      </c>
      <c r="L4" s="1"/>
      <c r="M4" s="1"/>
      <c r="N4" s="1"/>
      <c r="P4" s="290"/>
      <c r="Q4" s="290"/>
      <c r="R4" s="32"/>
      <c r="S4" s="32"/>
      <c r="T4" s="32"/>
      <c r="U4" s="285"/>
      <c r="AA4" s="308"/>
      <c r="AB4" s="117"/>
      <c r="AC4" s="117"/>
      <c r="AD4" s="117"/>
      <c r="AE4" s="117"/>
      <c r="AF4" s="288"/>
      <c r="AG4" s="117"/>
      <c r="AH4" s="117"/>
      <c r="AI4" s="117"/>
      <c r="AJ4" s="117"/>
      <c r="AK4" s="288"/>
      <c r="AL4" s="288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  <c r="AY4" s="359"/>
    </row>
    <row r="5" spans="2:51" ht="15" customHeight="1" x14ac:dyDescent="0.25">
      <c r="B5" s="15" t="s">
        <v>65</v>
      </c>
      <c r="C5" s="65">
        <v>396</v>
      </c>
      <c r="D5" s="66">
        <v>383</v>
      </c>
      <c r="E5" s="66">
        <v>359</v>
      </c>
      <c r="F5" s="66">
        <v>342</v>
      </c>
      <c r="G5" s="8"/>
      <c r="H5" s="65">
        <v>324</v>
      </c>
      <c r="I5" s="66">
        <v>309</v>
      </c>
      <c r="J5" s="66">
        <v>296</v>
      </c>
      <c r="K5" s="66">
        <v>277</v>
      </c>
      <c r="L5" s="1"/>
      <c r="M5" s="218"/>
      <c r="N5" s="1"/>
      <c r="P5" s="290"/>
      <c r="Q5" s="283"/>
      <c r="R5" s="32"/>
      <c r="S5" s="32"/>
      <c r="T5" s="32"/>
      <c r="U5" s="283"/>
      <c r="V5" s="32"/>
      <c r="W5" s="32"/>
      <c r="X5" s="32"/>
      <c r="Y5" s="433"/>
      <c r="Z5" s="283"/>
      <c r="AA5" s="32"/>
      <c r="AB5" s="292"/>
      <c r="AC5" s="77"/>
      <c r="AD5" s="77"/>
      <c r="AE5" s="77"/>
      <c r="AF5" s="33"/>
      <c r="AG5" s="292"/>
      <c r="AH5" s="77"/>
      <c r="AI5" s="77"/>
      <c r="AJ5" s="77"/>
      <c r="AL5" s="33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  <c r="AY5" s="359"/>
    </row>
    <row r="6" spans="2:51" ht="15" customHeight="1" x14ac:dyDescent="0.25">
      <c r="B6" s="203" t="s">
        <v>188</v>
      </c>
      <c r="C6" s="204">
        <v>143</v>
      </c>
      <c r="D6" s="205">
        <v>139</v>
      </c>
      <c r="E6" s="205">
        <v>160</v>
      </c>
      <c r="F6" s="205">
        <v>142</v>
      </c>
      <c r="G6" s="8"/>
      <c r="H6" s="204">
        <v>134</v>
      </c>
      <c r="I6" s="205">
        <v>136</v>
      </c>
      <c r="J6" s="205">
        <v>147</v>
      </c>
      <c r="K6" s="205">
        <v>157</v>
      </c>
      <c r="L6" s="1"/>
      <c r="M6" s="218"/>
      <c r="N6" s="1"/>
      <c r="P6" s="290"/>
      <c r="Q6" s="283"/>
      <c r="R6" s="33"/>
      <c r="S6" s="33"/>
      <c r="T6" s="33"/>
      <c r="U6" s="283"/>
      <c r="V6" s="33"/>
      <c r="W6" s="33"/>
      <c r="X6" s="33"/>
      <c r="Y6" s="433"/>
      <c r="Z6" s="283"/>
      <c r="AA6" s="32"/>
      <c r="AB6" s="292"/>
      <c r="AC6" s="77"/>
      <c r="AD6" s="77"/>
      <c r="AE6" s="77"/>
      <c r="AF6" s="33"/>
      <c r="AG6" s="292"/>
      <c r="AH6" s="77"/>
      <c r="AI6" s="77"/>
      <c r="AJ6" s="77"/>
      <c r="AL6" s="33"/>
      <c r="AM6" s="359"/>
      <c r="AN6" s="359"/>
      <c r="AO6" s="359"/>
      <c r="AP6" s="359"/>
      <c r="AQ6" s="359"/>
      <c r="AR6" s="359"/>
      <c r="AS6" s="359"/>
      <c r="AT6" s="359"/>
      <c r="AU6" s="359"/>
      <c r="AV6" s="359"/>
      <c r="AW6" s="359"/>
      <c r="AX6" s="359"/>
      <c r="AY6" s="359"/>
    </row>
    <row r="7" spans="2:51" ht="15" customHeight="1" x14ac:dyDescent="0.25">
      <c r="B7" s="206" t="s">
        <v>13</v>
      </c>
      <c r="C7" s="207">
        <v>539</v>
      </c>
      <c r="D7" s="179">
        <v>522</v>
      </c>
      <c r="E7" s="179">
        <v>519</v>
      </c>
      <c r="F7" s="179">
        <v>484</v>
      </c>
      <c r="G7" s="20"/>
      <c r="H7" s="207">
        <v>458</v>
      </c>
      <c r="I7" s="179">
        <v>445</v>
      </c>
      <c r="J7" s="179">
        <v>443</v>
      </c>
      <c r="K7" s="179">
        <v>434</v>
      </c>
      <c r="L7" s="1"/>
      <c r="M7" s="218"/>
      <c r="N7" s="1"/>
      <c r="P7" s="290"/>
      <c r="Q7" s="283"/>
      <c r="R7" s="33"/>
      <c r="S7" s="33"/>
      <c r="T7" s="77"/>
      <c r="U7" s="283"/>
      <c r="V7" s="180"/>
      <c r="W7" s="33"/>
      <c r="X7" s="33"/>
      <c r="Y7" s="433"/>
      <c r="Z7" s="283"/>
      <c r="AA7" s="284"/>
      <c r="AB7" s="300"/>
      <c r="AC7" s="236"/>
      <c r="AD7" s="236"/>
      <c r="AE7" s="236"/>
      <c r="AF7" s="112"/>
      <c r="AG7" s="300"/>
      <c r="AH7" s="236"/>
      <c r="AI7" s="236"/>
      <c r="AJ7" s="236"/>
      <c r="AL7" s="112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</row>
    <row r="8" spans="2:51" ht="15" customHeight="1" x14ac:dyDescent="0.25">
      <c r="B8" s="16" t="s">
        <v>14</v>
      </c>
      <c r="C8" s="11">
        <v>-272</v>
      </c>
      <c r="D8" s="12">
        <v>-243</v>
      </c>
      <c r="E8" s="12">
        <v>-240</v>
      </c>
      <c r="F8" s="12">
        <v>-234</v>
      </c>
      <c r="G8" s="8"/>
      <c r="H8" s="11">
        <v>-250</v>
      </c>
      <c r="I8" s="12">
        <v>-229</v>
      </c>
      <c r="J8" s="12">
        <v>-235</v>
      </c>
      <c r="K8" s="12">
        <v>-221</v>
      </c>
      <c r="L8" s="1"/>
      <c r="M8" s="218"/>
      <c r="N8" s="1"/>
      <c r="P8" s="290"/>
      <c r="Q8" s="283"/>
      <c r="R8" s="33"/>
      <c r="S8" s="33"/>
      <c r="T8" s="33"/>
      <c r="U8" s="283"/>
      <c r="V8" s="180"/>
      <c r="W8" s="33"/>
      <c r="X8" s="33"/>
      <c r="Y8" s="433"/>
      <c r="Z8" s="283"/>
      <c r="AA8" s="303"/>
      <c r="AB8" s="292"/>
      <c r="AC8" s="77"/>
      <c r="AD8" s="77"/>
      <c r="AE8" s="77"/>
      <c r="AF8" s="33"/>
      <c r="AG8" s="292"/>
      <c r="AH8" s="77"/>
      <c r="AI8" s="77"/>
      <c r="AJ8" s="77"/>
      <c r="AL8" s="33"/>
      <c r="AM8" s="359"/>
      <c r="AN8" s="359"/>
      <c r="AO8" s="359"/>
      <c r="AP8" s="359"/>
      <c r="AQ8" s="359"/>
      <c r="AR8" s="359"/>
      <c r="AS8" s="359"/>
      <c r="AT8" s="359"/>
      <c r="AU8" s="359"/>
      <c r="AV8" s="359"/>
      <c r="AW8" s="359"/>
      <c r="AX8" s="359"/>
      <c r="AY8" s="359"/>
    </row>
    <row r="9" spans="2:51" ht="15" customHeight="1" x14ac:dyDescent="0.25">
      <c r="B9" s="16" t="s">
        <v>15</v>
      </c>
      <c r="C9" s="11">
        <v>-14</v>
      </c>
      <c r="D9" s="12">
        <v>9</v>
      </c>
      <c r="E9" s="12">
        <v>0</v>
      </c>
      <c r="F9" s="12">
        <v>-24</v>
      </c>
      <c r="G9" s="8"/>
      <c r="H9" s="11">
        <v>-14</v>
      </c>
      <c r="I9" s="12">
        <v>7</v>
      </c>
      <c r="J9" s="12">
        <v>0</v>
      </c>
      <c r="K9" s="12">
        <v>-30</v>
      </c>
      <c r="L9" s="1"/>
      <c r="M9" s="218"/>
      <c r="N9" s="1"/>
      <c r="P9" s="290"/>
      <c r="Q9" s="283"/>
      <c r="R9" s="33"/>
      <c r="S9" s="33"/>
      <c r="T9" s="33"/>
      <c r="U9" s="283"/>
      <c r="V9" s="180"/>
      <c r="W9" s="33"/>
      <c r="X9" s="33"/>
      <c r="Y9" s="433"/>
      <c r="Z9" s="283"/>
      <c r="AA9" s="32"/>
      <c r="AB9" s="292"/>
      <c r="AC9" s="77"/>
      <c r="AD9" s="77"/>
      <c r="AE9" s="77"/>
      <c r="AF9" s="33"/>
      <c r="AG9" s="292"/>
      <c r="AH9" s="77"/>
      <c r="AI9" s="77"/>
      <c r="AJ9" s="77"/>
      <c r="AL9" s="33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</row>
    <row r="10" spans="2:51" ht="15" customHeight="1" x14ac:dyDescent="0.25">
      <c r="B10" s="203" t="s">
        <v>16</v>
      </c>
      <c r="C10" s="204">
        <v>0</v>
      </c>
      <c r="D10" s="205">
        <v>0</v>
      </c>
      <c r="E10" s="205">
        <v>-39</v>
      </c>
      <c r="F10" s="205">
        <v>0</v>
      </c>
      <c r="G10" s="8"/>
      <c r="H10" s="204">
        <v>-1</v>
      </c>
      <c r="I10" s="205">
        <v>0</v>
      </c>
      <c r="J10" s="205">
        <v>0</v>
      </c>
      <c r="K10" s="205">
        <v>0</v>
      </c>
      <c r="L10" s="1"/>
      <c r="M10" s="218"/>
      <c r="N10" s="1"/>
      <c r="P10" s="290"/>
      <c r="Q10" s="283"/>
      <c r="R10" s="33"/>
      <c r="S10" s="318"/>
      <c r="T10" s="33"/>
      <c r="U10" s="283"/>
      <c r="V10" s="180"/>
      <c r="W10" s="33"/>
      <c r="X10" s="33"/>
      <c r="Y10" s="433"/>
      <c r="Z10" s="283"/>
      <c r="AA10" s="32"/>
      <c r="AB10" s="292"/>
      <c r="AC10" s="77"/>
      <c r="AD10" s="77"/>
      <c r="AE10" s="77"/>
      <c r="AF10" s="33"/>
      <c r="AG10" s="292"/>
      <c r="AH10" s="77"/>
      <c r="AI10" s="77"/>
      <c r="AJ10" s="77"/>
      <c r="AL10" s="33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</row>
    <row r="11" spans="2:51" ht="15" customHeight="1" x14ac:dyDescent="0.25">
      <c r="B11" s="206" t="s">
        <v>17</v>
      </c>
      <c r="C11" s="207">
        <v>-286</v>
      </c>
      <c r="D11" s="179">
        <v>-234</v>
      </c>
      <c r="E11" s="179">
        <v>-279</v>
      </c>
      <c r="F11" s="179">
        <v>-258</v>
      </c>
      <c r="G11" s="20"/>
      <c r="H11" s="207">
        <v>-265</v>
      </c>
      <c r="I11" s="179">
        <v>-222</v>
      </c>
      <c r="J11" s="179">
        <v>-235</v>
      </c>
      <c r="K11" s="179">
        <v>-251</v>
      </c>
      <c r="L11" s="1"/>
      <c r="M11" s="218"/>
      <c r="N11" s="1"/>
      <c r="P11" s="290"/>
      <c r="Q11" s="283"/>
      <c r="R11" s="33"/>
      <c r="S11" s="33"/>
      <c r="T11" s="77"/>
      <c r="U11" s="283"/>
      <c r="V11" s="180"/>
      <c r="W11" s="33"/>
      <c r="X11" s="33"/>
      <c r="Y11" s="433"/>
      <c r="Z11" s="283"/>
      <c r="AA11" s="303"/>
      <c r="AB11" s="300"/>
      <c r="AC11" s="236"/>
      <c r="AD11" s="236"/>
      <c r="AE11" s="236"/>
      <c r="AF11" s="112"/>
      <c r="AG11" s="300"/>
      <c r="AH11" s="236"/>
      <c r="AI11" s="236"/>
      <c r="AJ11" s="236"/>
      <c r="AL11" s="112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</row>
    <row r="12" spans="2:51" ht="15" customHeight="1" x14ac:dyDescent="0.25">
      <c r="B12" s="203" t="s">
        <v>189</v>
      </c>
      <c r="C12" s="71">
        <v>0</v>
      </c>
      <c r="D12" s="72">
        <v>0</v>
      </c>
      <c r="E12" s="72">
        <v>0</v>
      </c>
      <c r="F12" s="72">
        <v>0</v>
      </c>
      <c r="G12" s="8"/>
      <c r="H12" s="71">
        <v>0</v>
      </c>
      <c r="I12" s="72">
        <v>0</v>
      </c>
      <c r="J12" s="72">
        <v>0</v>
      </c>
      <c r="K12" s="72">
        <v>0</v>
      </c>
      <c r="L12" s="1"/>
      <c r="M12" s="218"/>
      <c r="N12" s="1"/>
      <c r="P12" s="290"/>
      <c r="Q12" s="283"/>
      <c r="R12" s="33"/>
      <c r="S12" s="32"/>
      <c r="T12" s="32"/>
      <c r="U12" s="283"/>
      <c r="V12" s="180"/>
      <c r="W12" s="32"/>
      <c r="X12" s="33"/>
      <c r="Y12" s="433"/>
      <c r="Z12" s="283"/>
      <c r="AA12" s="303"/>
      <c r="AB12" s="292"/>
      <c r="AC12" s="77"/>
      <c r="AD12" s="77"/>
      <c r="AE12" s="77"/>
      <c r="AF12" s="33"/>
      <c r="AG12" s="292"/>
      <c r="AH12" s="77"/>
      <c r="AI12" s="77"/>
      <c r="AJ12" s="77"/>
      <c r="AL12" s="33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  <c r="AY12" s="359"/>
    </row>
    <row r="13" spans="2:51" ht="15" customHeight="1" x14ac:dyDescent="0.25">
      <c r="B13" s="206" t="s">
        <v>20</v>
      </c>
      <c r="C13" s="80">
        <v>253</v>
      </c>
      <c r="D13" s="75">
        <v>288</v>
      </c>
      <c r="E13" s="75">
        <v>240</v>
      </c>
      <c r="F13" s="75">
        <v>226</v>
      </c>
      <c r="G13" s="20"/>
      <c r="H13" s="80">
        <v>193</v>
      </c>
      <c r="I13" s="75">
        <v>223</v>
      </c>
      <c r="J13" s="75">
        <v>208</v>
      </c>
      <c r="K13" s="75">
        <v>183</v>
      </c>
      <c r="L13" s="1"/>
      <c r="M13" s="218"/>
      <c r="N13" s="1"/>
      <c r="P13" s="290"/>
      <c r="Q13" s="283"/>
      <c r="R13" s="33"/>
      <c r="S13" s="32"/>
      <c r="T13" s="362"/>
      <c r="U13" s="283"/>
      <c r="V13" s="180"/>
      <c r="W13" s="32"/>
      <c r="X13" s="33"/>
      <c r="Y13" s="433"/>
      <c r="Z13" s="283"/>
      <c r="AA13" s="284"/>
      <c r="AB13" s="300"/>
      <c r="AC13" s="236"/>
      <c r="AD13" s="236"/>
      <c r="AE13" s="236"/>
      <c r="AF13" s="112"/>
      <c r="AG13" s="300"/>
      <c r="AH13" s="236"/>
      <c r="AI13" s="236"/>
      <c r="AJ13" s="236"/>
      <c r="AL13" s="112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  <c r="AY13" s="359"/>
    </row>
    <row r="14" spans="2:51" ht="15" customHeight="1" x14ac:dyDescent="0.25">
      <c r="B14" s="203" t="s">
        <v>21</v>
      </c>
      <c r="C14" s="71">
        <v>-1</v>
      </c>
      <c r="D14" s="72">
        <v>-5</v>
      </c>
      <c r="E14" s="72">
        <v>-12</v>
      </c>
      <c r="F14" s="72">
        <v>-19</v>
      </c>
      <c r="G14" s="8"/>
      <c r="H14" s="71">
        <v>-40</v>
      </c>
      <c r="I14" s="72">
        <v>-13</v>
      </c>
      <c r="J14" s="72">
        <v>-8</v>
      </c>
      <c r="K14" s="72">
        <v>-15</v>
      </c>
      <c r="L14" s="1"/>
      <c r="M14" s="218"/>
      <c r="N14" s="1"/>
      <c r="P14" s="290"/>
      <c r="Q14" s="283"/>
      <c r="R14" s="33"/>
      <c r="S14" s="32"/>
      <c r="T14" s="32"/>
      <c r="U14" s="283"/>
      <c r="V14" s="180"/>
      <c r="W14" s="32"/>
      <c r="X14" s="33"/>
      <c r="Y14" s="433"/>
      <c r="Z14" s="283"/>
      <c r="AA14" s="32"/>
      <c r="AB14" s="292"/>
      <c r="AC14" s="77"/>
      <c r="AD14" s="77"/>
      <c r="AE14" s="77"/>
      <c r="AF14" s="33"/>
      <c r="AG14" s="292"/>
      <c r="AH14" s="77"/>
      <c r="AI14" s="77"/>
      <c r="AJ14" s="77"/>
      <c r="AL14" s="33"/>
      <c r="AM14" s="359"/>
      <c r="AN14" s="359"/>
      <c r="AO14" s="359"/>
      <c r="AP14" s="359"/>
      <c r="AQ14" s="359"/>
      <c r="AR14" s="359"/>
      <c r="AS14" s="359"/>
      <c r="AT14" s="359"/>
      <c r="AU14" s="359"/>
      <c r="AV14" s="359"/>
      <c r="AW14" s="359"/>
      <c r="AX14" s="359"/>
      <c r="AY14" s="359"/>
    </row>
    <row r="15" spans="2:51" ht="15" customHeight="1" x14ac:dyDescent="0.25">
      <c r="B15" s="206" t="s">
        <v>22</v>
      </c>
      <c r="C15" s="80">
        <v>252</v>
      </c>
      <c r="D15" s="75">
        <v>283</v>
      </c>
      <c r="E15" s="75">
        <v>228</v>
      </c>
      <c r="F15" s="75">
        <v>207</v>
      </c>
      <c r="G15" s="20"/>
      <c r="H15" s="80">
        <v>153</v>
      </c>
      <c r="I15" s="75">
        <v>210</v>
      </c>
      <c r="J15" s="75">
        <v>200</v>
      </c>
      <c r="K15" s="75">
        <v>168</v>
      </c>
      <c r="L15" s="1"/>
      <c r="M15" s="218"/>
      <c r="N15" s="1"/>
      <c r="P15" s="290"/>
      <c r="Q15" s="283"/>
      <c r="R15" s="33"/>
      <c r="S15" s="32"/>
      <c r="T15" s="362"/>
      <c r="U15" s="283"/>
      <c r="V15" s="180"/>
      <c r="W15" s="32"/>
      <c r="X15" s="33"/>
      <c r="Y15" s="433"/>
      <c r="Z15" s="283"/>
      <c r="AA15" s="284"/>
      <c r="AB15" s="300"/>
      <c r="AC15" s="236"/>
      <c r="AD15" s="236"/>
      <c r="AE15" s="236"/>
      <c r="AF15" s="112"/>
      <c r="AG15" s="300"/>
      <c r="AH15" s="236"/>
      <c r="AI15" s="236"/>
      <c r="AJ15" s="236"/>
      <c r="AL15" s="112"/>
      <c r="AM15" s="359"/>
      <c r="AN15" s="359"/>
      <c r="AO15" s="359"/>
      <c r="AP15" s="359"/>
      <c r="AQ15" s="359"/>
      <c r="AR15" s="359"/>
      <c r="AS15" s="359"/>
      <c r="AT15" s="359"/>
      <c r="AU15" s="359"/>
      <c r="AV15" s="359"/>
      <c r="AW15" s="359"/>
      <c r="AX15" s="359"/>
      <c r="AY15" s="359"/>
    </row>
    <row r="16" spans="2:51" ht="15" customHeight="1" x14ac:dyDescent="0.25">
      <c r="B16" s="370" t="s">
        <v>29</v>
      </c>
      <c r="C16" s="387">
        <v>168</v>
      </c>
      <c r="D16" s="388">
        <v>196</v>
      </c>
      <c r="E16" s="388">
        <v>142</v>
      </c>
      <c r="F16" s="388">
        <v>142</v>
      </c>
      <c r="G16" s="421"/>
      <c r="H16" s="387">
        <v>98</v>
      </c>
      <c r="I16" s="388">
        <v>144</v>
      </c>
      <c r="J16" s="388">
        <v>135</v>
      </c>
      <c r="K16" s="388">
        <v>113</v>
      </c>
      <c r="L16" s="1"/>
      <c r="M16" s="218"/>
      <c r="N16" s="1"/>
      <c r="P16" s="290"/>
      <c r="Q16" s="283"/>
      <c r="R16" s="33"/>
      <c r="S16" s="32"/>
      <c r="T16" s="32"/>
      <c r="U16" s="283"/>
      <c r="V16" s="180"/>
      <c r="W16" s="32"/>
      <c r="X16" s="33"/>
      <c r="Y16" s="433"/>
      <c r="Z16" s="283"/>
      <c r="AA16" s="32"/>
      <c r="AB16" s="292"/>
      <c r="AC16" s="77"/>
      <c r="AD16" s="77"/>
      <c r="AE16" s="77"/>
      <c r="AF16" s="33"/>
      <c r="AG16" s="292"/>
      <c r="AH16" s="77"/>
      <c r="AI16" s="77"/>
      <c r="AJ16" s="77"/>
      <c r="AL16" s="290"/>
      <c r="AM16" s="359"/>
      <c r="AN16" s="359"/>
      <c r="AO16" s="359"/>
      <c r="AP16" s="359"/>
      <c r="AQ16" s="359"/>
      <c r="AR16" s="359"/>
      <c r="AS16" s="359"/>
      <c r="AT16" s="359"/>
      <c r="AU16" s="359"/>
      <c r="AV16" s="359"/>
      <c r="AW16" s="359"/>
      <c r="AX16" s="359"/>
      <c r="AY16" s="359"/>
    </row>
    <row r="17" spans="2:51" ht="15" customHeight="1" x14ac:dyDescent="0.25">
      <c r="B17" s="16"/>
      <c r="C17" s="1"/>
      <c r="D17" s="6"/>
      <c r="E17" s="6"/>
      <c r="F17" s="6"/>
      <c r="G17" s="6"/>
      <c r="H17" s="1"/>
      <c r="I17" s="6"/>
      <c r="J17" s="6"/>
      <c r="K17" s="6"/>
      <c r="L17" s="1"/>
      <c r="M17" s="1"/>
      <c r="N17" s="1"/>
      <c r="P17" s="290"/>
      <c r="Q17" s="283"/>
      <c r="R17" s="33"/>
      <c r="S17" s="32"/>
      <c r="T17" s="32"/>
      <c r="U17" s="283"/>
      <c r="V17" s="33"/>
      <c r="W17" s="32"/>
      <c r="X17" s="33"/>
      <c r="Y17" s="32"/>
      <c r="Z17" s="283"/>
      <c r="AA17" s="303"/>
      <c r="AB17" s="290"/>
      <c r="AC17" s="290"/>
      <c r="AD17" s="290"/>
      <c r="AE17" s="290"/>
      <c r="AF17" s="290"/>
      <c r="AG17" s="290"/>
      <c r="AH17" s="290"/>
      <c r="AI17" s="290"/>
      <c r="AJ17" s="290"/>
      <c r="AL17" s="290"/>
      <c r="AM17" s="359"/>
      <c r="AN17" s="359"/>
      <c r="AO17" s="359"/>
      <c r="AP17" s="359"/>
      <c r="AQ17" s="359"/>
      <c r="AR17" s="359"/>
      <c r="AS17" s="359"/>
      <c r="AT17" s="359"/>
      <c r="AU17" s="359"/>
      <c r="AV17" s="359"/>
      <c r="AW17" s="359"/>
      <c r="AX17" s="359"/>
      <c r="AY17" s="359"/>
    </row>
    <row r="18" spans="2:51" ht="15.75" customHeight="1" x14ac:dyDescent="0.25">
      <c r="B18" s="142" t="s">
        <v>84</v>
      </c>
      <c r="C18" s="37" t="s">
        <v>46</v>
      </c>
      <c r="D18" s="37" t="s">
        <v>46</v>
      </c>
      <c r="E18" s="37" t="s">
        <v>46</v>
      </c>
      <c r="F18" s="37" t="s">
        <v>46</v>
      </c>
      <c r="G18" s="94"/>
      <c r="H18" s="37" t="s">
        <v>46</v>
      </c>
      <c r="I18" s="36" t="s">
        <v>46</v>
      </c>
      <c r="J18" s="36" t="s">
        <v>46</v>
      </c>
      <c r="K18" s="36" t="s">
        <v>46</v>
      </c>
      <c r="L18" s="1"/>
      <c r="M18" s="1"/>
      <c r="N18" s="1"/>
      <c r="P18" s="290"/>
      <c r="Q18" s="283"/>
      <c r="R18" s="33"/>
      <c r="S18" s="32"/>
      <c r="T18" s="32"/>
      <c r="U18" s="283"/>
      <c r="V18" s="33"/>
      <c r="W18" s="32"/>
      <c r="X18" s="33"/>
      <c r="Y18" s="32"/>
      <c r="Z18" s="283"/>
      <c r="AA18" s="308"/>
      <c r="AB18" s="117"/>
      <c r="AC18" s="117"/>
      <c r="AD18" s="117"/>
      <c r="AE18" s="117"/>
      <c r="AF18" s="288"/>
      <c r="AG18" s="117"/>
      <c r="AH18" s="117"/>
      <c r="AI18" s="117"/>
      <c r="AJ18" s="117"/>
      <c r="AL18" s="290"/>
      <c r="AM18" s="359"/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  <c r="AY18" s="359"/>
    </row>
    <row r="19" spans="2:51" ht="13.4" customHeight="1" x14ac:dyDescent="0.25">
      <c r="B19" s="143" t="s">
        <v>116</v>
      </c>
      <c r="C19" s="144">
        <v>30</v>
      </c>
      <c r="D19" s="178">
        <v>29</v>
      </c>
      <c r="E19" s="178">
        <v>27.9</v>
      </c>
      <c r="F19" s="178">
        <v>26.7</v>
      </c>
      <c r="G19" s="8"/>
      <c r="H19" s="144">
        <v>25.4</v>
      </c>
      <c r="I19" s="219">
        <v>24.8</v>
      </c>
      <c r="J19" s="219">
        <v>25.7</v>
      </c>
      <c r="K19" s="219">
        <v>25.7</v>
      </c>
      <c r="L19" s="1"/>
      <c r="M19" s="1"/>
      <c r="N19" s="1"/>
      <c r="P19" s="290"/>
      <c r="Q19" s="283"/>
      <c r="R19" s="33"/>
      <c r="S19" s="32"/>
      <c r="T19" s="362"/>
      <c r="U19" s="283"/>
      <c r="V19" s="33"/>
      <c r="W19" s="32"/>
      <c r="X19" s="33"/>
      <c r="Y19" s="32"/>
      <c r="Z19" s="283"/>
      <c r="AA19" s="32"/>
      <c r="AB19" s="313"/>
      <c r="AC19" s="226"/>
      <c r="AD19" s="226"/>
      <c r="AE19" s="226"/>
      <c r="AF19" s="33"/>
      <c r="AG19" s="313"/>
      <c r="AH19" s="226"/>
      <c r="AI19" s="226"/>
      <c r="AJ19" s="226"/>
      <c r="AL19" s="290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  <c r="AY19" s="359"/>
    </row>
    <row r="20" spans="2:51" ht="15" customHeight="1" x14ac:dyDescent="0.25">
      <c r="B20" s="16" t="s">
        <v>50</v>
      </c>
      <c r="C20" s="46">
        <v>88.7</v>
      </c>
      <c r="D20" s="47">
        <v>86.7</v>
      </c>
      <c r="E20" s="47">
        <v>85.3</v>
      </c>
      <c r="F20" s="47">
        <v>85.3</v>
      </c>
      <c r="G20" s="8"/>
      <c r="H20" s="46">
        <v>83.1</v>
      </c>
      <c r="I20" s="220">
        <v>82.3</v>
      </c>
      <c r="J20" s="220">
        <v>84.9</v>
      </c>
      <c r="K20" s="220">
        <v>81.7</v>
      </c>
      <c r="L20" s="1"/>
      <c r="M20" s="1"/>
      <c r="N20" s="1"/>
      <c r="P20" s="290"/>
      <c r="Q20" s="283"/>
      <c r="R20" s="33"/>
      <c r="S20" s="32"/>
      <c r="T20" s="362"/>
      <c r="U20" s="283"/>
      <c r="V20" s="33"/>
      <c r="W20" s="32"/>
      <c r="X20" s="33"/>
      <c r="Y20" s="32"/>
      <c r="Z20" s="283"/>
      <c r="AA20" s="32"/>
      <c r="AB20" s="313"/>
      <c r="AC20" s="41"/>
      <c r="AD20" s="41"/>
      <c r="AE20" s="41"/>
      <c r="AF20" s="33"/>
      <c r="AG20" s="313"/>
      <c r="AH20" s="41"/>
      <c r="AI20" s="41"/>
      <c r="AJ20" s="41"/>
      <c r="AL20" s="33"/>
      <c r="AM20" s="359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  <c r="AY20" s="359"/>
    </row>
    <row r="21" spans="2:51" ht="15" customHeight="1" x14ac:dyDescent="0.25">
      <c r="B21" s="16" t="s">
        <v>54</v>
      </c>
      <c r="C21" s="46">
        <v>26.5</v>
      </c>
      <c r="D21" s="47">
        <v>25.2</v>
      </c>
      <c r="E21" s="47">
        <v>25.3</v>
      </c>
      <c r="F21" s="47">
        <v>24.2</v>
      </c>
      <c r="G21" s="8"/>
      <c r="H21" s="46">
        <v>23.9</v>
      </c>
      <c r="I21" s="23">
        <v>22.1</v>
      </c>
      <c r="J21" s="23">
        <v>21.9</v>
      </c>
      <c r="K21" s="23">
        <v>21.4</v>
      </c>
      <c r="L21" s="1"/>
      <c r="M21" s="1"/>
      <c r="N21" s="1"/>
      <c r="P21" s="290"/>
      <c r="Q21" s="283"/>
      <c r="R21" s="33"/>
      <c r="S21" s="32"/>
      <c r="T21" s="362"/>
      <c r="U21" s="283"/>
      <c r="V21" s="33"/>
      <c r="W21" s="32"/>
      <c r="X21" s="33"/>
      <c r="Y21" s="32"/>
      <c r="Z21" s="283"/>
      <c r="AA21" s="32"/>
      <c r="AB21" s="313"/>
      <c r="AC21" s="41"/>
      <c r="AD21" s="41"/>
      <c r="AE21" s="41"/>
      <c r="AF21" s="33"/>
      <c r="AG21" s="313"/>
      <c r="AH21" s="41"/>
      <c r="AI21" s="41"/>
      <c r="AJ21" s="41"/>
      <c r="AK21" s="225"/>
      <c r="AL21" s="225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</row>
    <row r="22" spans="2:51" ht="15" customHeight="1" x14ac:dyDescent="0.25">
      <c r="B22" s="16" t="s">
        <v>92</v>
      </c>
      <c r="C22" s="46">
        <v>3.7</v>
      </c>
      <c r="D22" s="47">
        <v>3.4</v>
      </c>
      <c r="E22" s="47">
        <v>3.5</v>
      </c>
      <c r="F22" s="47">
        <v>3.4</v>
      </c>
      <c r="G22" s="8"/>
      <c r="H22" s="46">
        <v>3.3</v>
      </c>
      <c r="I22" s="220">
        <v>3</v>
      </c>
      <c r="J22" s="220">
        <v>3</v>
      </c>
      <c r="K22" s="220">
        <v>3</v>
      </c>
      <c r="L22" s="1"/>
      <c r="M22" s="1"/>
      <c r="N22" s="1"/>
      <c r="P22" s="290"/>
      <c r="Q22" s="283"/>
      <c r="R22" s="33"/>
      <c r="S22" s="32"/>
      <c r="T22" s="362"/>
      <c r="U22" s="283"/>
      <c r="V22" s="33"/>
      <c r="W22" s="32"/>
      <c r="X22" s="33"/>
      <c r="Y22" s="32"/>
      <c r="Z22" s="283"/>
      <c r="AA22" s="32"/>
      <c r="AB22" s="313"/>
      <c r="AC22" s="41"/>
      <c r="AD22" s="41"/>
      <c r="AE22" s="41"/>
      <c r="AF22" s="33"/>
      <c r="AG22" s="313"/>
      <c r="AH22" s="41"/>
      <c r="AI22" s="41"/>
      <c r="AJ22" s="41"/>
      <c r="AK22" s="288"/>
      <c r="AL22" s="288"/>
      <c r="AM22" s="359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  <c r="AY22" s="359"/>
    </row>
    <row r="23" spans="2:51" ht="15" customHeight="1" x14ac:dyDescent="0.25">
      <c r="B23" s="6"/>
      <c r="C23" s="1"/>
      <c r="D23" s="6"/>
      <c r="E23" s="6"/>
      <c r="F23" s="6"/>
      <c r="G23" s="6"/>
      <c r="H23" s="1"/>
      <c r="I23" s="6"/>
      <c r="J23" s="6"/>
      <c r="K23" s="6"/>
      <c r="L23" s="1"/>
      <c r="M23" s="1"/>
      <c r="N23" s="1"/>
      <c r="P23" s="290"/>
      <c r="Q23" s="283"/>
      <c r="R23" s="33"/>
      <c r="S23" s="32"/>
      <c r="T23" s="32"/>
      <c r="U23" s="283"/>
      <c r="V23" s="33"/>
      <c r="W23" s="32"/>
      <c r="X23" s="33"/>
      <c r="Y23" s="32"/>
      <c r="Z23" s="283"/>
      <c r="AA23" s="303"/>
      <c r="AB23" s="32"/>
      <c r="AC23" s="32"/>
      <c r="AD23" s="32"/>
      <c r="AE23" s="32"/>
      <c r="AF23" s="32"/>
      <c r="AG23" s="32"/>
      <c r="AH23" s="32"/>
      <c r="AI23" s="32"/>
      <c r="AJ23" s="32"/>
      <c r="AL23" s="33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</row>
    <row r="24" spans="2:51" ht="15" customHeight="1" x14ac:dyDescent="0.25">
      <c r="B24" s="208" t="s">
        <v>30</v>
      </c>
      <c r="C24" s="17"/>
      <c r="D24" s="17"/>
      <c r="E24" s="17"/>
      <c r="F24" s="17"/>
      <c r="G24" s="16"/>
      <c r="H24" s="17"/>
      <c r="I24" s="17"/>
      <c r="J24" s="17"/>
      <c r="K24" s="17"/>
      <c r="L24" s="1"/>
      <c r="M24" s="1"/>
      <c r="N24" s="1"/>
      <c r="P24" s="290"/>
      <c r="Q24" s="283"/>
      <c r="R24" s="33"/>
      <c r="S24" s="32"/>
      <c r="T24" s="32"/>
      <c r="U24" s="283"/>
      <c r="V24" s="33"/>
      <c r="W24" s="32"/>
      <c r="X24" s="33"/>
      <c r="Y24" s="32"/>
      <c r="Z24" s="283"/>
      <c r="AA24" s="308"/>
      <c r="AB24" s="32"/>
      <c r="AC24" s="32"/>
      <c r="AD24" s="32"/>
      <c r="AE24" s="32"/>
      <c r="AF24" s="32"/>
      <c r="AG24" s="32"/>
      <c r="AH24" s="32"/>
      <c r="AI24" s="32"/>
      <c r="AJ24" s="32"/>
      <c r="AL24" s="33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</row>
    <row r="25" spans="2:51" ht="15" customHeight="1" x14ac:dyDescent="0.25">
      <c r="B25" s="209" t="s">
        <v>74</v>
      </c>
      <c r="C25" s="210">
        <v>0.19100000000000003</v>
      </c>
      <c r="D25" s="211">
        <v>0.22800000000000001</v>
      </c>
      <c r="E25" s="211">
        <v>0.16600000000000001</v>
      </c>
      <c r="F25" s="211">
        <v>0.17100000000000001</v>
      </c>
      <c r="G25" s="16"/>
      <c r="H25" s="210">
        <v>0.12300000000000001</v>
      </c>
      <c r="I25" s="211">
        <v>0.188</v>
      </c>
      <c r="J25" s="211">
        <v>0.18</v>
      </c>
      <c r="K25" s="211">
        <v>0.152</v>
      </c>
      <c r="L25" s="1"/>
      <c r="M25" s="1"/>
      <c r="N25" s="1"/>
      <c r="P25" s="290"/>
      <c r="Q25" s="283"/>
      <c r="R25" s="33"/>
      <c r="S25" s="32"/>
      <c r="T25" s="362"/>
      <c r="U25" s="283"/>
      <c r="V25" s="33"/>
      <c r="W25" s="32"/>
      <c r="X25" s="33"/>
      <c r="Y25" s="32"/>
      <c r="Z25" s="283"/>
      <c r="AA25" s="32"/>
      <c r="AB25" s="456"/>
      <c r="AC25" s="334"/>
      <c r="AD25" s="334"/>
      <c r="AE25" s="334"/>
      <c r="AF25" s="33"/>
      <c r="AG25" s="457"/>
      <c r="AH25" s="334"/>
      <c r="AI25" s="334"/>
      <c r="AJ25" s="334"/>
      <c r="AL25" s="33"/>
      <c r="AM25" s="359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  <c r="AY25" s="359"/>
    </row>
    <row r="26" spans="2:51" ht="15" customHeight="1" x14ac:dyDescent="0.25">
      <c r="B26" s="16" t="s">
        <v>75</v>
      </c>
      <c r="C26" s="22">
        <v>3.5</v>
      </c>
      <c r="D26" s="23">
        <v>3.4</v>
      </c>
      <c r="E26" s="23">
        <v>3.4</v>
      </c>
      <c r="F26" s="23">
        <v>3.3</v>
      </c>
      <c r="G26" s="8"/>
      <c r="H26" s="22">
        <v>3.2</v>
      </c>
      <c r="I26" s="23">
        <v>3.1</v>
      </c>
      <c r="J26" s="23">
        <v>3</v>
      </c>
      <c r="K26" s="23">
        <v>3</v>
      </c>
      <c r="L26" s="1"/>
      <c r="M26" s="1"/>
      <c r="N26" s="1"/>
      <c r="P26" s="290"/>
      <c r="Q26" s="283"/>
      <c r="R26" s="33"/>
      <c r="S26" s="32"/>
      <c r="T26" s="32"/>
      <c r="U26" s="283"/>
      <c r="V26" s="33"/>
      <c r="W26" s="32"/>
      <c r="X26" s="33"/>
      <c r="Y26" s="32"/>
      <c r="Z26" s="283"/>
      <c r="AA26" s="32"/>
      <c r="AB26" s="313"/>
      <c r="AC26" s="41"/>
      <c r="AD26" s="41"/>
      <c r="AE26" s="41"/>
      <c r="AF26" s="33"/>
      <c r="AG26" s="313"/>
      <c r="AH26" s="41"/>
      <c r="AI26" s="41"/>
      <c r="AJ26" s="41"/>
      <c r="AL26" s="290"/>
      <c r="AM26" s="359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  <c r="AY26" s="359"/>
    </row>
    <row r="27" spans="2:51" ht="15" customHeight="1" x14ac:dyDescent="0.25">
      <c r="B27" s="16" t="s">
        <v>184</v>
      </c>
      <c r="C27" s="213">
        <v>0.53</v>
      </c>
      <c r="D27" s="214">
        <v>0.45</v>
      </c>
      <c r="E27" s="214">
        <v>0.54</v>
      </c>
      <c r="F27" s="214">
        <v>0.53</v>
      </c>
      <c r="G27" s="16"/>
      <c r="H27" s="213">
        <v>0.57999999999999996</v>
      </c>
      <c r="I27" s="108">
        <v>0.5</v>
      </c>
      <c r="J27" s="108">
        <v>0.53</v>
      </c>
      <c r="K27" s="108">
        <v>0.57999999999999996</v>
      </c>
      <c r="L27" s="1"/>
      <c r="M27" s="1"/>
      <c r="N27" s="1"/>
      <c r="P27" s="290"/>
      <c r="Q27" s="283"/>
      <c r="R27" s="33"/>
      <c r="S27" s="32"/>
      <c r="T27" s="362"/>
      <c r="U27" s="283"/>
      <c r="V27" s="33"/>
      <c r="W27" s="32"/>
      <c r="X27" s="33"/>
      <c r="Y27" s="32"/>
      <c r="Z27" s="283"/>
      <c r="AA27" s="32"/>
      <c r="AB27" s="458"/>
      <c r="AC27" s="444"/>
      <c r="AD27" s="444"/>
      <c r="AE27" s="444"/>
      <c r="AF27" s="319"/>
      <c r="AG27" s="444"/>
      <c r="AH27" s="444"/>
      <c r="AI27" s="444"/>
      <c r="AJ27" s="444"/>
      <c r="AL27" s="33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</row>
    <row r="28" spans="2:51" ht="15" customHeight="1" x14ac:dyDescent="0.25">
      <c r="B28" s="16" t="s">
        <v>34</v>
      </c>
      <c r="C28" s="11">
        <v>1</v>
      </c>
      <c r="D28" s="12">
        <v>7</v>
      </c>
      <c r="E28" s="12">
        <v>17</v>
      </c>
      <c r="F28" s="12">
        <v>28</v>
      </c>
      <c r="G28" s="8"/>
      <c r="H28" s="11">
        <v>62</v>
      </c>
      <c r="I28" s="12">
        <v>21</v>
      </c>
      <c r="J28" s="12">
        <v>12</v>
      </c>
      <c r="K28" s="12">
        <v>23</v>
      </c>
      <c r="L28" s="1"/>
      <c r="M28" s="1"/>
      <c r="N28" s="1"/>
      <c r="P28" s="290"/>
      <c r="Q28" s="283"/>
      <c r="R28" s="33"/>
      <c r="S28" s="32"/>
      <c r="T28" s="362"/>
      <c r="U28" s="283"/>
      <c r="V28" s="33"/>
      <c r="W28" s="32"/>
      <c r="X28" s="33"/>
      <c r="Y28" s="32"/>
      <c r="Z28" s="283"/>
      <c r="AA28" s="32"/>
      <c r="AB28" s="459"/>
      <c r="AC28" s="77"/>
      <c r="AD28" s="77"/>
      <c r="AE28" s="77"/>
      <c r="AF28" s="33"/>
      <c r="AG28" s="292"/>
      <c r="AH28" s="77"/>
      <c r="AI28" s="77"/>
      <c r="AJ28" s="77"/>
      <c r="AL28" s="33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</row>
    <row r="29" spans="2:51" ht="15" customHeight="1" x14ac:dyDescent="0.3">
      <c r="B29" s="61"/>
      <c r="C29" s="16"/>
      <c r="D29" s="16"/>
      <c r="E29" s="16"/>
      <c r="F29" s="16"/>
      <c r="G29" s="16"/>
      <c r="H29" s="16"/>
      <c r="I29" s="16"/>
      <c r="J29" s="16"/>
      <c r="K29" s="16"/>
      <c r="L29" s="1"/>
      <c r="M29" s="1"/>
      <c r="N29" s="1"/>
      <c r="P29" s="290"/>
      <c r="Q29" s="283"/>
      <c r="R29" s="33"/>
      <c r="S29" s="32"/>
      <c r="T29" s="32"/>
      <c r="U29" s="283"/>
      <c r="V29" s="33"/>
      <c r="W29" s="32"/>
      <c r="X29" s="33"/>
      <c r="Y29" s="32"/>
      <c r="Z29" s="283"/>
      <c r="AA29" s="307"/>
      <c r="AB29" s="290"/>
      <c r="AC29" s="290"/>
      <c r="AD29" s="290"/>
      <c r="AE29" s="290"/>
      <c r="AF29" s="290"/>
      <c r="AG29" s="115"/>
      <c r="AH29" s="290"/>
      <c r="AI29" s="290"/>
      <c r="AJ29" s="290"/>
      <c r="AK29" s="32"/>
      <c r="AL29" s="32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</row>
    <row r="30" spans="2:51" ht="15" customHeight="1" x14ac:dyDescent="0.25">
      <c r="B30" s="221" t="s">
        <v>94</v>
      </c>
      <c r="C30" s="37" t="s">
        <v>5</v>
      </c>
      <c r="D30" s="37" t="s">
        <v>5</v>
      </c>
      <c r="E30" s="37" t="s">
        <v>5</v>
      </c>
      <c r="F30" s="37" t="s">
        <v>5</v>
      </c>
      <c r="G30" s="94"/>
      <c r="H30" s="37" t="s">
        <v>5</v>
      </c>
      <c r="I30" s="37" t="s">
        <v>5</v>
      </c>
      <c r="J30" s="37" t="s">
        <v>5</v>
      </c>
      <c r="K30" s="37" t="s">
        <v>5</v>
      </c>
      <c r="L30" s="1"/>
      <c r="M30" s="1"/>
      <c r="N30" s="1"/>
      <c r="P30" s="290"/>
      <c r="Q30" s="283"/>
      <c r="R30" s="33"/>
      <c r="S30" s="32"/>
      <c r="T30" s="283"/>
      <c r="U30" s="283"/>
      <c r="V30" s="33"/>
      <c r="W30" s="32"/>
      <c r="X30" s="33"/>
      <c r="Y30" s="32"/>
      <c r="Z30" s="283"/>
      <c r="AA30" s="308"/>
      <c r="AB30" s="288"/>
      <c r="AC30" s="117"/>
      <c r="AD30" s="288"/>
      <c r="AE30" s="117"/>
      <c r="AF30" s="288"/>
      <c r="AG30" s="117"/>
      <c r="AH30" s="117"/>
      <c r="AI30" s="117"/>
      <c r="AJ30" s="117"/>
      <c r="AK30" s="32"/>
      <c r="AL30" s="32"/>
      <c r="AM30" s="359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  <c r="AY30" s="359"/>
    </row>
    <row r="31" spans="2:51" ht="15" customHeight="1" x14ac:dyDescent="0.25">
      <c r="B31" s="209" t="s">
        <v>110</v>
      </c>
      <c r="C31" s="65">
        <v>97</v>
      </c>
      <c r="D31" s="66">
        <v>90</v>
      </c>
      <c r="E31" s="66">
        <v>90</v>
      </c>
      <c r="F31" s="66">
        <v>80</v>
      </c>
      <c r="G31" s="8"/>
      <c r="H31" s="222">
        <v>71</v>
      </c>
      <c r="I31" s="69">
        <v>67</v>
      </c>
      <c r="J31" s="66">
        <v>57</v>
      </c>
      <c r="K31" s="66">
        <v>72</v>
      </c>
      <c r="L31" s="283"/>
      <c r="M31" s="283"/>
      <c r="N31" s="290"/>
      <c r="P31" s="290"/>
      <c r="Q31" s="283"/>
      <c r="R31" s="33"/>
      <c r="S31" s="33"/>
      <c r="T31" s="77"/>
      <c r="U31" s="283"/>
      <c r="V31" s="33"/>
      <c r="W31" s="33"/>
      <c r="X31" s="33"/>
      <c r="Y31" s="33"/>
      <c r="Z31" s="283"/>
      <c r="AA31" s="32"/>
      <c r="AB31" s="459"/>
      <c r="AC31" s="302"/>
      <c r="AD31" s="302"/>
      <c r="AE31" s="302"/>
      <c r="AF31" s="33"/>
      <c r="AG31" s="463"/>
      <c r="AH31" s="302"/>
      <c r="AI31" s="302"/>
      <c r="AJ31" s="302"/>
      <c r="AL31" s="33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</row>
    <row r="32" spans="2:51" ht="15" customHeight="1" x14ac:dyDescent="0.25">
      <c r="B32" s="203" t="s">
        <v>111</v>
      </c>
      <c r="C32" s="71">
        <v>442</v>
      </c>
      <c r="D32" s="72">
        <v>432</v>
      </c>
      <c r="E32" s="72">
        <v>429</v>
      </c>
      <c r="F32" s="72">
        <v>404</v>
      </c>
      <c r="G32" s="8"/>
      <c r="H32" s="223">
        <v>387</v>
      </c>
      <c r="I32" s="224">
        <v>378</v>
      </c>
      <c r="J32" s="205">
        <v>386</v>
      </c>
      <c r="K32" s="205">
        <v>362</v>
      </c>
      <c r="L32" s="283"/>
      <c r="M32" s="467"/>
      <c r="N32" s="290"/>
      <c r="P32" s="290"/>
      <c r="Q32" s="283"/>
      <c r="R32" s="33"/>
      <c r="S32" s="32"/>
      <c r="T32" s="77"/>
      <c r="U32" s="283"/>
      <c r="V32" s="33"/>
      <c r="W32" s="32"/>
      <c r="X32" s="33"/>
      <c r="Y32" s="32"/>
      <c r="Z32" s="283"/>
      <c r="AA32" s="32"/>
      <c r="AB32" s="459"/>
      <c r="AC32" s="302"/>
      <c r="AD32" s="302"/>
      <c r="AE32" s="302"/>
      <c r="AF32" s="33"/>
      <c r="AG32" s="463"/>
      <c r="AH32" s="302"/>
      <c r="AI32" s="302"/>
      <c r="AJ32" s="302"/>
      <c r="AL32" s="33"/>
      <c r="AM32" s="359"/>
      <c r="AN32" s="359"/>
      <c r="AO32" s="359"/>
      <c r="AP32" s="359"/>
      <c r="AQ32" s="359"/>
      <c r="AR32" s="359"/>
      <c r="AS32" s="359"/>
      <c r="AT32" s="359"/>
      <c r="AU32" s="359"/>
      <c r="AV32" s="359"/>
      <c r="AW32" s="359"/>
      <c r="AX32" s="359"/>
      <c r="AY32" s="359"/>
    </row>
    <row r="33" spans="2:51" ht="15" customHeight="1" x14ac:dyDescent="0.25">
      <c r="B33" s="206" t="s">
        <v>13</v>
      </c>
      <c r="C33" s="80">
        <v>539</v>
      </c>
      <c r="D33" s="75">
        <v>522</v>
      </c>
      <c r="E33" s="75">
        <v>519</v>
      </c>
      <c r="F33" s="75">
        <v>484</v>
      </c>
      <c r="G33" s="20"/>
      <c r="H33" s="80">
        <v>458</v>
      </c>
      <c r="I33" s="179">
        <v>445</v>
      </c>
      <c r="J33" s="179">
        <v>443</v>
      </c>
      <c r="K33" s="179">
        <v>434</v>
      </c>
      <c r="L33" s="1"/>
      <c r="M33" s="1"/>
      <c r="N33" s="1"/>
      <c r="P33" s="290"/>
      <c r="Q33" s="283"/>
      <c r="R33" s="33"/>
      <c r="S33" s="32"/>
      <c r="T33" s="77"/>
      <c r="U33" s="283"/>
      <c r="V33" s="33"/>
      <c r="W33" s="32"/>
      <c r="X33" s="33"/>
      <c r="Y33" s="32"/>
      <c r="Z33" s="283"/>
      <c r="AA33" s="284"/>
      <c r="AB33" s="464"/>
      <c r="AC33" s="465"/>
      <c r="AD33" s="465"/>
      <c r="AE33" s="465"/>
      <c r="AF33" s="112"/>
      <c r="AG33" s="466"/>
      <c r="AH33" s="465"/>
      <c r="AI33" s="465"/>
      <c r="AJ33" s="465"/>
      <c r="AL33" s="33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</row>
    <row r="34" spans="2:51" ht="15" customHeight="1" x14ac:dyDescent="0.25">
      <c r="B34" s="6"/>
      <c r="D34" s="6"/>
      <c r="E34" s="6"/>
      <c r="F34" s="6"/>
      <c r="G34" s="6"/>
      <c r="I34" s="6"/>
      <c r="J34" s="6"/>
      <c r="K34" s="6"/>
      <c r="P34" s="33"/>
      <c r="Q34" s="32"/>
      <c r="R34" s="32"/>
      <c r="S34" s="33"/>
      <c r="T34" s="32"/>
      <c r="V34" s="283"/>
      <c r="W34" s="290"/>
      <c r="X34" s="290"/>
      <c r="Y34" s="283"/>
      <c r="AA34" s="290"/>
      <c r="AB34" s="290"/>
      <c r="AC34" s="290"/>
      <c r="AD34" s="290"/>
      <c r="AE34" s="290"/>
      <c r="AF34" s="290"/>
      <c r="AG34" s="290"/>
      <c r="AH34" s="290"/>
      <c r="AI34" s="290"/>
      <c r="AJ34" s="290"/>
    </row>
    <row r="35" spans="2:51" ht="15" customHeight="1" x14ac:dyDescent="0.25">
      <c r="B35" s="6"/>
      <c r="D35" s="6"/>
      <c r="E35" s="6"/>
      <c r="F35" s="6"/>
      <c r="G35" s="6"/>
      <c r="I35" s="6"/>
      <c r="J35" s="6"/>
      <c r="K35" s="6"/>
      <c r="P35" s="33"/>
      <c r="Q35" s="32"/>
      <c r="R35" s="32"/>
      <c r="S35" s="33"/>
      <c r="T35" s="32"/>
      <c r="AA35" s="290"/>
      <c r="AB35" s="290"/>
      <c r="AC35" s="290"/>
      <c r="AD35" s="290"/>
      <c r="AE35" s="290"/>
      <c r="AF35" s="290"/>
      <c r="AG35" s="290"/>
      <c r="AH35" s="290"/>
      <c r="AI35" s="290"/>
      <c r="AJ35" s="290"/>
    </row>
    <row r="36" spans="2:51" ht="15" customHeight="1" x14ac:dyDescent="0.25">
      <c r="B36" s="6"/>
      <c r="D36" s="6"/>
      <c r="E36" s="6"/>
      <c r="F36" s="6"/>
      <c r="G36" s="6"/>
      <c r="I36" s="6"/>
      <c r="J36" s="6"/>
      <c r="K36" s="6"/>
      <c r="P36" s="33"/>
      <c r="Q36" s="32"/>
      <c r="R36" s="32"/>
      <c r="S36" s="33"/>
      <c r="T36" s="32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</row>
    <row r="37" spans="2:51" ht="15" customHeight="1" x14ac:dyDescent="0.25">
      <c r="B37" s="6"/>
      <c r="D37" s="6"/>
      <c r="E37" s="6"/>
      <c r="F37" s="6"/>
      <c r="G37" s="6"/>
      <c r="I37" s="6"/>
      <c r="J37" s="6"/>
      <c r="K37" s="6"/>
      <c r="AA37" s="290"/>
      <c r="AB37" s="290"/>
      <c r="AC37" s="290"/>
      <c r="AD37" s="290"/>
      <c r="AE37" s="290"/>
      <c r="AF37" s="290"/>
      <c r="AG37" s="290"/>
      <c r="AH37" s="290"/>
      <c r="AI37" s="290"/>
      <c r="AJ37" s="290"/>
    </row>
    <row r="38" spans="2:51" ht="15" customHeight="1" x14ac:dyDescent="0.25">
      <c r="B38" s="6"/>
      <c r="D38" s="6"/>
      <c r="E38" s="6"/>
      <c r="F38" s="6"/>
      <c r="G38" s="6"/>
      <c r="I38" s="6"/>
      <c r="J38" s="6"/>
      <c r="K38" s="6"/>
      <c r="AA38" s="290"/>
      <c r="AB38" s="290"/>
      <c r="AC38" s="290"/>
      <c r="AD38" s="290"/>
      <c r="AE38" s="290"/>
      <c r="AF38" s="290"/>
      <c r="AG38" s="290"/>
      <c r="AH38" s="290"/>
      <c r="AI38" s="290"/>
      <c r="AJ38" s="290"/>
    </row>
    <row r="39" spans="2:51" ht="15" customHeight="1" x14ac:dyDescent="0.25">
      <c r="B39" s="6"/>
      <c r="D39" s="6"/>
      <c r="E39" s="6"/>
      <c r="F39" s="6"/>
      <c r="G39" s="6"/>
      <c r="I39" s="6"/>
      <c r="J39" s="6"/>
      <c r="K39" s="6"/>
      <c r="AA39" s="290"/>
      <c r="AB39" s="290"/>
      <c r="AC39" s="290"/>
      <c r="AD39" s="290"/>
      <c r="AE39" s="290"/>
      <c r="AF39" s="290"/>
      <c r="AG39" s="290"/>
      <c r="AH39" s="290"/>
      <c r="AI39" s="290"/>
      <c r="AJ39" s="290"/>
      <c r="AK39" s="288"/>
      <c r="AL39" s="288"/>
      <c r="AM39" s="288"/>
      <c r="AN39" s="288"/>
    </row>
    <row r="40" spans="2:51" ht="15" customHeight="1" x14ac:dyDescent="0.25">
      <c r="B40" s="6"/>
      <c r="D40" s="6"/>
      <c r="E40" s="6"/>
      <c r="F40" s="6"/>
      <c r="G40" s="6"/>
      <c r="I40" s="6"/>
      <c r="J40" s="6"/>
      <c r="K40" s="6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</row>
    <row r="41" spans="2:51" ht="15" customHeight="1" x14ac:dyDescent="0.25">
      <c r="B41" s="6"/>
      <c r="D41" s="6"/>
      <c r="E41" s="6"/>
      <c r="F41" s="6"/>
      <c r="G41" s="6"/>
      <c r="I41" s="6"/>
      <c r="J41" s="6"/>
      <c r="K41" s="6"/>
      <c r="AA41" s="290"/>
      <c r="AB41" s="290"/>
      <c r="AC41" s="290"/>
      <c r="AD41" s="290"/>
      <c r="AE41" s="290"/>
      <c r="AF41" s="290"/>
      <c r="AG41" s="290"/>
      <c r="AH41" s="290"/>
      <c r="AI41" s="290"/>
      <c r="AJ41" s="290"/>
    </row>
    <row r="42" spans="2:51" ht="15" customHeight="1" x14ac:dyDescent="0.25">
      <c r="B42" s="6"/>
      <c r="D42" s="6"/>
      <c r="E42" s="6"/>
      <c r="F42" s="6"/>
      <c r="G42" s="6"/>
      <c r="I42" s="6"/>
      <c r="J42" s="6"/>
      <c r="K42" s="6"/>
      <c r="AA42" s="290"/>
      <c r="AB42" s="290"/>
      <c r="AC42" s="290"/>
      <c r="AD42" s="290"/>
      <c r="AE42" s="290"/>
      <c r="AF42" s="290"/>
      <c r="AG42" s="290"/>
      <c r="AH42" s="290"/>
      <c r="AI42" s="290"/>
      <c r="AJ42" s="290"/>
    </row>
    <row r="43" spans="2:51" ht="15" customHeight="1" x14ac:dyDescent="0.25">
      <c r="B43" s="6"/>
      <c r="D43" s="6"/>
      <c r="E43" s="6"/>
      <c r="F43" s="6"/>
      <c r="G43" s="6"/>
      <c r="I43" s="6"/>
      <c r="J43" s="6"/>
      <c r="K43" s="6"/>
    </row>
  </sheetData>
  <mergeCells count="1">
    <mergeCell ref="AN2:AV2"/>
  </mergeCells>
  <conditionalFormatting sqref="T5:T29">
    <cfRule type="cellIs" dxfId="22" priority="1" operator="notEqual">
      <formula>0</formula>
    </cfRule>
  </conditionalFormatting>
  <conditionalFormatting sqref="T31:T33">
    <cfRule type="cellIs" dxfId="21" priority="3" operator="notEqual">
      <formula>0</formula>
    </cfRule>
  </conditionalFormatting>
  <conditionalFormatting sqref="AM3:AY33">
    <cfRule type="cellIs" dxfId="20" priority="5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Y40"/>
  <sheetViews>
    <sheetView showGridLines="0" showRuler="0" zoomScaleNormal="100" workbookViewId="0"/>
  </sheetViews>
  <sheetFormatPr defaultColWidth="13.7265625" defaultRowHeight="12.5" x14ac:dyDescent="0.25"/>
  <cols>
    <col min="2" max="2" width="39.453125" customWidth="1"/>
    <col min="3" max="3" width="12.81640625" customWidth="1"/>
    <col min="4" max="6" width="11.7265625" customWidth="1"/>
    <col min="7" max="7" width="1.54296875" customWidth="1"/>
    <col min="8" max="11" width="12.81640625" customWidth="1"/>
    <col min="12" max="12" width="2.54296875" customWidth="1"/>
    <col min="13" max="13" width="2.81640625" customWidth="1"/>
    <col min="14" max="15" width="12.54296875" customWidth="1"/>
    <col min="27" max="27" width="32.54296875" customWidth="1"/>
  </cols>
  <sheetData>
    <row r="2" spans="2:51" ht="15" customHeight="1" x14ac:dyDescent="0.25">
      <c r="B2" s="62" t="s">
        <v>190</v>
      </c>
      <c r="D2" s="6"/>
      <c r="E2" s="6"/>
      <c r="F2" s="6"/>
      <c r="G2" s="6"/>
      <c r="H2" s="6"/>
      <c r="I2" s="6"/>
      <c r="J2" s="6"/>
      <c r="K2" s="6"/>
      <c r="L2" s="6"/>
      <c r="AM2" s="428"/>
      <c r="AN2" s="1184"/>
      <c r="AO2" s="1184"/>
      <c r="AP2" s="1184"/>
      <c r="AQ2" s="1184"/>
      <c r="AR2" s="1184"/>
      <c r="AS2" s="1184"/>
      <c r="AT2" s="1184"/>
      <c r="AU2" s="1184"/>
      <c r="AV2" s="1184"/>
      <c r="AW2" s="303"/>
      <c r="AX2" s="303"/>
      <c r="AY2" s="303"/>
    </row>
    <row r="3" spans="2:51" ht="15" customHeight="1" x14ac:dyDescent="0.25">
      <c r="C3" s="35" t="s">
        <v>156</v>
      </c>
      <c r="D3" s="35" t="s">
        <v>157</v>
      </c>
      <c r="E3" s="35" t="s">
        <v>158</v>
      </c>
      <c r="F3" s="35" t="s">
        <v>159</v>
      </c>
      <c r="G3" s="35"/>
      <c r="H3" s="35" t="s">
        <v>160</v>
      </c>
      <c r="I3" s="35" t="s">
        <v>161</v>
      </c>
      <c r="J3" s="35" t="s">
        <v>162</v>
      </c>
      <c r="K3" s="35" t="s">
        <v>163</v>
      </c>
      <c r="L3" s="6"/>
      <c r="M3" s="1"/>
      <c r="O3" s="1"/>
      <c r="P3" s="1"/>
      <c r="Q3" s="283"/>
      <c r="R3" s="32"/>
      <c r="S3" s="32"/>
      <c r="T3" s="32"/>
      <c r="U3" s="290"/>
      <c r="V3" s="290"/>
      <c r="W3" s="290"/>
      <c r="X3" s="32"/>
      <c r="Y3" s="290"/>
      <c r="AA3" s="283"/>
      <c r="AB3" s="105"/>
      <c r="AC3" s="105"/>
      <c r="AD3" s="105"/>
      <c r="AE3" s="105"/>
      <c r="AF3" s="288"/>
      <c r="AG3" s="105"/>
      <c r="AH3" s="105"/>
      <c r="AI3" s="105"/>
      <c r="AJ3" s="105"/>
      <c r="AK3" s="288"/>
      <c r="AL3" s="288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</row>
    <row r="4" spans="2:51" ht="15" customHeight="1" x14ac:dyDescent="0.25">
      <c r="B4" s="21" t="s">
        <v>63</v>
      </c>
      <c r="C4" s="37" t="s">
        <v>5</v>
      </c>
      <c r="D4" s="37" t="s">
        <v>5</v>
      </c>
      <c r="E4" s="37" t="s">
        <v>5</v>
      </c>
      <c r="F4" s="37" t="s">
        <v>5</v>
      </c>
      <c r="G4" s="94"/>
      <c r="H4" s="37" t="s">
        <v>5</v>
      </c>
      <c r="I4" s="37" t="s">
        <v>5</v>
      </c>
      <c r="J4" s="37" t="s">
        <v>5</v>
      </c>
      <c r="K4" s="37" t="s">
        <v>5</v>
      </c>
      <c r="L4" s="6"/>
      <c r="M4" s="1"/>
      <c r="O4" s="1"/>
      <c r="P4" s="1"/>
      <c r="Q4" s="290"/>
      <c r="R4" s="32"/>
      <c r="S4" s="32"/>
      <c r="T4" s="32"/>
      <c r="V4" s="283"/>
      <c r="W4" s="290"/>
      <c r="AA4" s="308"/>
      <c r="AB4" s="117"/>
      <c r="AC4" s="117"/>
      <c r="AD4" s="117"/>
      <c r="AE4" s="117"/>
      <c r="AF4" s="288"/>
      <c r="AG4" s="117"/>
      <c r="AH4" s="117"/>
      <c r="AI4" s="117"/>
      <c r="AJ4" s="117"/>
      <c r="AK4" s="288"/>
      <c r="AL4" s="288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  <c r="AY4" s="359"/>
    </row>
    <row r="5" spans="2:51" ht="15" customHeight="1" x14ac:dyDescent="0.25">
      <c r="B5" s="15" t="s">
        <v>65</v>
      </c>
      <c r="C5" s="65">
        <v>202</v>
      </c>
      <c r="D5" s="66">
        <v>190</v>
      </c>
      <c r="E5" s="66">
        <v>203</v>
      </c>
      <c r="F5" s="66">
        <v>204</v>
      </c>
      <c r="G5" s="8"/>
      <c r="H5" s="65">
        <v>216</v>
      </c>
      <c r="I5" s="66">
        <v>189</v>
      </c>
      <c r="J5" s="66">
        <v>187</v>
      </c>
      <c r="K5" s="66">
        <v>175</v>
      </c>
      <c r="L5" s="6"/>
      <c r="M5" s="218"/>
      <c r="O5" s="1"/>
      <c r="P5" s="1"/>
      <c r="Q5" s="283"/>
      <c r="R5" s="32"/>
      <c r="S5" s="32"/>
      <c r="T5" s="32"/>
      <c r="U5" s="32"/>
      <c r="V5" s="32"/>
      <c r="W5" s="32"/>
      <c r="Y5" s="433"/>
      <c r="Z5" s="32"/>
      <c r="AA5" s="303"/>
      <c r="AB5" s="292"/>
      <c r="AC5" s="77"/>
      <c r="AD5" s="77"/>
      <c r="AE5" s="77"/>
      <c r="AF5" s="33"/>
      <c r="AG5" s="292"/>
      <c r="AH5" s="77"/>
      <c r="AI5" s="77"/>
      <c r="AJ5" s="77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  <c r="AY5" s="359"/>
    </row>
    <row r="6" spans="2:51" ht="15" customHeight="1" x14ac:dyDescent="0.25">
      <c r="B6" s="203" t="s">
        <v>109</v>
      </c>
      <c r="C6" s="204">
        <v>146</v>
      </c>
      <c r="D6" s="205">
        <v>145</v>
      </c>
      <c r="E6" s="205">
        <v>145</v>
      </c>
      <c r="F6" s="205">
        <v>145</v>
      </c>
      <c r="G6" s="8"/>
      <c r="H6" s="204">
        <v>135</v>
      </c>
      <c r="I6" s="205">
        <v>137</v>
      </c>
      <c r="J6" s="205">
        <v>133</v>
      </c>
      <c r="K6" s="205">
        <v>137</v>
      </c>
      <c r="L6" s="6"/>
      <c r="M6" s="218"/>
      <c r="O6" s="1"/>
      <c r="P6" s="1"/>
      <c r="Q6" s="283"/>
      <c r="R6" s="33"/>
      <c r="S6" s="33"/>
      <c r="T6" s="33"/>
      <c r="U6" s="33"/>
      <c r="V6" s="33"/>
      <c r="W6" s="33"/>
      <c r="Y6" s="433"/>
      <c r="Z6" s="33"/>
      <c r="AA6" s="32"/>
      <c r="AB6" s="292"/>
      <c r="AC6" s="77"/>
      <c r="AD6" s="77"/>
      <c r="AE6" s="77"/>
      <c r="AF6" s="33"/>
      <c r="AG6" s="292"/>
      <c r="AH6" s="77"/>
      <c r="AI6" s="77"/>
      <c r="AJ6" s="77"/>
      <c r="AM6" s="359"/>
      <c r="AN6" s="359"/>
      <c r="AO6" s="359"/>
      <c r="AP6" s="359"/>
      <c r="AQ6" s="359"/>
      <c r="AR6" s="359"/>
      <c r="AS6" s="359"/>
      <c r="AT6" s="359"/>
      <c r="AU6" s="359"/>
      <c r="AV6" s="359"/>
      <c r="AW6" s="359"/>
      <c r="AX6" s="359"/>
      <c r="AY6" s="359"/>
    </row>
    <row r="7" spans="2:51" ht="15" customHeight="1" x14ac:dyDescent="0.25">
      <c r="B7" s="206" t="s">
        <v>13</v>
      </c>
      <c r="C7" s="207">
        <v>348</v>
      </c>
      <c r="D7" s="179">
        <v>335</v>
      </c>
      <c r="E7" s="179">
        <v>348</v>
      </c>
      <c r="F7" s="179">
        <v>349</v>
      </c>
      <c r="G7" s="20"/>
      <c r="H7" s="207">
        <v>351</v>
      </c>
      <c r="I7" s="179">
        <v>326</v>
      </c>
      <c r="J7" s="179">
        <v>320</v>
      </c>
      <c r="K7" s="179">
        <v>312</v>
      </c>
      <c r="L7" s="6"/>
      <c r="M7" s="218"/>
      <c r="O7" s="1"/>
      <c r="P7" s="1"/>
      <c r="Q7" s="283"/>
      <c r="R7" s="33"/>
      <c r="S7" s="33"/>
      <c r="T7" s="77"/>
      <c r="U7" s="33"/>
      <c r="V7" s="180"/>
      <c r="W7" s="33"/>
      <c r="Y7" s="433"/>
      <c r="Z7" s="33"/>
      <c r="AA7" s="284"/>
      <c r="AB7" s="300"/>
      <c r="AC7" s="236"/>
      <c r="AD7" s="236"/>
      <c r="AE7" s="236"/>
      <c r="AF7" s="112"/>
      <c r="AG7" s="300"/>
      <c r="AH7" s="236"/>
      <c r="AI7" s="236"/>
      <c r="AJ7" s="236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</row>
    <row r="8" spans="2:51" ht="15" customHeight="1" x14ac:dyDescent="0.25">
      <c r="B8" s="16" t="s">
        <v>14</v>
      </c>
      <c r="C8" s="11">
        <v>-279</v>
      </c>
      <c r="D8" s="12">
        <v>-243</v>
      </c>
      <c r="E8" s="12">
        <v>-238</v>
      </c>
      <c r="F8" s="12">
        <v>-234</v>
      </c>
      <c r="G8" s="8"/>
      <c r="H8" s="11">
        <v>-255</v>
      </c>
      <c r="I8" s="12">
        <v>-222</v>
      </c>
      <c r="J8" s="12">
        <v>-220</v>
      </c>
      <c r="K8" s="12">
        <v>-214</v>
      </c>
      <c r="L8" s="6"/>
      <c r="M8" s="218"/>
      <c r="O8" s="1"/>
      <c r="P8" s="1"/>
      <c r="Q8" s="283"/>
      <c r="R8" s="33"/>
      <c r="S8" s="33"/>
      <c r="T8" s="33"/>
      <c r="U8" s="33"/>
      <c r="V8" s="180"/>
      <c r="W8" s="33"/>
      <c r="Y8" s="433"/>
      <c r="Z8" s="33"/>
      <c r="AA8" s="32"/>
      <c r="AB8" s="292"/>
      <c r="AC8" s="77"/>
      <c r="AD8" s="77"/>
      <c r="AE8" s="77"/>
      <c r="AF8" s="33"/>
      <c r="AG8" s="292"/>
      <c r="AH8" s="77"/>
      <c r="AI8" s="77"/>
      <c r="AJ8" s="77"/>
      <c r="AM8" s="359"/>
      <c r="AN8" s="359"/>
      <c r="AO8" s="359"/>
      <c r="AP8" s="359"/>
      <c r="AQ8" s="359"/>
      <c r="AR8" s="359"/>
      <c r="AS8" s="359"/>
      <c r="AT8" s="359"/>
      <c r="AU8" s="359"/>
      <c r="AV8" s="359"/>
      <c r="AW8" s="359"/>
      <c r="AX8" s="359"/>
      <c r="AY8" s="359"/>
    </row>
    <row r="9" spans="2:51" ht="15" customHeight="1" x14ac:dyDescent="0.25">
      <c r="B9" s="16" t="s">
        <v>15</v>
      </c>
      <c r="C9" s="11">
        <v>-7</v>
      </c>
      <c r="D9" s="12">
        <v>-1</v>
      </c>
      <c r="E9" s="12">
        <v>0</v>
      </c>
      <c r="F9" s="12">
        <v>-2</v>
      </c>
      <c r="G9" s="8"/>
      <c r="H9" s="11">
        <v>-7</v>
      </c>
      <c r="I9" s="12">
        <v>1</v>
      </c>
      <c r="J9" s="12">
        <v>0</v>
      </c>
      <c r="K9" s="12">
        <v>-3</v>
      </c>
      <c r="L9" s="6"/>
      <c r="M9" s="218"/>
      <c r="O9" s="1"/>
      <c r="P9" s="1"/>
      <c r="Q9" s="283"/>
      <c r="R9" s="33"/>
      <c r="S9" s="33"/>
      <c r="T9" s="33"/>
      <c r="U9" s="33"/>
      <c r="V9" s="180"/>
      <c r="W9" s="33"/>
      <c r="Y9" s="433"/>
      <c r="Z9" s="33"/>
      <c r="AA9" s="32"/>
      <c r="AB9" s="292"/>
      <c r="AC9" s="77"/>
      <c r="AD9" s="77"/>
      <c r="AE9" s="77"/>
      <c r="AF9" s="33"/>
      <c r="AG9" s="292"/>
      <c r="AH9" s="77"/>
      <c r="AI9" s="77"/>
      <c r="AJ9" s="77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</row>
    <row r="10" spans="2:51" ht="15" customHeight="1" x14ac:dyDescent="0.25">
      <c r="B10" s="203" t="s">
        <v>16</v>
      </c>
      <c r="C10" s="204">
        <v>-10</v>
      </c>
      <c r="D10" s="205">
        <v>1</v>
      </c>
      <c r="E10" s="205">
        <v>0</v>
      </c>
      <c r="F10" s="205">
        <v>0</v>
      </c>
      <c r="G10" s="8"/>
      <c r="H10" s="204">
        <v>-1</v>
      </c>
      <c r="I10" s="205">
        <v>0</v>
      </c>
      <c r="J10" s="205">
        <v>1</v>
      </c>
      <c r="K10" s="205">
        <v>0</v>
      </c>
      <c r="L10" s="6"/>
      <c r="M10" s="218"/>
      <c r="O10" s="1"/>
      <c r="P10" s="1"/>
      <c r="Q10" s="283"/>
      <c r="R10" s="33"/>
      <c r="S10" s="33"/>
      <c r="T10" s="33"/>
      <c r="U10" s="33"/>
      <c r="V10" s="180"/>
      <c r="W10" s="33"/>
      <c r="Y10" s="433"/>
      <c r="Z10" s="33"/>
      <c r="AA10" s="32"/>
      <c r="AB10" s="292"/>
      <c r="AC10" s="77"/>
      <c r="AD10" s="77"/>
      <c r="AE10" s="77"/>
      <c r="AF10" s="33"/>
      <c r="AG10" s="292"/>
      <c r="AH10" s="77"/>
      <c r="AI10" s="77"/>
      <c r="AJ10" s="77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</row>
    <row r="11" spans="2:51" ht="15" customHeight="1" x14ac:dyDescent="0.25">
      <c r="B11" s="206" t="s">
        <v>17</v>
      </c>
      <c r="C11" s="207">
        <v>-296</v>
      </c>
      <c r="D11" s="179">
        <v>-243</v>
      </c>
      <c r="E11" s="179">
        <v>-238</v>
      </c>
      <c r="F11" s="179">
        <v>-236</v>
      </c>
      <c r="G11" s="20"/>
      <c r="H11" s="207">
        <v>-263</v>
      </c>
      <c r="I11" s="179">
        <v>-221</v>
      </c>
      <c r="J11" s="179">
        <v>-219</v>
      </c>
      <c r="K11" s="179">
        <v>-217</v>
      </c>
      <c r="L11" s="6"/>
      <c r="M11" s="218"/>
      <c r="O11" s="1"/>
      <c r="P11" s="1"/>
      <c r="Q11" s="283"/>
      <c r="R11" s="33"/>
      <c r="S11" s="33"/>
      <c r="T11" s="77"/>
      <c r="U11" s="33"/>
      <c r="V11" s="180"/>
      <c r="W11" s="33"/>
      <c r="Y11" s="433"/>
      <c r="Z11" s="33"/>
      <c r="AA11" s="284"/>
      <c r="AB11" s="300"/>
      <c r="AC11" s="236"/>
      <c r="AD11" s="236"/>
      <c r="AE11" s="236"/>
      <c r="AF11" s="112"/>
      <c r="AG11" s="300"/>
      <c r="AH11" s="236"/>
      <c r="AI11" s="236"/>
      <c r="AJ11" s="236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</row>
    <row r="12" spans="2:51" ht="15" customHeight="1" x14ac:dyDescent="0.25">
      <c r="B12" s="17" t="s">
        <v>19</v>
      </c>
      <c r="C12" s="71">
        <v>0</v>
      </c>
      <c r="D12" s="72">
        <v>0</v>
      </c>
      <c r="E12" s="72">
        <v>0</v>
      </c>
      <c r="F12" s="72">
        <v>0</v>
      </c>
      <c r="G12" s="8"/>
      <c r="H12" s="71">
        <v>0</v>
      </c>
      <c r="I12" s="72">
        <v>0</v>
      </c>
      <c r="J12" s="72">
        <v>0</v>
      </c>
      <c r="K12" s="72">
        <v>0</v>
      </c>
      <c r="L12" s="6"/>
      <c r="M12" s="218"/>
      <c r="O12" s="1"/>
      <c r="P12" s="1"/>
      <c r="Q12" s="283"/>
      <c r="R12" s="33"/>
      <c r="S12" s="32"/>
      <c r="T12" s="32"/>
      <c r="U12" s="32"/>
      <c r="V12" s="180"/>
      <c r="W12" s="32"/>
      <c r="Y12" s="433"/>
      <c r="Z12" s="33"/>
      <c r="AA12" s="303"/>
      <c r="AB12" s="292"/>
      <c r="AC12" s="77"/>
      <c r="AD12" s="77"/>
      <c r="AE12" s="77"/>
      <c r="AF12" s="33"/>
      <c r="AG12" s="292"/>
      <c r="AH12" s="77"/>
      <c r="AI12" s="77"/>
      <c r="AJ12" s="77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  <c r="AY12" s="359"/>
    </row>
    <row r="13" spans="2:51" ht="15" customHeight="1" x14ac:dyDescent="0.25">
      <c r="B13" s="18" t="s">
        <v>20</v>
      </c>
      <c r="C13" s="80">
        <v>52</v>
      </c>
      <c r="D13" s="75">
        <v>92</v>
      </c>
      <c r="E13" s="75">
        <v>110</v>
      </c>
      <c r="F13" s="75">
        <v>113</v>
      </c>
      <c r="G13" s="20"/>
      <c r="H13" s="80">
        <v>88</v>
      </c>
      <c r="I13" s="75">
        <v>105</v>
      </c>
      <c r="J13" s="75">
        <v>101</v>
      </c>
      <c r="K13" s="75">
        <v>95</v>
      </c>
      <c r="L13" s="6"/>
      <c r="M13" s="218"/>
      <c r="O13" s="1"/>
      <c r="P13" s="1"/>
      <c r="Q13" s="283"/>
      <c r="R13" s="33"/>
      <c r="S13" s="32"/>
      <c r="T13" s="362"/>
      <c r="U13" s="32"/>
      <c r="V13" s="180"/>
      <c r="W13" s="32"/>
      <c r="Y13" s="433"/>
      <c r="Z13" s="33"/>
      <c r="AA13" s="284"/>
      <c r="AB13" s="300"/>
      <c r="AC13" s="236"/>
      <c r="AD13" s="236"/>
      <c r="AE13" s="236"/>
      <c r="AF13" s="112"/>
      <c r="AG13" s="300"/>
      <c r="AH13" s="236"/>
      <c r="AI13" s="236"/>
      <c r="AJ13" s="236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  <c r="AY13" s="359"/>
    </row>
    <row r="14" spans="2:51" ht="15" customHeight="1" x14ac:dyDescent="0.25">
      <c r="B14" s="17" t="s">
        <v>166</v>
      </c>
      <c r="C14" s="71">
        <v>-2</v>
      </c>
      <c r="D14" s="72">
        <v>-1</v>
      </c>
      <c r="E14" s="72">
        <v>2</v>
      </c>
      <c r="F14" s="72">
        <v>9</v>
      </c>
      <c r="G14" s="8"/>
      <c r="H14" s="71">
        <v>-2</v>
      </c>
      <c r="I14" s="72">
        <v>-7</v>
      </c>
      <c r="J14" s="72">
        <v>3</v>
      </c>
      <c r="K14" s="72">
        <v>0</v>
      </c>
      <c r="L14" s="6"/>
      <c r="M14" s="218"/>
      <c r="O14" s="1"/>
      <c r="P14" s="1"/>
      <c r="Q14" s="283"/>
      <c r="R14" s="33"/>
      <c r="S14" s="32"/>
      <c r="T14" s="32"/>
      <c r="U14" s="32"/>
      <c r="V14" s="180"/>
      <c r="W14" s="32"/>
      <c r="Y14" s="433"/>
      <c r="Z14" s="33"/>
      <c r="AA14" s="32"/>
      <c r="AB14" s="292"/>
      <c r="AC14" s="77"/>
      <c r="AD14" s="77"/>
      <c r="AE14" s="77"/>
      <c r="AF14" s="33"/>
      <c r="AG14" s="292"/>
      <c r="AH14" s="77"/>
      <c r="AI14" s="77"/>
      <c r="AJ14" s="77"/>
      <c r="AM14" s="359"/>
      <c r="AN14" s="359"/>
      <c r="AO14" s="359"/>
      <c r="AP14" s="359"/>
      <c r="AQ14" s="359"/>
      <c r="AR14" s="359"/>
      <c r="AS14" s="359"/>
      <c r="AT14" s="359"/>
      <c r="AU14" s="359"/>
      <c r="AV14" s="359"/>
      <c r="AW14" s="359"/>
      <c r="AX14" s="359"/>
      <c r="AY14" s="359"/>
    </row>
    <row r="15" spans="2:51" ht="15" customHeight="1" x14ac:dyDescent="0.25">
      <c r="B15" s="18" t="s">
        <v>23</v>
      </c>
      <c r="C15" s="80">
        <v>50</v>
      </c>
      <c r="D15" s="75">
        <v>91</v>
      </c>
      <c r="E15" s="75">
        <v>112</v>
      </c>
      <c r="F15" s="75">
        <v>122</v>
      </c>
      <c r="G15" s="20"/>
      <c r="H15" s="80">
        <v>86</v>
      </c>
      <c r="I15" s="75">
        <v>98</v>
      </c>
      <c r="J15" s="75">
        <v>104</v>
      </c>
      <c r="K15" s="75">
        <v>95</v>
      </c>
      <c r="L15" s="6"/>
      <c r="M15" s="218"/>
      <c r="O15" s="1"/>
      <c r="P15" s="1"/>
      <c r="Q15" s="283"/>
      <c r="R15" s="33"/>
      <c r="S15" s="32"/>
      <c r="T15" s="362"/>
      <c r="U15" s="32"/>
      <c r="V15" s="180"/>
      <c r="W15" s="32"/>
      <c r="Y15" s="433"/>
      <c r="Z15" s="33"/>
      <c r="AA15" s="303"/>
      <c r="AB15" s="300"/>
      <c r="AC15" s="236"/>
      <c r="AD15" s="236"/>
      <c r="AE15" s="236"/>
      <c r="AF15" s="112"/>
      <c r="AG15" s="300"/>
      <c r="AH15" s="236"/>
      <c r="AI15" s="236"/>
      <c r="AJ15" s="236"/>
      <c r="AM15" s="359"/>
      <c r="AN15" s="359"/>
      <c r="AO15" s="359"/>
      <c r="AP15" s="359"/>
      <c r="AQ15" s="359"/>
      <c r="AR15" s="359"/>
      <c r="AS15" s="359"/>
      <c r="AT15" s="359"/>
      <c r="AU15" s="359"/>
      <c r="AV15" s="359"/>
      <c r="AW15" s="359"/>
      <c r="AX15" s="359"/>
      <c r="AY15" s="359"/>
    </row>
    <row r="16" spans="2:51" ht="15" customHeight="1" x14ac:dyDescent="0.25">
      <c r="B16" s="370" t="s">
        <v>29</v>
      </c>
      <c r="C16" s="387">
        <v>35</v>
      </c>
      <c r="D16" s="388">
        <v>72</v>
      </c>
      <c r="E16" s="388">
        <v>88</v>
      </c>
      <c r="F16" s="388">
        <v>96</v>
      </c>
      <c r="G16" s="421"/>
      <c r="H16" s="387">
        <v>63</v>
      </c>
      <c r="I16" s="388">
        <v>74</v>
      </c>
      <c r="J16" s="388">
        <v>77</v>
      </c>
      <c r="K16" s="388">
        <v>74</v>
      </c>
      <c r="L16" s="6"/>
      <c r="M16" s="218"/>
      <c r="O16" s="1"/>
      <c r="P16" s="1"/>
      <c r="Q16" s="283"/>
      <c r="R16" s="33"/>
      <c r="S16" s="32"/>
      <c r="T16" s="32"/>
      <c r="U16" s="32"/>
      <c r="V16" s="180"/>
      <c r="W16" s="32"/>
      <c r="Y16" s="433"/>
      <c r="Z16" s="33"/>
      <c r="AA16" s="303"/>
      <c r="AB16" s="292"/>
      <c r="AC16" s="77"/>
      <c r="AD16" s="77"/>
      <c r="AE16" s="77"/>
      <c r="AF16" s="33"/>
      <c r="AG16" s="292"/>
      <c r="AH16" s="77"/>
      <c r="AI16" s="77"/>
      <c r="AJ16" s="77"/>
      <c r="AM16" s="359"/>
      <c r="AN16" s="359"/>
      <c r="AO16" s="359"/>
      <c r="AP16" s="359"/>
      <c r="AQ16" s="359"/>
      <c r="AR16" s="359"/>
      <c r="AS16" s="359"/>
      <c r="AT16" s="359"/>
      <c r="AU16" s="359"/>
      <c r="AV16" s="359"/>
      <c r="AW16" s="359"/>
      <c r="AX16" s="359"/>
      <c r="AY16" s="359"/>
    </row>
    <row r="17" spans="2:51" ht="15" customHeight="1" x14ac:dyDescent="0.25">
      <c r="B17" s="6"/>
      <c r="C17" s="1"/>
      <c r="D17" s="6"/>
      <c r="E17" s="6"/>
      <c r="F17" s="6"/>
      <c r="G17" s="6"/>
      <c r="H17" s="6"/>
      <c r="I17" s="6"/>
      <c r="J17" s="6"/>
      <c r="K17" s="6"/>
      <c r="L17" s="6"/>
      <c r="M17" s="1"/>
      <c r="O17" s="1"/>
      <c r="P17" s="1"/>
      <c r="Q17" s="283"/>
      <c r="R17" s="33"/>
      <c r="S17" s="32"/>
      <c r="T17" s="32"/>
      <c r="U17" s="32"/>
      <c r="V17" s="33"/>
      <c r="W17" s="32"/>
      <c r="Y17" s="33"/>
      <c r="Z17" s="33"/>
      <c r="AA17" s="303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359"/>
      <c r="AN17" s="359"/>
      <c r="AO17" s="359"/>
      <c r="AP17" s="359"/>
      <c r="AQ17" s="359"/>
      <c r="AR17" s="359"/>
      <c r="AS17" s="359"/>
      <c r="AT17" s="359"/>
      <c r="AU17" s="359"/>
      <c r="AV17" s="359"/>
      <c r="AW17" s="359"/>
      <c r="AX17" s="359"/>
      <c r="AY17" s="359"/>
    </row>
    <row r="18" spans="2:51" ht="15" customHeight="1" x14ac:dyDescent="0.25">
      <c r="B18" s="142" t="s">
        <v>84</v>
      </c>
      <c r="C18" s="37" t="s">
        <v>46</v>
      </c>
      <c r="D18" s="94" t="s">
        <v>46</v>
      </c>
      <c r="E18" s="36" t="s">
        <v>46</v>
      </c>
      <c r="F18" s="36" t="s">
        <v>46</v>
      </c>
      <c r="G18" s="94"/>
      <c r="H18" s="37" t="s">
        <v>46</v>
      </c>
      <c r="I18" s="36" t="s">
        <v>46</v>
      </c>
      <c r="J18" s="36" t="s">
        <v>46</v>
      </c>
      <c r="K18" s="36" t="s">
        <v>46</v>
      </c>
      <c r="L18" s="6"/>
      <c r="M18" s="1"/>
      <c r="O18" s="1"/>
      <c r="P18" s="1"/>
      <c r="Q18" s="283"/>
      <c r="R18" s="33"/>
      <c r="S18" s="32"/>
      <c r="T18" s="32"/>
      <c r="U18" s="32"/>
      <c r="V18" s="33"/>
      <c r="W18" s="32"/>
      <c r="Y18" s="33"/>
      <c r="Z18" s="33"/>
      <c r="AA18" s="308"/>
      <c r="AB18" s="117"/>
      <c r="AC18" s="117"/>
      <c r="AD18" s="117"/>
      <c r="AE18" s="117"/>
      <c r="AF18" s="288"/>
      <c r="AG18" s="117"/>
      <c r="AH18" s="117"/>
      <c r="AI18" s="117"/>
      <c r="AJ18" s="117"/>
      <c r="AK18" s="288"/>
      <c r="AL18" s="288"/>
      <c r="AM18" s="359"/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  <c r="AY18" s="359"/>
    </row>
    <row r="19" spans="2:51" ht="15" customHeight="1" x14ac:dyDescent="0.25">
      <c r="B19" s="143" t="s">
        <v>116</v>
      </c>
      <c r="C19" s="144">
        <v>14.7</v>
      </c>
      <c r="D19" s="219">
        <v>14.9</v>
      </c>
      <c r="E19" s="219">
        <v>14.5</v>
      </c>
      <c r="F19" s="219">
        <v>14.5</v>
      </c>
      <c r="G19" s="8"/>
      <c r="H19" s="144">
        <v>14.5</v>
      </c>
      <c r="I19" s="219">
        <v>14</v>
      </c>
      <c r="J19" s="219">
        <v>13.9</v>
      </c>
      <c r="K19" s="219">
        <v>13.7</v>
      </c>
      <c r="L19" s="6"/>
      <c r="M19" s="1"/>
      <c r="O19" s="1"/>
      <c r="P19" s="1"/>
      <c r="Q19" s="283"/>
      <c r="R19" s="33"/>
      <c r="S19" s="32"/>
      <c r="T19" s="362"/>
      <c r="U19" s="32"/>
      <c r="V19" s="33"/>
      <c r="W19" s="32"/>
      <c r="Y19" s="33"/>
      <c r="Z19" s="33"/>
      <c r="AA19" s="32"/>
      <c r="AB19" s="313"/>
      <c r="AC19" s="226"/>
      <c r="AD19" s="226"/>
      <c r="AE19" s="226"/>
      <c r="AF19" s="33"/>
      <c r="AG19" s="313"/>
      <c r="AH19" s="226"/>
      <c r="AI19" s="226"/>
      <c r="AJ19" s="226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  <c r="AY19" s="359"/>
    </row>
    <row r="20" spans="2:51" ht="15" customHeight="1" x14ac:dyDescent="0.25">
      <c r="B20" s="16" t="s">
        <v>50</v>
      </c>
      <c r="C20" s="46">
        <v>72</v>
      </c>
      <c r="D20" s="220">
        <v>70.599999999999994</v>
      </c>
      <c r="E20" s="220">
        <v>66.7</v>
      </c>
      <c r="F20" s="220">
        <v>73.099999999999994</v>
      </c>
      <c r="G20" s="8"/>
      <c r="H20" s="46">
        <v>69.5</v>
      </c>
      <c r="I20" s="220">
        <v>64.8</v>
      </c>
      <c r="J20" s="220">
        <v>64.599999999999994</v>
      </c>
      <c r="K20" s="220">
        <v>61.9</v>
      </c>
      <c r="L20" s="6"/>
      <c r="M20" s="1"/>
      <c r="O20" s="1"/>
      <c r="P20" s="1"/>
      <c r="Q20" s="283"/>
      <c r="R20" s="33"/>
      <c r="S20" s="32"/>
      <c r="T20" s="32"/>
      <c r="U20" s="32"/>
      <c r="V20" s="33"/>
      <c r="W20" s="32"/>
      <c r="Y20" s="33"/>
      <c r="Z20" s="33"/>
      <c r="AA20" s="32"/>
      <c r="AB20" s="313"/>
      <c r="AC20" s="41"/>
      <c r="AD20" s="41"/>
      <c r="AE20" s="41"/>
      <c r="AF20" s="33"/>
      <c r="AG20" s="313"/>
      <c r="AH20" s="41"/>
      <c r="AI20" s="41"/>
      <c r="AJ20" s="41"/>
      <c r="AM20" s="359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  <c r="AY20" s="359"/>
    </row>
    <row r="21" spans="2:51" ht="15" customHeight="1" x14ac:dyDescent="0.25">
      <c r="B21" s="16" t="s">
        <v>191</v>
      </c>
      <c r="C21" s="46">
        <v>8</v>
      </c>
      <c r="D21" s="47">
        <v>7.9</v>
      </c>
      <c r="E21" s="47">
        <v>7.9</v>
      </c>
      <c r="F21" s="47">
        <v>8</v>
      </c>
      <c r="G21" s="8"/>
      <c r="H21" s="46">
        <v>7.9</v>
      </c>
      <c r="I21" s="47">
        <v>7.3</v>
      </c>
      <c r="J21" s="47">
        <v>7</v>
      </c>
      <c r="K21" s="47">
        <v>7.2</v>
      </c>
      <c r="L21" s="6"/>
      <c r="M21" s="1"/>
      <c r="O21" s="1"/>
      <c r="P21" s="1"/>
      <c r="Q21" s="283"/>
      <c r="R21" s="33"/>
      <c r="S21" s="32"/>
      <c r="T21" s="362"/>
      <c r="U21" s="32"/>
      <c r="V21" s="33"/>
      <c r="W21" s="32"/>
      <c r="Y21" s="33"/>
      <c r="Z21" s="33"/>
      <c r="AA21" s="32"/>
      <c r="AB21" s="313"/>
      <c r="AC21" s="41"/>
      <c r="AD21" s="41"/>
      <c r="AE21" s="41"/>
      <c r="AF21" s="33"/>
      <c r="AG21" s="313"/>
      <c r="AH21" s="41"/>
      <c r="AI21" s="41"/>
      <c r="AJ21" s="41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</row>
    <row r="22" spans="2:51" ht="15" customHeight="1" x14ac:dyDescent="0.25">
      <c r="B22" s="16" t="s">
        <v>92</v>
      </c>
      <c r="C22" s="46">
        <v>1.1000000000000001</v>
      </c>
      <c r="D22" s="23">
        <v>1.1000000000000001</v>
      </c>
      <c r="E22" s="23">
        <v>1.1000000000000001</v>
      </c>
      <c r="F22" s="23">
        <v>1.1000000000000001</v>
      </c>
      <c r="G22" s="8"/>
      <c r="H22" s="46">
        <v>1.1000000000000001</v>
      </c>
      <c r="I22" s="23">
        <v>1</v>
      </c>
      <c r="J22" s="23">
        <v>1</v>
      </c>
      <c r="K22" s="23">
        <v>1</v>
      </c>
      <c r="L22" s="6"/>
      <c r="M22" s="1"/>
      <c r="O22" s="1"/>
      <c r="P22" s="1"/>
      <c r="Q22" s="283"/>
      <c r="R22" s="33"/>
      <c r="S22" s="32"/>
      <c r="T22" s="362"/>
      <c r="U22" s="32"/>
      <c r="V22" s="33"/>
      <c r="W22" s="32"/>
      <c r="Y22" s="33"/>
      <c r="Z22" s="33"/>
      <c r="AA22" s="32"/>
      <c r="AB22" s="313"/>
      <c r="AC22" s="41"/>
      <c r="AD22" s="41"/>
      <c r="AE22" s="41"/>
      <c r="AF22" s="33"/>
      <c r="AG22" s="313"/>
      <c r="AH22" s="41"/>
      <c r="AI22" s="41"/>
      <c r="AJ22" s="41"/>
      <c r="AM22" s="359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  <c r="AY22" s="359"/>
    </row>
    <row r="23" spans="2:51" ht="15" customHeight="1" x14ac:dyDescent="0.25">
      <c r="B23" s="370" t="s">
        <v>232</v>
      </c>
      <c r="C23" s="46">
        <v>227.6</v>
      </c>
      <c r="D23" s="220">
        <v>221.5</v>
      </c>
      <c r="E23" s="220">
        <v>213.4</v>
      </c>
      <c r="F23" s="220">
        <v>212.4</v>
      </c>
      <c r="G23" s="8"/>
      <c r="H23" s="46">
        <v>208.9</v>
      </c>
      <c r="I23" s="220">
        <v>201.5</v>
      </c>
      <c r="J23" s="220">
        <v>198.5</v>
      </c>
      <c r="K23" s="220">
        <v>189.1</v>
      </c>
      <c r="L23" s="6"/>
      <c r="M23" s="1"/>
      <c r="O23" s="1"/>
      <c r="P23" s="1"/>
      <c r="Q23" s="283"/>
      <c r="R23" s="33"/>
      <c r="S23" s="32"/>
      <c r="T23" s="362"/>
      <c r="U23" s="32"/>
      <c r="V23" s="33"/>
      <c r="W23" s="32"/>
      <c r="Y23" s="33"/>
      <c r="Z23" s="33"/>
      <c r="AA23" s="303"/>
      <c r="AB23" s="313"/>
      <c r="AC23" s="41"/>
      <c r="AD23" s="41"/>
      <c r="AE23" s="41"/>
      <c r="AF23" s="33"/>
      <c r="AG23" s="41"/>
      <c r="AH23" s="41"/>
      <c r="AI23" s="41"/>
      <c r="AJ23" s="41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</row>
    <row r="24" spans="2:51" ht="15" customHeight="1" x14ac:dyDescent="0.25">
      <c r="B24" s="6"/>
      <c r="C24" s="33"/>
      <c r="D24" s="8"/>
      <c r="E24" s="8"/>
      <c r="F24" s="8"/>
      <c r="G24" s="8"/>
      <c r="H24" s="33"/>
      <c r="I24" s="8"/>
      <c r="J24" s="8"/>
      <c r="K24" s="8"/>
      <c r="L24" s="6"/>
      <c r="M24" s="1"/>
      <c r="O24" s="1"/>
      <c r="P24" s="1"/>
      <c r="Q24" s="283"/>
      <c r="R24" s="33"/>
      <c r="S24" s="32"/>
      <c r="T24" s="32"/>
      <c r="U24" s="32"/>
      <c r="V24" s="33"/>
      <c r="W24" s="32"/>
      <c r="Y24" s="33"/>
      <c r="Z24" s="33"/>
      <c r="AA24" s="303"/>
      <c r="AB24" s="33"/>
      <c r="AC24" s="33"/>
      <c r="AD24" s="33"/>
      <c r="AE24" s="33"/>
      <c r="AF24" s="33"/>
      <c r="AG24" s="33"/>
      <c r="AH24" s="33"/>
      <c r="AI24" s="33"/>
      <c r="AJ24" s="33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</row>
    <row r="25" spans="2:51" ht="15" customHeight="1" x14ac:dyDescent="0.25">
      <c r="B25" s="208" t="s">
        <v>30</v>
      </c>
      <c r="C25" s="9"/>
      <c r="D25" s="21"/>
      <c r="E25" s="21"/>
      <c r="F25" s="21"/>
      <c r="G25" s="61"/>
      <c r="H25" s="9"/>
      <c r="I25" s="21"/>
      <c r="J25" s="21"/>
      <c r="K25" s="21"/>
      <c r="L25" s="6"/>
      <c r="M25" s="1"/>
      <c r="O25" s="1"/>
      <c r="P25" s="1"/>
      <c r="Q25" s="283"/>
      <c r="R25" s="33"/>
      <c r="S25" s="32"/>
      <c r="T25" s="283"/>
      <c r="U25" s="32"/>
      <c r="V25" s="33"/>
      <c r="W25" s="32"/>
      <c r="Y25" s="33"/>
      <c r="Z25" s="33"/>
      <c r="AA25" s="308"/>
      <c r="AB25" s="32"/>
      <c r="AC25" s="32"/>
      <c r="AD25" s="32"/>
      <c r="AE25" s="33"/>
      <c r="AF25" s="32"/>
      <c r="AG25" s="32"/>
      <c r="AH25" s="32"/>
      <c r="AI25" s="32"/>
      <c r="AJ25" s="32"/>
      <c r="AK25" s="32"/>
      <c r="AL25" s="32"/>
      <c r="AM25" s="359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  <c r="AY25" s="359"/>
    </row>
    <row r="26" spans="2:51" ht="15" customHeight="1" x14ac:dyDescent="0.25">
      <c r="B26" s="209" t="s">
        <v>74</v>
      </c>
      <c r="C26" s="210">
        <v>0.126</v>
      </c>
      <c r="D26" s="211">
        <v>0.26400000000000001</v>
      </c>
      <c r="E26" s="211">
        <v>0.31900000000000001</v>
      </c>
      <c r="F26" s="211">
        <v>0.34500000000000003</v>
      </c>
      <c r="G26" s="16"/>
      <c r="H26" s="210">
        <v>0.23899999999999999</v>
      </c>
      <c r="I26" s="211">
        <v>0.28999999999999998</v>
      </c>
      <c r="J26" s="211">
        <v>0.308</v>
      </c>
      <c r="K26" s="211">
        <v>0.28699999999999998</v>
      </c>
      <c r="L26" s="6"/>
      <c r="M26" s="1"/>
      <c r="O26" s="1"/>
      <c r="P26" s="1"/>
      <c r="Q26" s="283"/>
      <c r="R26" s="33"/>
      <c r="S26" s="32"/>
      <c r="T26" s="362"/>
      <c r="U26" s="32"/>
      <c r="V26" s="33"/>
      <c r="W26" s="32"/>
      <c r="Y26" s="33"/>
      <c r="Z26" s="33"/>
      <c r="AA26" s="32"/>
      <c r="AB26" s="456"/>
      <c r="AC26" s="334"/>
      <c r="AD26" s="334"/>
      <c r="AE26" s="334"/>
      <c r="AF26" s="33"/>
      <c r="AG26" s="457"/>
      <c r="AH26" s="334"/>
      <c r="AI26" s="334"/>
      <c r="AJ26" s="334"/>
      <c r="AM26" s="359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  <c r="AY26" s="359"/>
    </row>
    <row r="27" spans="2:51" ht="15" customHeight="1" x14ac:dyDescent="0.25">
      <c r="B27" s="16" t="s">
        <v>75</v>
      </c>
      <c r="C27" s="22">
        <v>1.1000000000000001</v>
      </c>
      <c r="D27" s="23">
        <v>1.1000000000000001</v>
      </c>
      <c r="E27" s="23">
        <v>1.1000000000000001</v>
      </c>
      <c r="F27" s="23">
        <v>1.1000000000000001</v>
      </c>
      <c r="G27" s="8"/>
      <c r="H27" s="22">
        <v>1.1000000000000001</v>
      </c>
      <c r="I27" s="23">
        <v>1</v>
      </c>
      <c r="J27" s="23">
        <v>1</v>
      </c>
      <c r="K27" s="23">
        <v>1</v>
      </c>
      <c r="L27" s="6"/>
      <c r="M27" s="1"/>
      <c r="O27" s="1"/>
      <c r="P27" s="1"/>
      <c r="Q27" s="283"/>
      <c r="R27" s="33"/>
      <c r="S27" s="32"/>
      <c r="T27" s="362"/>
      <c r="U27" s="32"/>
      <c r="V27" s="33"/>
      <c r="W27" s="32"/>
      <c r="Y27" s="33"/>
      <c r="Z27" s="33"/>
      <c r="AA27" s="32"/>
      <c r="AB27" s="468"/>
      <c r="AC27" s="48"/>
      <c r="AD27" s="48"/>
      <c r="AE27" s="48"/>
      <c r="AF27" s="33"/>
      <c r="AG27" s="469"/>
      <c r="AH27" s="48"/>
      <c r="AI27" s="48"/>
      <c r="AJ27" s="48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</row>
    <row r="28" spans="2:51" ht="15" customHeight="1" x14ac:dyDescent="0.25">
      <c r="B28" s="16" t="s">
        <v>33</v>
      </c>
      <c r="C28" s="213">
        <v>0.85</v>
      </c>
      <c r="D28" s="214">
        <v>0.73</v>
      </c>
      <c r="E28" s="214">
        <v>0.68</v>
      </c>
      <c r="F28" s="214">
        <v>0.68</v>
      </c>
      <c r="G28" s="16"/>
      <c r="H28" s="213">
        <v>0.75</v>
      </c>
      <c r="I28" s="214">
        <v>0.68</v>
      </c>
      <c r="J28" s="214">
        <v>0.68</v>
      </c>
      <c r="K28" s="214">
        <v>0.70000000000000007</v>
      </c>
      <c r="L28" s="6"/>
      <c r="M28" s="1"/>
      <c r="O28" s="1"/>
      <c r="P28" s="1"/>
      <c r="Q28" s="283"/>
      <c r="R28" s="33"/>
      <c r="S28" s="32"/>
      <c r="T28" s="362"/>
      <c r="U28" s="32"/>
      <c r="V28" s="33"/>
      <c r="W28" s="32"/>
      <c r="Y28" s="33"/>
      <c r="Z28" s="33"/>
      <c r="AA28" s="32"/>
      <c r="AB28" s="458"/>
      <c r="AC28" s="343"/>
      <c r="AD28" s="343"/>
      <c r="AE28" s="343"/>
      <c r="AF28" s="33"/>
      <c r="AG28" s="470"/>
      <c r="AH28" s="343"/>
      <c r="AI28" s="343"/>
      <c r="AJ28" s="343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</row>
    <row r="29" spans="2:51" ht="15" customHeight="1" x14ac:dyDescent="0.25">
      <c r="B29" s="16" t="s">
        <v>34</v>
      </c>
      <c r="C29" s="11">
        <v>5</v>
      </c>
      <c r="D29" s="12">
        <v>3</v>
      </c>
      <c r="E29" s="12">
        <v>-5</v>
      </c>
      <c r="F29" s="12">
        <v>-25</v>
      </c>
      <c r="G29" s="8"/>
      <c r="H29" s="11">
        <v>5</v>
      </c>
      <c r="I29" s="12">
        <v>19</v>
      </c>
      <c r="J29" s="12">
        <v>-9</v>
      </c>
      <c r="K29" s="12">
        <v>0</v>
      </c>
      <c r="L29" s="6"/>
      <c r="M29" s="1"/>
      <c r="O29" s="1"/>
      <c r="P29" s="1"/>
      <c r="Q29" s="283"/>
      <c r="R29" s="33"/>
      <c r="S29" s="32"/>
      <c r="T29" s="362"/>
      <c r="U29" s="32"/>
      <c r="V29" s="33"/>
      <c r="W29" s="32"/>
      <c r="Y29" s="33"/>
      <c r="Z29" s="33"/>
      <c r="AA29" s="32"/>
      <c r="AB29" s="292"/>
      <c r="AC29" s="292"/>
      <c r="AD29" s="292"/>
      <c r="AE29" s="292"/>
      <c r="AF29" s="319"/>
      <c r="AG29" s="292"/>
      <c r="AH29" s="292"/>
      <c r="AI29" s="292"/>
      <c r="AJ29" s="292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</row>
    <row r="30" spans="2:51" ht="15" customHeight="1" x14ac:dyDescent="0.25">
      <c r="B30" s="6"/>
      <c r="D30" s="6"/>
      <c r="E30" s="6"/>
      <c r="F30" s="6"/>
      <c r="G30" s="6"/>
      <c r="H30" s="6"/>
      <c r="I30" s="6"/>
      <c r="J30" s="6"/>
      <c r="K30" s="6"/>
      <c r="L30" s="6"/>
      <c r="O30" s="8"/>
      <c r="P30" s="16"/>
      <c r="Q30" s="290"/>
      <c r="R30" s="33"/>
      <c r="S30" s="32"/>
      <c r="T30" s="283"/>
      <c r="V30" s="283"/>
      <c r="Y30" s="283"/>
      <c r="AA30" s="290"/>
      <c r="AB30" s="290"/>
      <c r="AC30" s="290"/>
      <c r="AD30" s="290"/>
      <c r="AE30" s="290"/>
      <c r="AF30" s="290"/>
      <c r="AG30" s="290"/>
      <c r="AH30" s="290"/>
      <c r="AI30" s="290"/>
      <c r="AJ30" s="290"/>
    </row>
    <row r="31" spans="2:51" ht="15" customHeight="1" x14ac:dyDescent="0.25">
      <c r="B31" s="6"/>
      <c r="D31" s="6"/>
      <c r="E31" s="6"/>
      <c r="F31" s="6"/>
      <c r="G31" s="6"/>
      <c r="H31" s="6"/>
      <c r="I31" s="6"/>
      <c r="J31" s="6"/>
      <c r="K31" s="6"/>
      <c r="L31" s="6"/>
      <c r="O31" s="8"/>
      <c r="P31" s="8"/>
      <c r="Q31" s="33"/>
      <c r="R31" s="33"/>
      <c r="S31" s="33"/>
      <c r="T31" s="33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</row>
    <row r="32" spans="2:51" ht="15" customHeight="1" x14ac:dyDescent="0.25">
      <c r="B32" s="6"/>
      <c r="D32" s="6"/>
      <c r="E32" s="6"/>
      <c r="F32" s="6"/>
      <c r="G32" s="6"/>
      <c r="H32" s="6"/>
      <c r="I32" s="6"/>
      <c r="J32" s="6"/>
      <c r="K32" s="6"/>
      <c r="L32" s="6"/>
      <c r="O32" s="8"/>
      <c r="P32" s="16"/>
      <c r="Q32" s="33"/>
      <c r="R32" s="33"/>
      <c r="S32" s="32"/>
      <c r="T32" s="33"/>
    </row>
    <row r="33" spans="2:20" ht="15" customHeight="1" x14ac:dyDescent="0.25">
      <c r="B33" s="6"/>
      <c r="D33" s="6"/>
      <c r="E33" s="6"/>
      <c r="F33" s="6"/>
      <c r="G33" s="6"/>
      <c r="H33" s="6"/>
      <c r="I33" s="6"/>
      <c r="J33" s="6"/>
      <c r="K33" s="6"/>
      <c r="L33" s="6"/>
      <c r="O33" s="8"/>
      <c r="P33" s="16"/>
      <c r="Q33" s="33"/>
      <c r="R33" s="33"/>
      <c r="S33" s="32"/>
      <c r="T33" s="33"/>
    </row>
    <row r="34" spans="2:20" ht="15" customHeight="1" x14ac:dyDescent="0.25">
      <c r="B34" s="6"/>
      <c r="D34" s="6"/>
      <c r="E34" s="6"/>
      <c r="F34" s="6"/>
      <c r="G34" s="6"/>
      <c r="H34" s="6"/>
      <c r="I34" s="6"/>
      <c r="J34" s="6"/>
      <c r="K34" s="6"/>
      <c r="L34" s="6"/>
      <c r="O34" s="8"/>
      <c r="P34" s="16"/>
      <c r="Q34" s="32"/>
      <c r="R34" s="33"/>
      <c r="S34" s="32"/>
      <c r="T34" s="290"/>
    </row>
    <row r="35" spans="2:20" ht="15" customHeight="1" x14ac:dyDescent="0.25">
      <c r="B35" s="6"/>
      <c r="D35" s="6"/>
      <c r="E35" s="6"/>
      <c r="F35" s="6"/>
      <c r="G35" s="6"/>
      <c r="H35" s="6"/>
      <c r="I35" s="6"/>
      <c r="J35" s="6"/>
      <c r="K35" s="6"/>
      <c r="L35" s="6"/>
      <c r="O35" s="8"/>
      <c r="P35" s="16"/>
      <c r="Q35" s="32"/>
      <c r="R35" s="33"/>
      <c r="S35" s="32"/>
      <c r="T35" s="290"/>
    </row>
    <row r="36" spans="2:20" ht="15" customHeight="1" x14ac:dyDescent="0.25">
      <c r="B36" s="6"/>
      <c r="D36" s="6"/>
      <c r="E36" s="6"/>
      <c r="F36" s="6"/>
      <c r="G36" s="6"/>
      <c r="H36" s="6"/>
      <c r="I36" s="6"/>
      <c r="J36" s="6"/>
      <c r="K36" s="6"/>
      <c r="L36" s="6"/>
      <c r="O36" s="8"/>
      <c r="P36" s="16"/>
      <c r="Q36" s="32"/>
      <c r="R36" s="33"/>
      <c r="S36" s="32"/>
      <c r="T36" s="290"/>
    </row>
    <row r="37" spans="2:20" ht="15" customHeight="1" x14ac:dyDescent="0.25">
      <c r="B37" s="6"/>
      <c r="D37" s="6"/>
      <c r="E37" s="6"/>
      <c r="F37" s="6"/>
      <c r="G37" s="6"/>
      <c r="H37" s="6"/>
      <c r="I37" s="6"/>
      <c r="J37" s="6"/>
      <c r="K37" s="6"/>
      <c r="L37" s="6"/>
      <c r="O37" s="8"/>
      <c r="P37" s="16"/>
      <c r="Q37" s="290"/>
      <c r="R37" s="33"/>
      <c r="S37" s="32"/>
      <c r="T37" s="290"/>
    </row>
    <row r="38" spans="2:20" ht="15" customHeight="1" x14ac:dyDescent="0.25">
      <c r="B38" s="6"/>
      <c r="D38" s="6"/>
      <c r="E38" s="6"/>
      <c r="F38" s="6"/>
      <c r="G38" s="6"/>
      <c r="H38" s="6"/>
      <c r="I38" s="6"/>
      <c r="J38" s="6"/>
      <c r="K38" s="6"/>
      <c r="L38" s="6"/>
      <c r="O38" s="8"/>
      <c r="P38" s="16"/>
      <c r="Q38" s="290"/>
      <c r="R38" s="33"/>
      <c r="S38" s="32"/>
      <c r="T38" s="290"/>
    </row>
    <row r="39" spans="2:20" ht="15" customHeight="1" x14ac:dyDescent="0.25">
      <c r="B39" s="6"/>
      <c r="D39" s="6"/>
      <c r="E39" s="6"/>
      <c r="F39" s="6"/>
      <c r="G39" s="6"/>
      <c r="H39" s="6"/>
      <c r="I39" s="6"/>
      <c r="J39" s="6"/>
      <c r="K39" s="6"/>
      <c r="L39" s="6"/>
      <c r="O39" s="8"/>
      <c r="P39" s="16"/>
      <c r="Q39" s="290"/>
      <c r="R39" s="33"/>
      <c r="S39" s="32"/>
      <c r="T39" s="290"/>
    </row>
    <row r="40" spans="2:20" ht="15" customHeight="1" x14ac:dyDescent="0.25">
      <c r="P40" s="1"/>
      <c r="Q40" s="290"/>
      <c r="R40" s="290"/>
      <c r="S40" s="290"/>
      <c r="T40" s="290"/>
    </row>
  </sheetData>
  <mergeCells count="1">
    <mergeCell ref="AN2:AV2"/>
  </mergeCells>
  <conditionalFormatting sqref="Q31:Q33">
    <cfRule type="cellIs" dxfId="19" priority="6" operator="notEqual">
      <formula>0</formula>
    </cfRule>
  </conditionalFormatting>
  <conditionalFormatting sqref="T5:T24 T31:T33">
    <cfRule type="cellIs" dxfId="18" priority="1" operator="notEqual">
      <formula>0</formula>
    </cfRule>
  </conditionalFormatting>
  <conditionalFormatting sqref="T26:T29">
    <cfRule type="cellIs" dxfId="17" priority="4" operator="notEqual">
      <formula>0</formula>
    </cfRule>
  </conditionalFormatting>
  <conditionalFormatting sqref="AM3:AY29">
    <cfRule type="cellIs" dxfId="16" priority="3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Y56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4" max="6" width="12.81640625" customWidth="1"/>
    <col min="7" max="7" width="1.54296875" customWidth="1"/>
    <col min="12" max="12" width="2.1796875" customWidth="1"/>
    <col min="13" max="13" width="4.1796875" customWidth="1"/>
    <col min="27" max="27" width="38.453125" customWidth="1"/>
    <col min="32" max="32" width="1.7265625" customWidth="1"/>
  </cols>
  <sheetData>
    <row r="2" spans="2:51" ht="15" customHeight="1" x14ac:dyDescent="0.25">
      <c r="B2" s="62" t="s">
        <v>10</v>
      </c>
      <c r="AM2" s="428"/>
      <c r="AN2" s="1184"/>
      <c r="AO2" s="1184"/>
      <c r="AP2" s="1184"/>
      <c r="AQ2" s="1184"/>
      <c r="AR2" s="1184"/>
      <c r="AS2" s="1184"/>
      <c r="AT2" s="1184"/>
      <c r="AU2" s="1184"/>
      <c r="AV2" s="1184"/>
      <c r="AW2" s="303"/>
      <c r="AX2" s="303"/>
      <c r="AY2" s="303"/>
    </row>
    <row r="3" spans="2:51" ht="15" customHeight="1" x14ac:dyDescent="0.25">
      <c r="C3" s="35" t="s">
        <v>156</v>
      </c>
      <c r="D3" s="35" t="s">
        <v>157</v>
      </c>
      <c r="E3" s="35" t="s">
        <v>158</v>
      </c>
      <c r="F3" s="35" t="s">
        <v>159</v>
      </c>
      <c r="G3" s="35"/>
      <c r="H3" s="35" t="s">
        <v>160</v>
      </c>
      <c r="I3" s="35" t="s">
        <v>161</v>
      </c>
      <c r="J3" s="35" t="s">
        <v>162</v>
      </c>
      <c r="K3" s="35" t="s">
        <v>163</v>
      </c>
      <c r="L3" s="1"/>
      <c r="M3" s="1"/>
      <c r="N3" s="1"/>
      <c r="O3" s="32"/>
      <c r="P3" s="32"/>
      <c r="Q3" s="290"/>
      <c r="R3" s="32"/>
      <c r="S3" s="32"/>
      <c r="T3" s="32"/>
      <c r="U3" s="290"/>
      <c r="V3" s="290"/>
      <c r="W3" s="290"/>
      <c r="X3" s="32"/>
      <c r="Y3" s="290"/>
      <c r="AA3" s="290"/>
      <c r="AB3" s="105"/>
      <c r="AC3" s="105"/>
      <c r="AD3" s="105"/>
      <c r="AE3" s="105"/>
      <c r="AF3" s="283"/>
      <c r="AG3" s="105"/>
      <c r="AH3" s="105"/>
      <c r="AI3" s="105"/>
      <c r="AJ3" s="105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</row>
    <row r="4" spans="2:51" ht="15" customHeight="1" x14ac:dyDescent="0.25">
      <c r="B4" s="21" t="s">
        <v>63</v>
      </c>
      <c r="C4" s="37" t="s">
        <v>5</v>
      </c>
      <c r="D4" s="37" t="s">
        <v>5</v>
      </c>
      <c r="E4" s="37" t="s">
        <v>5</v>
      </c>
      <c r="F4" s="37" t="s">
        <v>5</v>
      </c>
      <c r="G4" s="94"/>
      <c r="H4" s="37" t="s">
        <v>5</v>
      </c>
      <c r="I4" s="37" t="s">
        <v>5</v>
      </c>
      <c r="J4" s="37" t="s">
        <v>5</v>
      </c>
      <c r="K4" s="37" t="s">
        <v>5</v>
      </c>
      <c r="L4" s="1"/>
      <c r="M4" s="1"/>
      <c r="N4" s="1"/>
      <c r="O4" s="32"/>
      <c r="P4" s="32"/>
      <c r="Q4" s="290"/>
      <c r="R4" s="32"/>
      <c r="S4" s="32"/>
      <c r="T4" s="32"/>
      <c r="AA4" s="303"/>
      <c r="AB4" s="117"/>
      <c r="AC4" s="117"/>
      <c r="AD4" s="117"/>
      <c r="AE4" s="117"/>
      <c r="AF4" s="288"/>
      <c r="AG4" s="117"/>
      <c r="AH4" s="117"/>
      <c r="AI4" s="117"/>
      <c r="AJ4" s="117"/>
      <c r="AK4" s="288"/>
      <c r="AL4" s="288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  <c r="AY4" s="359"/>
    </row>
    <row r="5" spans="2:51" ht="15" customHeight="1" x14ac:dyDescent="0.25">
      <c r="B5" s="15" t="s">
        <v>65</v>
      </c>
      <c r="C5" s="65">
        <v>356</v>
      </c>
      <c r="D5" s="70">
        <v>347</v>
      </c>
      <c r="E5" s="70">
        <v>334</v>
      </c>
      <c r="F5" s="70">
        <v>297</v>
      </c>
      <c r="H5" s="65">
        <v>284</v>
      </c>
      <c r="I5" s="70">
        <v>282</v>
      </c>
      <c r="J5" s="70">
        <v>268</v>
      </c>
      <c r="K5" s="70">
        <v>197</v>
      </c>
      <c r="L5" s="1"/>
      <c r="M5" s="1"/>
      <c r="N5" s="1"/>
      <c r="O5" s="32"/>
      <c r="P5" s="32"/>
      <c r="Q5" s="283"/>
      <c r="R5" s="32"/>
      <c r="S5" s="32"/>
      <c r="T5" s="32"/>
      <c r="U5" s="32"/>
      <c r="V5" s="32"/>
      <c r="W5" s="283"/>
      <c r="Y5" s="433"/>
      <c r="Z5" s="115"/>
      <c r="AA5" s="32"/>
      <c r="AB5" s="292"/>
      <c r="AC5" s="77"/>
      <c r="AD5" s="77"/>
      <c r="AE5" s="77"/>
      <c r="AF5" s="33"/>
      <c r="AG5" s="292"/>
      <c r="AH5" s="77"/>
      <c r="AI5" s="77"/>
      <c r="AJ5" s="77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  <c r="AY5" s="359"/>
    </row>
    <row r="6" spans="2:51" ht="15" customHeight="1" x14ac:dyDescent="0.25">
      <c r="B6" s="16" t="s">
        <v>192</v>
      </c>
      <c r="C6" s="11">
        <v>1294</v>
      </c>
      <c r="D6" s="77">
        <v>1581</v>
      </c>
      <c r="E6" s="77">
        <v>1906</v>
      </c>
      <c r="F6" s="77">
        <v>2416</v>
      </c>
      <c r="H6" s="11">
        <v>1262</v>
      </c>
      <c r="I6" s="77">
        <v>1512</v>
      </c>
      <c r="J6" s="77">
        <v>1485</v>
      </c>
      <c r="K6" s="77">
        <v>1982</v>
      </c>
      <c r="L6" s="1"/>
      <c r="M6" s="1"/>
      <c r="N6" s="1"/>
      <c r="O6" s="33"/>
      <c r="P6" s="33"/>
      <c r="Q6" s="283"/>
      <c r="R6" s="33"/>
      <c r="S6" s="33"/>
      <c r="T6" s="33"/>
      <c r="U6" s="33"/>
      <c r="V6" s="33"/>
      <c r="W6" s="283"/>
      <c r="Y6" s="433"/>
      <c r="Z6" s="115"/>
      <c r="AA6" s="32"/>
      <c r="AB6" s="292"/>
      <c r="AC6" s="77"/>
      <c r="AD6" s="77"/>
      <c r="AE6" s="77"/>
      <c r="AF6" s="33"/>
      <c r="AG6" s="292"/>
      <c r="AH6" s="77"/>
      <c r="AI6" s="77"/>
      <c r="AJ6" s="77"/>
      <c r="AM6" s="359"/>
      <c r="AN6" s="359"/>
      <c r="AO6" s="359"/>
      <c r="AP6" s="359"/>
      <c r="AQ6" s="359"/>
      <c r="AR6" s="359"/>
      <c r="AS6" s="359"/>
      <c r="AT6" s="359"/>
      <c r="AU6" s="359"/>
      <c r="AV6" s="359"/>
      <c r="AW6" s="359"/>
      <c r="AX6" s="359"/>
      <c r="AY6" s="359"/>
    </row>
    <row r="7" spans="2:51" ht="15" customHeight="1" x14ac:dyDescent="0.25">
      <c r="B7" s="203" t="s">
        <v>109</v>
      </c>
      <c r="C7" s="204">
        <v>1142</v>
      </c>
      <c r="D7" s="129">
        <v>1155</v>
      </c>
      <c r="E7" s="129">
        <v>1067</v>
      </c>
      <c r="F7" s="129">
        <v>1160</v>
      </c>
      <c r="H7" s="204">
        <v>1061</v>
      </c>
      <c r="I7" s="129">
        <v>1057</v>
      </c>
      <c r="J7" s="129">
        <v>1266</v>
      </c>
      <c r="K7" s="129">
        <v>1149</v>
      </c>
      <c r="L7" s="1"/>
      <c r="M7" s="1"/>
      <c r="N7" s="1"/>
      <c r="O7" s="33"/>
      <c r="P7" s="33"/>
      <c r="Q7" s="283"/>
      <c r="R7" s="33"/>
      <c r="S7" s="33"/>
      <c r="T7" s="33"/>
      <c r="U7" s="33"/>
      <c r="V7" s="33"/>
      <c r="W7" s="283"/>
      <c r="Y7" s="433"/>
      <c r="Z7" s="115"/>
      <c r="AA7" s="32"/>
      <c r="AB7" s="292"/>
      <c r="AC7" s="77"/>
      <c r="AD7" s="77"/>
      <c r="AE7" s="77"/>
      <c r="AF7" s="33"/>
      <c r="AG7" s="292"/>
      <c r="AH7" s="77"/>
      <c r="AI7" s="77"/>
      <c r="AJ7" s="77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</row>
    <row r="8" spans="2:51" ht="15" customHeight="1" x14ac:dyDescent="0.25">
      <c r="B8" s="206" t="s">
        <v>13</v>
      </c>
      <c r="C8" s="207">
        <v>2792</v>
      </c>
      <c r="D8" s="131">
        <v>3083</v>
      </c>
      <c r="E8" s="131">
        <v>3307</v>
      </c>
      <c r="F8" s="131">
        <v>3873</v>
      </c>
      <c r="H8" s="207">
        <v>2607</v>
      </c>
      <c r="I8" s="131">
        <v>2851</v>
      </c>
      <c r="J8" s="131">
        <v>3019</v>
      </c>
      <c r="K8" s="131">
        <v>3328</v>
      </c>
      <c r="L8" s="1"/>
      <c r="M8" s="1"/>
      <c r="N8" s="1"/>
      <c r="O8" s="33"/>
      <c r="P8" s="33"/>
      <c r="Q8" s="283"/>
      <c r="R8" s="33"/>
      <c r="S8" s="33"/>
      <c r="T8" s="77"/>
      <c r="U8" s="33"/>
      <c r="V8" s="180"/>
      <c r="W8" s="283"/>
      <c r="Y8" s="433"/>
      <c r="Z8" s="115"/>
      <c r="AA8" s="303"/>
      <c r="AB8" s="300"/>
      <c r="AC8" s="236"/>
      <c r="AD8" s="236"/>
      <c r="AE8" s="236"/>
      <c r="AF8" s="112"/>
      <c r="AG8" s="300"/>
      <c r="AH8" s="236"/>
      <c r="AI8" s="236"/>
      <c r="AJ8" s="236"/>
      <c r="AM8" s="359"/>
      <c r="AN8" s="359"/>
      <c r="AO8" s="359"/>
      <c r="AP8" s="359"/>
      <c r="AQ8" s="359"/>
      <c r="AR8" s="359"/>
      <c r="AS8" s="359"/>
      <c r="AT8" s="359"/>
      <c r="AU8" s="359"/>
      <c r="AV8" s="359"/>
      <c r="AW8" s="359"/>
      <c r="AX8" s="359"/>
      <c r="AY8" s="359"/>
    </row>
    <row r="9" spans="2:51" ht="15" customHeight="1" x14ac:dyDescent="0.25">
      <c r="B9" s="16" t="s">
        <v>14</v>
      </c>
      <c r="C9" s="11">
        <v>-1924</v>
      </c>
      <c r="D9" s="77">
        <v>-2010</v>
      </c>
      <c r="E9" s="77">
        <v>-1932</v>
      </c>
      <c r="F9" s="77">
        <v>-2061</v>
      </c>
      <c r="H9" s="11">
        <v>-1903</v>
      </c>
      <c r="I9" s="77">
        <v>-1906</v>
      </c>
      <c r="J9" s="77">
        <v>-1900</v>
      </c>
      <c r="K9" s="77">
        <v>-1957</v>
      </c>
      <c r="L9" s="1"/>
      <c r="M9" s="1"/>
      <c r="N9" s="1"/>
      <c r="O9" s="33"/>
      <c r="P9" s="33"/>
      <c r="Q9" s="283"/>
      <c r="R9" s="33"/>
      <c r="S9" s="33"/>
      <c r="T9" s="33"/>
      <c r="U9" s="33"/>
      <c r="V9" s="180"/>
      <c r="W9" s="283"/>
      <c r="Y9" s="433"/>
      <c r="Z9" s="115"/>
      <c r="AA9" s="32"/>
      <c r="AB9" s="292"/>
      <c r="AC9" s="77"/>
      <c r="AD9" s="77"/>
      <c r="AE9" s="77"/>
      <c r="AF9" s="33"/>
      <c r="AG9" s="292"/>
      <c r="AH9" s="77"/>
      <c r="AI9" s="77"/>
      <c r="AJ9" s="77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</row>
    <row r="10" spans="2:51" ht="15" customHeight="1" x14ac:dyDescent="0.25">
      <c r="B10" s="16" t="s">
        <v>15</v>
      </c>
      <c r="C10" s="11">
        <v>-159</v>
      </c>
      <c r="D10" s="77">
        <v>5</v>
      </c>
      <c r="E10" s="77">
        <v>0</v>
      </c>
      <c r="F10" s="77">
        <v>-27</v>
      </c>
      <c r="H10" s="11">
        <v>-161</v>
      </c>
      <c r="I10" s="77">
        <v>7</v>
      </c>
      <c r="J10" s="77">
        <v>0</v>
      </c>
      <c r="K10" s="77">
        <v>-33</v>
      </c>
      <c r="L10" s="1"/>
      <c r="M10" s="1"/>
      <c r="N10" s="1"/>
      <c r="O10" s="290"/>
      <c r="P10" s="290"/>
      <c r="Q10" s="283"/>
      <c r="R10" s="33"/>
      <c r="S10" s="33"/>
      <c r="T10" s="33"/>
      <c r="U10" s="33"/>
      <c r="V10" s="180"/>
      <c r="W10" s="283"/>
      <c r="Y10" s="433"/>
      <c r="Z10" s="115"/>
      <c r="AA10" s="32"/>
      <c r="AB10" s="292"/>
      <c r="AC10" s="77"/>
      <c r="AD10" s="77"/>
      <c r="AE10" s="77"/>
      <c r="AF10" s="33"/>
      <c r="AG10" s="292"/>
      <c r="AH10" s="77"/>
      <c r="AI10" s="77"/>
      <c r="AJ10" s="77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</row>
    <row r="11" spans="2:51" ht="15" customHeight="1" x14ac:dyDescent="0.25">
      <c r="B11" s="203" t="s">
        <v>16</v>
      </c>
      <c r="C11" s="204">
        <v>-8</v>
      </c>
      <c r="D11" s="129">
        <v>-9</v>
      </c>
      <c r="E11" s="129">
        <v>-8</v>
      </c>
      <c r="F11" s="129">
        <v>-3</v>
      </c>
      <c r="H11" s="204">
        <v>-26</v>
      </c>
      <c r="I11" s="129">
        <v>-17</v>
      </c>
      <c r="J11" s="129">
        <v>-3</v>
      </c>
      <c r="K11" s="129">
        <v>-9</v>
      </c>
      <c r="L11" s="1"/>
      <c r="M11" s="1"/>
      <c r="N11" s="1"/>
      <c r="O11" s="290"/>
      <c r="P11" s="290"/>
      <c r="Q11" s="283"/>
      <c r="R11" s="33"/>
      <c r="S11" s="33"/>
      <c r="T11" s="283"/>
      <c r="U11" s="33"/>
      <c r="V11" s="180"/>
      <c r="W11" s="283"/>
      <c r="Y11" s="433"/>
      <c r="Z11" s="115"/>
      <c r="AA11" s="303"/>
      <c r="AB11" s="292"/>
      <c r="AC11" s="77"/>
      <c r="AD11" s="77"/>
      <c r="AE11" s="77"/>
      <c r="AF11" s="33"/>
      <c r="AG11" s="292"/>
      <c r="AH11" s="77"/>
      <c r="AI11" s="77"/>
      <c r="AJ11" s="77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</row>
    <row r="12" spans="2:51" ht="15" customHeight="1" x14ac:dyDescent="0.25">
      <c r="B12" s="206" t="s">
        <v>17</v>
      </c>
      <c r="C12" s="207">
        <v>-2091</v>
      </c>
      <c r="D12" s="131">
        <v>-2014</v>
      </c>
      <c r="E12" s="131">
        <v>-1940</v>
      </c>
      <c r="F12" s="131">
        <v>-2091</v>
      </c>
      <c r="H12" s="207">
        <v>-2090</v>
      </c>
      <c r="I12" s="131">
        <v>-1916</v>
      </c>
      <c r="J12" s="131">
        <v>-1903</v>
      </c>
      <c r="K12" s="131">
        <v>-1999</v>
      </c>
      <c r="L12" s="1"/>
      <c r="M12" s="1"/>
      <c r="N12" s="1"/>
      <c r="O12" s="290"/>
      <c r="P12" s="290"/>
      <c r="Q12" s="283"/>
      <c r="R12" s="33"/>
      <c r="S12" s="32"/>
      <c r="T12" s="77"/>
      <c r="U12" s="33"/>
      <c r="V12" s="180"/>
      <c r="W12" s="283"/>
      <c r="Y12" s="433"/>
      <c r="Z12" s="115"/>
      <c r="AA12" s="303"/>
      <c r="AB12" s="300"/>
      <c r="AC12" s="236"/>
      <c r="AD12" s="236"/>
      <c r="AE12" s="236"/>
      <c r="AF12" s="112"/>
      <c r="AG12" s="300"/>
      <c r="AH12" s="236"/>
      <c r="AI12" s="236"/>
      <c r="AJ12" s="236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  <c r="AY12" s="359"/>
    </row>
    <row r="13" spans="2:51" ht="15" customHeight="1" x14ac:dyDescent="0.25">
      <c r="B13" s="203" t="s">
        <v>189</v>
      </c>
      <c r="C13" s="71">
        <v>0</v>
      </c>
      <c r="D13" s="74">
        <v>0</v>
      </c>
      <c r="E13" s="74">
        <v>0</v>
      </c>
      <c r="F13" s="74">
        <v>0</v>
      </c>
      <c r="H13" s="71">
        <v>0</v>
      </c>
      <c r="I13" s="74">
        <v>0</v>
      </c>
      <c r="J13" s="74">
        <v>0</v>
      </c>
      <c r="K13" s="74">
        <v>0</v>
      </c>
      <c r="L13" s="1"/>
      <c r="M13" s="1"/>
      <c r="N13" s="1"/>
      <c r="O13" s="290"/>
      <c r="P13" s="290"/>
      <c r="Q13" s="283"/>
      <c r="R13" s="33"/>
      <c r="S13" s="32"/>
      <c r="T13" s="283"/>
      <c r="U13" s="33"/>
      <c r="V13" s="180"/>
      <c r="W13" s="283"/>
      <c r="Y13" s="433"/>
      <c r="Z13" s="115"/>
      <c r="AA13" s="32"/>
      <c r="AB13" s="292"/>
      <c r="AC13" s="77"/>
      <c r="AD13" s="77"/>
      <c r="AE13" s="77"/>
      <c r="AF13" s="33"/>
      <c r="AG13" s="292"/>
      <c r="AH13" s="77"/>
      <c r="AI13" s="77"/>
      <c r="AJ13" s="77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  <c r="AY13" s="359"/>
    </row>
    <row r="14" spans="2:51" ht="15" customHeight="1" x14ac:dyDescent="0.25">
      <c r="B14" s="206" t="s">
        <v>20</v>
      </c>
      <c r="C14" s="80">
        <v>701</v>
      </c>
      <c r="D14" s="76">
        <v>1069</v>
      </c>
      <c r="E14" s="76">
        <v>1367</v>
      </c>
      <c r="F14" s="76">
        <v>1782</v>
      </c>
      <c r="H14" s="80">
        <v>517</v>
      </c>
      <c r="I14" s="76">
        <v>935</v>
      </c>
      <c r="J14" s="76">
        <v>1116</v>
      </c>
      <c r="K14" s="76">
        <v>1329</v>
      </c>
      <c r="L14" s="1"/>
      <c r="M14" s="1"/>
      <c r="N14" s="1"/>
      <c r="O14" s="290"/>
      <c r="P14" s="290"/>
      <c r="Q14" s="283"/>
      <c r="R14" s="33"/>
      <c r="S14" s="32"/>
      <c r="T14" s="362"/>
      <c r="U14" s="33"/>
      <c r="V14" s="180"/>
      <c r="W14" s="283"/>
      <c r="Y14" s="433"/>
      <c r="Z14" s="115"/>
      <c r="AA14" s="284"/>
      <c r="AB14" s="300"/>
      <c r="AC14" s="236"/>
      <c r="AD14" s="236"/>
      <c r="AE14" s="236"/>
      <c r="AF14" s="112"/>
      <c r="AG14" s="300"/>
      <c r="AH14" s="236"/>
      <c r="AI14" s="236"/>
      <c r="AJ14" s="236"/>
      <c r="AM14" s="359"/>
      <c r="AN14" s="359"/>
      <c r="AO14" s="359"/>
      <c r="AP14" s="359"/>
      <c r="AQ14" s="359"/>
      <c r="AR14" s="359"/>
      <c r="AS14" s="359"/>
      <c r="AT14" s="359"/>
      <c r="AU14" s="359"/>
      <c r="AV14" s="359"/>
      <c r="AW14" s="359"/>
      <c r="AX14" s="359"/>
      <c r="AY14" s="359"/>
    </row>
    <row r="15" spans="2:51" ht="15" customHeight="1" x14ac:dyDescent="0.25">
      <c r="B15" s="17" t="s">
        <v>166</v>
      </c>
      <c r="C15" s="71">
        <v>-22</v>
      </c>
      <c r="D15" s="74">
        <v>-144</v>
      </c>
      <c r="E15" s="74">
        <v>-67</v>
      </c>
      <c r="F15" s="74">
        <v>-72</v>
      </c>
      <c r="H15" s="71">
        <v>-46</v>
      </c>
      <c r="I15" s="74">
        <v>-43</v>
      </c>
      <c r="J15" s="74">
        <v>-44</v>
      </c>
      <c r="K15" s="74">
        <v>10</v>
      </c>
      <c r="L15" s="1"/>
      <c r="M15" s="1"/>
      <c r="N15" s="1"/>
      <c r="O15" s="290"/>
      <c r="P15" s="290"/>
      <c r="Q15" s="283"/>
      <c r="R15" s="33"/>
      <c r="S15" s="32"/>
      <c r="T15" s="32"/>
      <c r="U15" s="33"/>
      <c r="V15" s="180"/>
      <c r="W15" s="283"/>
      <c r="Y15" s="433"/>
      <c r="Z15" s="115"/>
      <c r="AA15" s="32"/>
      <c r="AB15" s="292"/>
      <c r="AC15" s="77"/>
      <c r="AD15" s="77"/>
      <c r="AE15" s="77"/>
      <c r="AF15" s="33"/>
      <c r="AG15" s="292"/>
      <c r="AH15" s="77"/>
      <c r="AI15" s="77"/>
      <c r="AJ15" s="77"/>
      <c r="AM15" s="359"/>
      <c r="AN15" s="359"/>
      <c r="AO15" s="359"/>
      <c r="AP15" s="359"/>
      <c r="AQ15" s="359"/>
      <c r="AR15" s="359"/>
      <c r="AS15" s="359"/>
      <c r="AT15" s="359"/>
      <c r="AU15" s="359"/>
      <c r="AV15" s="359"/>
      <c r="AW15" s="359"/>
      <c r="AX15" s="359"/>
      <c r="AY15" s="359"/>
    </row>
    <row r="16" spans="2:51" ht="15" customHeight="1" x14ac:dyDescent="0.25">
      <c r="B16" s="18" t="s">
        <v>22</v>
      </c>
      <c r="C16" s="80">
        <v>679</v>
      </c>
      <c r="D16" s="76">
        <v>925</v>
      </c>
      <c r="E16" s="76">
        <v>1300</v>
      </c>
      <c r="F16" s="76">
        <v>1710</v>
      </c>
      <c r="H16" s="80">
        <v>471</v>
      </c>
      <c r="I16" s="76">
        <v>892</v>
      </c>
      <c r="J16" s="76">
        <v>1072</v>
      </c>
      <c r="K16" s="76">
        <v>1339</v>
      </c>
      <c r="L16" s="1"/>
      <c r="M16" s="1"/>
      <c r="N16" s="1"/>
      <c r="O16" s="290"/>
      <c r="P16" s="290"/>
      <c r="Q16" s="283"/>
      <c r="R16" s="33"/>
      <c r="S16" s="32"/>
      <c r="T16" s="362"/>
      <c r="U16" s="33"/>
      <c r="V16" s="180"/>
      <c r="W16" s="283"/>
      <c r="Y16" s="433"/>
      <c r="Z16" s="115"/>
      <c r="AA16" s="284"/>
      <c r="AB16" s="300"/>
      <c r="AC16" s="236"/>
      <c r="AD16" s="236"/>
      <c r="AE16" s="236"/>
      <c r="AF16" s="112"/>
      <c r="AG16" s="300"/>
      <c r="AH16" s="236"/>
      <c r="AI16" s="236"/>
      <c r="AJ16" s="236"/>
      <c r="AM16" s="359"/>
      <c r="AN16" s="359"/>
      <c r="AO16" s="359"/>
      <c r="AP16" s="359"/>
      <c r="AQ16" s="359"/>
      <c r="AR16" s="359"/>
      <c r="AS16" s="359"/>
      <c r="AT16" s="359"/>
      <c r="AU16" s="359"/>
      <c r="AV16" s="359"/>
      <c r="AW16" s="359"/>
      <c r="AX16" s="359"/>
      <c r="AY16" s="359"/>
    </row>
    <row r="17" spans="2:51" ht="15" customHeight="1" x14ac:dyDescent="0.25">
      <c r="B17" s="16" t="s">
        <v>29</v>
      </c>
      <c r="C17" s="11">
        <v>294</v>
      </c>
      <c r="D17" s="77">
        <v>723</v>
      </c>
      <c r="E17" s="77">
        <v>876</v>
      </c>
      <c r="F17" s="77">
        <v>1199</v>
      </c>
      <c r="H17" s="11">
        <v>247</v>
      </c>
      <c r="I17" s="77">
        <v>652</v>
      </c>
      <c r="J17" s="77">
        <v>715</v>
      </c>
      <c r="K17" s="77">
        <v>899</v>
      </c>
      <c r="L17" s="1"/>
      <c r="M17" s="1"/>
      <c r="N17" s="1"/>
      <c r="O17" s="290"/>
      <c r="P17" s="290"/>
      <c r="Q17" s="283"/>
      <c r="R17" s="33"/>
      <c r="S17" s="32"/>
      <c r="T17" s="32"/>
      <c r="U17" s="33"/>
      <c r="V17" s="180"/>
      <c r="W17" s="283"/>
      <c r="Y17" s="433"/>
      <c r="Z17" s="115"/>
      <c r="AA17" s="32"/>
      <c r="AB17" s="292"/>
      <c r="AC17" s="77"/>
      <c r="AD17" s="77"/>
      <c r="AE17" s="77"/>
      <c r="AF17" s="33"/>
      <c r="AG17" s="292"/>
      <c r="AH17" s="77"/>
      <c r="AI17" s="77"/>
      <c r="AJ17" s="77"/>
      <c r="AM17" s="359"/>
      <c r="AN17" s="359"/>
      <c r="AO17" s="359"/>
      <c r="AP17" s="359"/>
      <c r="AQ17" s="359"/>
      <c r="AR17" s="359"/>
      <c r="AS17" s="359"/>
      <c r="AT17" s="359"/>
      <c r="AU17" s="359"/>
      <c r="AV17" s="359"/>
      <c r="AW17" s="359"/>
      <c r="AX17" s="359"/>
      <c r="AY17" s="359"/>
    </row>
    <row r="18" spans="2:51" ht="15" customHeight="1" x14ac:dyDescent="0.25">
      <c r="B18" s="5"/>
      <c r="C18" s="216"/>
      <c r="D18" s="225"/>
      <c r="O18" s="290"/>
      <c r="P18" s="290"/>
      <c r="Q18" s="283"/>
      <c r="R18" s="33"/>
      <c r="S18" s="32"/>
      <c r="T18" s="32"/>
      <c r="U18" s="33"/>
      <c r="V18" s="33"/>
      <c r="W18" s="283"/>
      <c r="Y18" s="33"/>
      <c r="Z18" s="33"/>
      <c r="AA18" s="303"/>
      <c r="AB18" s="303"/>
      <c r="AC18" s="225"/>
      <c r="AD18" s="225"/>
      <c r="AE18" s="225"/>
      <c r="AF18" s="225"/>
      <c r="AG18" s="225"/>
      <c r="AH18" s="225"/>
      <c r="AI18" s="225"/>
      <c r="AJ18" s="225"/>
      <c r="AM18" s="359"/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  <c r="AY18" s="359"/>
    </row>
    <row r="19" spans="2:51" ht="15" customHeight="1" x14ac:dyDescent="0.25">
      <c r="B19" s="142" t="s">
        <v>84</v>
      </c>
      <c r="C19" s="94" t="s">
        <v>46</v>
      </c>
      <c r="D19" s="94" t="s">
        <v>46</v>
      </c>
      <c r="E19" s="36" t="s">
        <v>46</v>
      </c>
      <c r="F19" s="36" t="s">
        <v>46</v>
      </c>
      <c r="G19" s="94"/>
      <c r="H19" s="37" t="s">
        <v>46</v>
      </c>
      <c r="I19" s="36" t="s">
        <v>46</v>
      </c>
      <c r="J19" s="36" t="s">
        <v>46</v>
      </c>
      <c r="K19" s="36" t="s">
        <v>46</v>
      </c>
      <c r="O19" s="33"/>
      <c r="P19" s="33"/>
      <c r="Q19" s="283"/>
      <c r="R19" s="33"/>
      <c r="S19" s="32"/>
      <c r="T19" s="32"/>
      <c r="U19" s="33"/>
      <c r="V19" s="33"/>
      <c r="W19" s="283"/>
      <c r="Y19" s="33"/>
      <c r="Z19" s="33"/>
      <c r="AA19" s="303"/>
      <c r="AB19" s="288"/>
      <c r="AC19" s="288"/>
      <c r="AD19" s="288"/>
      <c r="AE19" s="288"/>
      <c r="AF19" s="288"/>
      <c r="AG19" s="117"/>
      <c r="AH19" s="117"/>
      <c r="AI19" s="117"/>
      <c r="AJ19" s="288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  <c r="AY19" s="359"/>
    </row>
    <row r="20" spans="2:51" ht="15" customHeight="1" x14ac:dyDescent="0.25">
      <c r="B20" s="143" t="s">
        <v>116</v>
      </c>
      <c r="C20" s="144">
        <v>70</v>
      </c>
      <c r="D20" s="227">
        <v>68.599999999999994</v>
      </c>
      <c r="E20" s="227">
        <v>66.8</v>
      </c>
      <c r="F20" s="227">
        <v>68.599999999999994</v>
      </c>
      <c r="H20" s="144">
        <v>69.7</v>
      </c>
      <c r="I20" s="227">
        <v>64.5</v>
      </c>
      <c r="J20" s="227">
        <v>66.599999999999994</v>
      </c>
      <c r="K20" s="227">
        <v>64.599999999999994</v>
      </c>
      <c r="L20" s="1"/>
      <c r="M20" s="1"/>
      <c r="N20" s="1"/>
      <c r="O20" s="33"/>
      <c r="P20" s="33"/>
      <c r="Q20" s="283"/>
      <c r="R20" s="33"/>
      <c r="S20" s="32"/>
      <c r="T20" s="362"/>
      <c r="U20" s="33"/>
      <c r="V20" s="33"/>
      <c r="W20" s="283"/>
      <c r="Y20" s="33"/>
      <c r="Z20" s="33"/>
      <c r="AA20" s="32"/>
      <c r="AB20" s="313"/>
      <c r="AC20" s="48"/>
      <c r="AD20" s="48"/>
      <c r="AE20" s="48"/>
      <c r="AF20" s="33"/>
      <c r="AG20" s="313"/>
      <c r="AH20" s="48"/>
      <c r="AI20" s="48"/>
      <c r="AJ20" s="48"/>
      <c r="AM20" s="359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  <c r="AY20" s="359"/>
    </row>
    <row r="21" spans="2:51" ht="15" customHeight="1" x14ac:dyDescent="0.25">
      <c r="B21" s="16" t="s">
        <v>117</v>
      </c>
      <c r="C21" s="22">
        <v>7.4</v>
      </c>
      <c r="D21" s="226">
        <v>7.5</v>
      </c>
      <c r="E21" s="226">
        <v>7.1</v>
      </c>
      <c r="F21" s="226">
        <v>7.4</v>
      </c>
      <c r="H21" s="46">
        <v>6.8</v>
      </c>
      <c r="I21" s="226">
        <v>6.7</v>
      </c>
      <c r="J21" s="226">
        <v>6.6</v>
      </c>
      <c r="K21" s="226">
        <v>7.6</v>
      </c>
      <c r="L21" s="1"/>
      <c r="M21" s="1"/>
      <c r="N21" s="1"/>
      <c r="O21" s="33"/>
      <c r="P21" s="33"/>
      <c r="Q21" s="283"/>
      <c r="R21" s="33"/>
      <c r="S21" s="32"/>
      <c r="T21" s="362"/>
      <c r="U21" s="33"/>
      <c r="V21" s="33"/>
      <c r="W21" s="283"/>
      <c r="Y21" s="33"/>
      <c r="Z21" s="33"/>
      <c r="AA21" s="32"/>
      <c r="AB21" s="313"/>
      <c r="AC21" s="48"/>
      <c r="AD21" s="48"/>
      <c r="AE21" s="48"/>
      <c r="AF21" s="33"/>
      <c r="AG21" s="313"/>
      <c r="AH21" s="48"/>
      <c r="AI21" s="48"/>
      <c r="AJ21" s="48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</row>
    <row r="22" spans="2:51" ht="15" customHeight="1" x14ac:dyDescent="0.25">
      <c r="B22" s="228" t="s">
        <v>118</v>
      </c>
      <c r="C22" s="22">
        <v>52.9</v>
      </c>
      <c r="D22" s="229">
        <v>53</v>
      </c>
      <c r="E22" s="229">
        <v>52.4</v>
      </c>
      <c r="F22" s="229">
        <v>53.1</v>
      </c>
      <c r="G22" s="8"/>
      <c r="H22" s="230">
        <v>47.9</v>
      </c>
      <c r="I22" s="229">
        <v>44.8</v>
      </c>
      <c r="J22" s="229">
        <v>41.7</v>
      </c>
      <c r="K22" s="229">
        <v>40.4</v>
      </c>
      <c r="L22" s="1"/>
      <c r="M22" s="8"/>
      <c r="N22" s="290"/>
      <c r="O22" s="33"/>
      <c r="P22" s="33"/>
      <c r="Q22" s="283"/>
      <c r="R22" s="33"/>
      <c r="S22" s="32"/>
      <c r="T22" s="362"/>
      <c r="U22" s="33"/>
      <c r="V22" s="33"/>
      <c r="W22" s="283"/>
      <c r="Y22" s="33"/>
      <c r="Z22" s="33"/>
      <c r="AA22" s="32"/>
      <c r="AB22" s="313"/>
      <c r="AC22" s="48"/>
      <c r="AD22" s="48"/>
      <c r="AE22" s="48"/>
      <c r="AF22" s="33"/>
      <c r="AG22" s="313"/>
      <c r="AH22" s="48"/>
      <c r="AI22" s="48"/>
      <c r="AJ22" s="48"/>
      <c r="AM22" s="359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  <c r="AY22" s="359"/>
    </row>
    <row r="23" spans="2:51" ht="15" customHeight="1" x14ac:dyDescent="0.25">
      <c r="B23" s="231" t="s">
        <v>47</v>
      </c>
      <c r="C23" s="158">
        <v>130.30000000000001</v>
      </c>
      <c r="D23" s="123">
        <v>129.1</v>
      </c>
      <c r="E23" s="123">
        <v>126.3</v>
      </c>
      <c r="F23" s="123">
        <v>129.1</v>
      </c>
      <c r="H23" s="217">
        <v>124.4</v>
      </c>
      <c r="I23" s="123">
        <v>116</v>
      </c>
      <c r="J23" s="123">
        <v>114.9</v>
      </c>
      <c r="K23" s="123">
        <v>112.6</v>
      </c>
      <c r="L23" s="1"/>
      <c r="M23" s="283"/>
      <c r="N23" s="290"/>
      <c r="O23" s="33"/>
      <c r="P23" s="33"/>
      <c r="Q23" s="283"/>
      <c r="R23" s="33"/>
      <c r="S23" s="32"/>
      <c r="T23" s="362"/>
      <c r="U23" s="33"/>
      <c r="V23" s="33"/>
      <c r="W23" s="283"/>
      <c r="Y23" s="33"/>
      <c r="Z23" s="33"/>
      <c r="AA23" s="303"/>
      <c r="AB23" s="404"/>
      <c r="AC23" s="471"/>
      <c r="AD23" s="471"/>
      <c r="AE23" s="471"/>
      <c r="AF23" s="112"/>
      <c r="AG23" s="447"/>
      <c r="AH23" s="471"/>
      <c r="AI23" s="471"/>
      <c r="AJ23" s="471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</row>
    <row r="24" spans="2:51" ht="15" customHeight="1" x14ac:dyDescent="0.25">
      <c r="B24" s="68" t="s">
        <v>193</v>
      </c>
      <c r="C24" s="107">
        <v>189.5</v>
      </c>
      <c r="D24" s="41">
        <v>191.3</v>
      </c>
      <c r="E24" s="41">
        <v>186.1</v>
      </c>
      <c r="F24" s="41">
        <v>185.5</v>
      </c>
      <c r="H24" s="22">
        <v>166.1</v>
      </c>
      <c r="I24" s="41">
        <v>185.8</v>
      </c>
      <c r="J24" s="41">
        <v>197.2</v>
      </c>
      <c r="K24" s="41">
        <v>195.3</v>
      </c>
      <c r="L24" s="1"/>
      <c r="M24" s="290"/>
      <c r="N24" s="290"/>
      <c r="O24" s="33"/>
      <c r="P24" s="33"/>
      <c r="Q24" s="283"/>
      <c r="R24" s="33"/>
      <c r="S24" s="32"/>
      <c r="T24" s="362"/>
      <c r="U24" s="33"/>
      <c r="V24" s="33"/>
      <c r="W24" s="283"/>
      <c r="Y24" s="33"/>
      <c r="Z24" s="33"/>
      <c r="AA24" s="303"/>
      <c r="AB24" s="401"/>
      <c r="AC24" s="48"/>
      <c r="AD24" s="48"/>
      <c r="AE24" s="48"/>
      <c r="AF24" s="33"/>
      <c r="AG24" s="313"/>
      <c r="AH24" s="48"/>
      <c r="AI24" s="48"/>
      <c r="AJ24" s="48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</row>
    <row r="25" spans="2:51" ht="15" customHeight="1" x14ac:dyDescent="0.25">
      <c r="B25" s="68" t="s">
        <v>194</v>
      </c>
      <c r="C25" s="107">
        <v>251.5</v>
      </c>
      <c r="D25" s="41">
        <v>263.8</v>
      </c>
      <c r="E25" s="41">
        <v>279</v>
      </c>
      <c r="F25" s="41">
        <v>253.6</v>
      </c>
      <c r="H25" s="22">
        <v>291.60000000000002</v>
      </c>
      <c r="I25" s="41">
        <v>256.7</v>
      </c>
      <c r="J25" s="41">
        <v>251.4</v>
      </c>
      <c r="K25" s="41">
        <v>248.9</v>
      </c>
      <c r="L25" s="1"/>
      <c r="M25" s="1"/>
      <c r="N25" s="1"/>
      <c r="O25" s="33"/>
      <c r="P25" s="33"/>
      <c r="Q25" s="283"/>
      <c r="R25" s="33"/>
      <c r="S25" s="32"/>
      <c r="T25" s="362"/>
      <c r="U25" s="33"/>
      <c r="V25" s="33"/>
      <c r="W25" s="283"/>
      <c r="Y25" s="33"/>
      <c r="Z25" s="33"/>
      <c r="AA25" s="303"/>
      <c r="AB25" s="401"/>
      <c r="AC25" s="48"/>
      <c r="AD25" s="48"/>
      <c r="AE25" s="48"/>
      <c r="AF25" s="33"/>
      <c r="AG25" s="313"/>
      <c r="AH25" s="48"/>
      <c r="AI25" s="48"/>
      <c r="AJ25" s="48"/>
      <c r="AM25" s="359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  <c r="AY25" s="359"/>
    </row>
    <row r="26" spans="2:51" ht="15" customHeight="1" x14ac:dyDescent="0.25">
      <c r="B26" s="68" t="s">
        <v>122</v>
      </c>
      <c r="C26" s="107">
        <v>183.6</v>
      </c>
      <c r="D26" s="41">
        <v>222.8</v>
      </c>
      <c r="E26" s="41">
        <v>215.2</v>
      </c>
      <c r="F26" s="41">
        <v>209.5</v>
      </c>
      <c r="H26" s="22">
        <v>190.4</v>
      </c>
      <c r="I26" s="41">
        <v>210.8</v>
      </c>
      <c r="J26" s="41">
        <v>211.7</v>
      </c>
      <c r="K26" s="41">
        <v>225.1</v>
      </c>
      <c r="L26" s="1"/>
      <c r="M26" s="1"/>
      <c r="N26" s="1"/>
      <c r="O26" s="33"/>
      <c r="P26" s="33"/>
      <c r="Q26" s="283"/>
      <c r="R26" s="33"/>
      <c r="S26" s="32"/>
      <c r="T26" s="362"/>
      <c r="U26" s="33"/>
      <c r="V26" s="33"/>
      <c r="W26" s="283"/>
      <c r="Y26" s="33"/>
      <c r="Z26" s="33"/>
      <c r="AA26" s="303"/>
      <c r="AB26" s="401"/>
      <c r="AC26" s="48"/>
      <c r="AD26" s="48"/>
      <c r="AE26" s="48"/>
      <c r="AF26" s="33"/>
      <c r="AG26" s="313"/>
      <c r="AH26" s="48"/>
      <c r="AI26" s="48"/>
      <c r="AJ26" s="48"/>
      <c r="AM26" s="359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  <c r="AY26" s="359"/>
    </row>
    <row r="27" spans="2:51" ht="15" customHeight="1" x14ac:dyDescent="0.25">
      <c r="B27" s="68" t="s">
        <v>124</v>
      </c>
      <c r="C27" s="107">
        <v>121.6</v>
      </c>
      <c r="D27" s="41">
        <v>152.1</v>
      </c>
      <c r="E27" s="41">
        <v>145</v>
      </c>
      <c r="F27" s="41">
        <v>148.80000000000001</v>
      </c>
      <c r="H27" s="22">
        <v>111.1</v>
      </c>
      <c r="I27" s="41">
        <v>134.69999999999999</v>
      </c>
      <c r="J27" s="41">
        <v>139.80000000000001</v>
      </c>
      <c r="K27" s="41">
        <v>129.80000000000001</v>
      </c>
      <c r="L27" s="1"/>
      <c r="M27" s="1"/>
      <c r="N27" s="1"/>
      <c r="O27" s="33"/>
      <c r="P27" s="33"/>
      <c r="Q27" s="283"/>
      <c r="R27" s="33"/>
      <c r="S27" s="32"/>
      <c r="T27" s="362"/>
      <c r="U27" s="33"/>
      <c r="V27" s="33"/>
      <c r="W27" s="283"/>
      <c r="Y27" s="33"/>
      <c r="Z27" s="33"/>
      <c r="AA27" s="303"/>
      <c r="AB27" s="401"/>
      <c r="AC27" s="48"/>
      <c r="AD27" s="48"/>
      <c r="AE27" s="48"/>
      <c r="AF27" s="33"/>
      <c r="AG27" s="313"/>
      <c r="AH27" s="48"/>
      <c r="AI27" s="48"/>
      <c r="AJ27" s="48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</row>
    <row r="28" spans="2:51" ht="15" customHeight="1" x14ac:dyDescent="0.25">
      <c r="B28" s="16" t="s">
        <v>50</v>
      </c>
      <c r="C28" s="22">
        <v>156.1</v>
      </c>
      <c r="D28" s="41">
        <v>152.80000000000001</v>
      </c>
      <c r="E28" s="41">
        <v>148.69999999999999</v>
      </c>
      <c r="F28" s="41">
        <v>148.9</v>
      </c>
      <c r="H28" s="22">
        <v>140.5</v>
      </c>
      <c r="I28" s="41">
        <v>139.80000000000001</v>
      </c>
      <c r="J28" s="41">
        <v>151.30000000000001</v>
      </c>
      <c r="K28" s="41">
        <v>151.1</v>
      </c>
      <c r="L28" s="1"/>
      <c r="M28" s="33"/>
      <c r="N28" s="1"/>
      <c r="O28" s="33"/>
      <c r="P28" s="33"/>
      <c r="Q28" s="283"/>
      <c r="R28" s="33"/>
      <c r="S28" s="32"/>
      <c r="T28" s="362"/>
      <c r="U28" s="33"/>
      <c r="V28" s="33"/>
      <c r="W28" s="283"/>
      <c r="Y28" s="33"/>
      <c r="Z28" s="33"/>
      <c r="AA28" s="303"/>
      <c r="AB28" s="401"/>
      <c r="AC28" s="41"/>
      <c r="AD28" s="41"/>
      <c r="AE28" s="41"/>
      <c r="AF28" s="33"/>
      <c r="AG28" s="313"/>
      <c r="AH28" s="41"/>
      <c r="AI28" s="41"/>
      <c r="AJ28" s="41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</row>
    <row r="29" spans="2:51" ht="15" customHeight="1" x14ac:dyDescent="0.25">
      <c r="B29" s="16" t="s">
        <v>127</v>
      </c>
      <c r="C29" s="22">
        <v>240.6</v>
      </c>
      <c r="D29" s="41">
        <v>252</v>
      </c>
      <c r="E29" s="41">
        <v>265.10000000000002</v>
      </c>
      <c r="F29" s="41">
        <v>245.1</v>
      </c>
      <c r="H29" s="22">
        <v>279</v>
      </c>
      <c r="I29" s="41">
        <v>249.4</v>
      </c>
      <c r="J29" s="41">
        <v>241.8</v>
      </c>
      <c r="K29" s="41">
        <v>241.5</v>
      </c>
      <c r="L29" s="1"/>
      <c r="M29" s="1"/>
      <c r="N29" s="1"/>
      <c r="O29" s="33"/>
      <c r="P29" s="33"/>
      <c r="Q29" s="283"/>
      <c r="R29" s="33"/>
      <c r="S29" s="33"/>
      <c r="T29" s="362"/>
      <c r="U29" s="33"/>
      <c r="V29" s="33"/>
      <c r="W29" s="283"/>
      <c r="Y29" s="33"/>
      <c r="Z29" s="33"/>
      <c r="AA29" s="303"/>
      <c r="AB29" s="401"/>
      <c r="AC29" s="48"/>
      <c r="AD29" s="48"/>
      <c r="AE29" s="48"/>
      <c r="AF29" s="33"/>
      <c r="AG29" s="314"/>
      <c r="AH29" s="48"/>
      <c r="AI29" s="48"/>
      <c r="AJ29" s="48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</row>
    <row r="30" spans="2:51" ht="15" customHeight="1" x14ac:dyDescent="0.25">
      <c r="B30" s="16" t="s">
        <v>54</v>
      </c>
      <c r="C30" s="46">
        <v>196.7</v>
      </c>
      <c r="D30" s="48">
        <v>199.1</v>
      </c>
      <c r="E30" s="48">
        <v>196.4</v>
      </c>
      <c r="F30" s="48">
        <v>195.9</v>
      </c>
      <c r="H30" s="46">
        <v>198.8</v>
      </c>
      <c r="I30" s="48">
        <v>194.2</v>
      </c>
      <c r="J30" s="48">
        <v>203.3</v>
      </c>
      <c r="K30" s="48">
        <v>200.4</v>
      </c>
      <c r="L30" s="1"/>
      <c r="M30" s="1"/>
      <c r="N30" s="1"/>
      <c r="O30" s="33"/>
      <c r="P30" s="33"/>
      <c r="Q30" s="283"/>
      <c r="R30" s="33"/>
      <c r="S30" s="33"/>
      <c r="T30" s="362"/>
      <c r="U30" s="33"/>
      <c r="V30" s="33"/>
      <c r="W30" s="283"/>
      <c r="Y30" s="33"/>
      <c r="Z30" s="33"/>
      <c r="AA30" s="303"/>
      <c r="AB30" s="401"/>
      <c r="AC30" s="48"/>
      <c r="AD30" s="48"/>
      <c r="AE30" s="48"/>
      <c r="AF30" s="33"/>
      <c r="AG30" s="313"/>
      <c r="AH30" s="48"/>
      <c r="AI30" s="48"/>
      <c r="AJ30" s="48"/>
      <c r="AM30" s="359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  <c r="AY30" s="359"/>
    </row>
    <row r="31" spans="2:51" ht="15" customHeight="1" x14ac:dyDescent="0.25">
      <c r="B31" s="16" t="s">
        <v>92</v>
      </c>
      <c r="C31" s="22">
        <v>28.9</v>
      </c>
      <c r="D31" s="41">
        <v>29.1</v>
      </c>
      <c r="E31" s="41">
        <v>28.7</v>
      </c>
      <c r="F31" s="41">
        <v>28.9</v>
      </c>
      <c r="H31" s="22">
        <v>29.3</v>
      </c>
      <c r="I31" s="41">
        <v>28.4</v>
      </c>
      <c r="J31" s="41">
        <v>29.7</v>
      </c>
      <c r="K31" s="41">
        <v>29.6</v>
      </c>
      <c r="L31" s="1"/>
      <c r="M31" s="1"/>
      <c r="N31" s="1"/>
      <c r="O31" s="33"/>
      <c r="P31" s="33"/>
      <c r="Q31" s="283"/>
      <c r="R31" s="33"/>
      <c r="S31" s="33"/>
      <c r="T31" s="362"/>
      <c r="U31" s="33"/>
      <c r="V31" s="33"/>
      <c r="W31" s="283"/>
      <c r="Y31" s="33"/>
      <c r="Z31" s="33"/>
      <c r="AA31" s="303"/>
      <c r="AB31" s="313"/>
      <c r="AC31" s="41"/>
      <c r="AD31" s="41"/>
      <c r="AE31" s="41"/>
      <c r="AF31" s="33"/>
      <c r="AG31" s="313"/>
      <c r="AH31" s="41"/>
      <c r="AI31" s="41"/>
      <c r="AJ31" s="41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</row>
    <row r="32" spans="2:51" ht="15" customHeight="1" x14ac:dyDescent="0.25">
      <c r="B32" s="16"/>
      <c r="C32" s="16"/>
      <c r="D32" s="33"/>
      <c r="O32" s="33"/>
      <c r="P32" s="33"/>
      <c r="Q32" s="283"/>
      <c r="R32" s="33"/>
      <c r="S32" s="33"/>
      <c r="T32" s="283"/>
      <c r="U32" s="33"/>
      <c r="V32" s="33"/>
      <c r="W32" s="283"/>
      <c r="Y32" s="33"/>
      <c r="Z32" s="33"/>
      <c r="AA32" s="303"/>
      <c r="AB32" s="406"/>
      <c r="AC32" s="32"/>
      <c r="AD32" s="32"/>
      <c r="AE32" s="32"/>
      <c r="AF32" s="32"/>
      <c r="AG32" s="32"/>
      <c r="AH32" s="32"/>
      <c r="AI32" s="32"/>
      <c r="AJ32" s="32"/>
      <c r="AM32" s="359"/>
      <c r="AN32" s="359"/>
      <c r="AO32" s="359"/>
      <c r="AP32" s="359"/>
      <c r="AQ32" s="359"/>
      <c r="AR32" s="359"/>
      <c r="AS32" s="359"/>
      <c r="AT32" s="359"/>
      <c r="AU32" s="359"/>
      <c r="AV32" s="359"/>
      <c r="AW32" s="359"/>
      <c r="AX32" s="359"/>
      <c r="AY32" s="359"/>
    </row>
    <row r="33" spans="2:51" ht="15" customHeight="1" x14ac:dyDescent="0.25">
      <c r="B33" s="208" t="s">
        <v>30</v>
      </c>
      <c r="C33" s="17"/>
      <c r="D33" s="113"/>
      <c r="F33" s="113"/>
      <c r="H33" s="113"/>
      <c r="I33" s="113"/>
      <c r="J33" s="113"/>
      <c r="L33" s="1"/>
      <c r="M33" s="1"/>
      <c r="N33" s="1"/>
      <c r="O33" s="33"/>
      <c r="P33" s="33"/>
      <c r="Q33" s="283"/>
      <c r="R33" s="33"/>
      <c r="S33" s="33"/>
      <c r="T33" s="283"/>
      <c r="U33" s="33"/>
      <c r="V33" s="33"/>
      <c r="W33" s="283"/>
      <c r="Y33" s="33"/>
      <c r="Z33" s="33"/>
      <c r="AA33" s="303"/>
      <c r="AB33" s="472"/>
      <c r="AC33" s="406"/>
      <c r="AD33" s="406"/>
      <c r="AE33" s="472"/>
      <c r="AF33" s="406"/>
      <c r="AG33" s="472"/>
      <c r="AH33" s="472"/>
      <c r="AI33" s="406"/>
      <c r="AJ33" s="406"/>
      <c r="AK33" s="406"/>
      <c r="AL33" s="406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</row>
    <row r="34" spans="2:51" ht="15" customHeight="1" x14ac:dyDescent="0.25">
      <c r="B34" s="209" t="s">
        <v>74</v>
      </c>
      <c r="C34" s="210">
        <v>0.04</v>
      </c>
      <c r="D34" s="154">
        <v>0.10099999999999999</v>
      </c>
      <c r="E34" s="154">
        <v>0.122</v>
      </c>
      <c r="F34" s="154">
        <v>0.16200000000000001</v>
      </c>
      <c r="H34" s="210">
        <v>3.4000000000000002E-2</v>
      </c>
      <c r="I34" s="154">
        <v>8.8000000000000009E-2</v>
      </c>
      <c r="J34" s="154">
        <v>9.6000000000000002E-2</v>
      </c>
      <c r="K34" s="154">
        <v>0.12</v>
      </c>
      <c r="L34" s="1"/>
      <c r="M34" s="1"/>
      <c r="N34" s="1"/>
      <c r="O34" s="33"/>
      <c r="P34" s="33"/>
      <c r="Q34" s="283"/>
      <c r="R34" s="33"/>
      <c r="S34" s="33"/>
      <c r="T34" s="362"/>
      <c r="U34" s="33"/>
      <c r="V34" s="33"/>
      <c r="W34" s="283"/>
      <c r="Y34" s="33"/>
      <c r="Z34" s="33"/>
      <c r="AA34" s="303"/>
      <c r="AB34" s="309"/>
      <c r="AC34" s="473"/>
      <c r="AD34" s="473"/>
      <c r="AE34" s="473"/>
      <c r="AF34" s="32"/>
      <c r="AG34" s="309"/>
      <c r="AH34" s="473"/>
      <c r="AI34" s="473"/>
      <c r="AJ34" s="473"/>
      <c r="AM34" s="359"/>
      <c r="AN34" s="359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  <c r="AY34" s="359"/>
    </row>
    <row r="35" spans="2:51" ht="15" customHeight="1" x14ac:dyDescent="0.25">
      <c r="B35" s="16" t="s">
        <v>75</v>
      </c>
      <c r="C35" s="22">
        <v>29.6</v>
      </c>
      <c r="D35" s="41">
        <v>28.6</v>
      </c>
      <c r="E35" s="41">
        <v>28.7</v>
      </c>
      <c r="F35" s="41">
        <v>29.6</v>
      </c>
      <c r="H35" s="22">
        <v>29.3</v>
      </c>
      <c r="I35" s="41">
        <v>29.5</v>
      </c>
      <c r="J35" s="41">
        <v>29.9</v>
      </c>
      <c r="K35" s="41">
        <v>30</v>
      </c>
      <c r="L35" s="1"/>
      <c r="M35" s="1"/>
      <c r="N35" s="1"/>
      <c r="O35" s="33"/>
      <c r="P35" s="33"/>
      <c r="Q35" s="283"/>
      <c r="R35" s="33"/>
      <c r="S35" s="33"/>
      <c r="T35" s="32"/>
      <c r="U35" s="33"/>
      <c r="V35" s="33"/>
      <c r="W35" s="283"/>
      <c r="Y35" s="33"/>
      <c r="Z35" s="33"/>
      <c r="AA35" s="303"/>
      <c r="AB35" s="313"/>
      <c r="AC35" s="48"/>
      <c r="AD35" s="48"/>
      <c r="AE35" s="48"/>
      <c r="AF35" s="33"/>
      <c r="AG35" s="313"/>
      <c r="AH35" s="48"/>
      <c r="AI35" s="48"/>
      <c r="AJ35" s="48"/>
      <c r="AM35" s="359"/>
      <c r="AN35" s="359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  <c r="AY35" s="359"/>
    </row>
    <row r="36" spans="2:51" ht="15" customHeight="1" x14ac:dyDescent="0.25">
      <c r="B36" s="16" t="s">
        <v>114</v>
      </c>
      <c r="C36" s="232">
        <v>5.5E-2</v>
      </c>
      <c r="D36" s="156">
        <v>6.3E-2</v>
      </c>
      <c r="E36" s="156">
        <v>6.7000000000000004E-2</v>
      </c>
      <c r="F36" s="156">
        <v>7.6999999999999999E-2</v>
      </c>
      <c r="G36" s="33"/>
      <c r="H36" s="199">
        <v>5.2000000000000005E-2</v>
      </c>
      <c r="I36" s="156">
        <v>5.7000000000000002E-2</v>
      </c>
      <c r="J36" s="156">
        <v>5.9000000000000004E-2</v>
      </c>
      <c r="K36" s="156">
        <v>6.5000000000000002E-2</v>
      </c>
      <c r="O36" s="33"/>
      <c r="P36" s="33"/>
      <c r="R36" s="33"/>
      <c r="S36" s="33"/>
      <c r="T36" s="32"/>
      <c r="U36" s="33"/>
      <c r="V36" s="33"/>
      <c r="W36" s="283"/>
      <c r="Y36" s="33"/>
      <c r="Z36" s="33"/>
      <c r="AA36" s="32"/>
      <c r="AB36" s="316"/>
      <c r="AC36" s="317"/>
      <c r="AD36" s="317"/>
      <c r="AE36" s="317"/>
      <c r="AF36" s="303"/>
      <c r="AG36" s="316"/>
      <c r="AH36" s="317"/>
      <c r="AI36" s="317"/>
      <c r="AJ36" s="317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</row>
    <row r="37" spans="2:51" ht="15" customHeight="1" x14ac:dyDescent="0.25">
      <c r="B37" s="16" t="s">
        <v>184</v>
      </c>
      <c r="C37" s="213">
        <v>0.75</v>
      </c>
      <c r="D37" s="157">
        <v>0.65</v>
      </c>
      <c r="E37" s="157">
        <v>0.59</v>
      </c>
      <c r="F37" s="157">
        <v>0.54</v>
      </c>
      <c r="H37" s="196">
        <v>0.8</v>
      </c>
      <c r="I37" s="157">
        <v>0.67</v>
      </c>
      <c r="J37" s="157">
        <v>0.63</v>
      </c>
      <c r="K37" s="157">
        <v>0.6</v>
      </c>
      <c r="L37" s="1"/>
      <c r="M37" s="1"/>
      <c r="N37" s="1"/>
      <c r="O37" s="33"/>
      <c r="P37" s="33"/>
      <c r="Q37" s="283"/>
      <c r="R37" s="33"/>
      <c r="S37" s="33"/>
      <c r="T37" s="362"/>
      <c r="U37" s="33"/>
      <c r="V37" s="33"/>
      <c r="W37" s="283"/>
      <c r="Y37" s="33"/>
      <c r="Z37" s="33"/>
      <c r="AA37" s="303"/>
      <c r="AB37" s="316"/>
      <c r="AC37" s="317"/>
      <c r="AD37" s="317"/>
      <c r="AE37" s="317"/>
      <c r="AF37" s="303"/>
      <c r="AG37" s="316"/>
      <c r="AH37" s="317"/>
      <c r="AI37" s="317"/>
      <c r="AJ37" s="317"/>
      <c r="AM37" s="359"/>
      <c r="AN37" s="359"/>
      <c r="AO37" s="359"/>
      <c r="AP37" s="359"/>
      <c r="AQ37" s="359"/>
      <c r="AR37" s="359"/>
      <c r="AS37" s="359"/>
      <c r="AT37" s="359"/>
      <c r="AU37" s="359"/>
      <c r="AV37" s="359"/>
      <c r="AW37" s="359"/>
      <c r="AX37" s="359"/>
      <c r="AY37" s="359"/>
    </row>
    <row r="38" spans="2:51" ht="15" customHeight="1" x14ac:dyDescent="0.25">
      <c r="B38" s="16" t="s">
        <v>34</v>
      </c>
      <c r="C38" s="11">
        <v>7</v>
      </c>
      <c r="D38" s="77">
        <v>44</v>
      </c>
      <c r="E38" s="77">
        <v>21</v>
      </c>
      <c r="F38" s="77">
        <v>23</v>
      </c>
      <c r="H38" s="11">
        <v>15</v>
      </c>
      <c r="I38" s="77">
        <v>15</v>
      </c>
      <c r="J38" s="77">
        <v>15</v>
      </c>
      <c r="K38" s="77">
        <v>-4</v>
      </c>
      <c r="L38" s="1"/>
      <c r="M38" s="1"/>
      <c r="N38" s="1"/>
      <c r="O38" s="33"/>
      <c r="P38" s="33"/>
      <c r="Q38" s="283"/>
      <c r="R38" s="33"/>
      <c r="S38" s="33"/>
      <c r="T38" s="362"/>
      <c r="U38" s="33"/>
      <c r="V38" s="33"/>
      <c r="W38" s="283"/>
      <c r="Y38" s="33"/>
      <c r="Z38" s="33"/>
      <c r="AA38" s="303"/>
      <c r="AB38" s="292"/>
      <c r="AC38" s="77"/>
      <c r="AD38" s="77"/>
      <c r="AE38" s="77"/>
      <c r="AF38" s="33"/>
      <c r="AG38" s="292"/>
      <c r="AH38" s="77"/>
      <c r="AI38" s="77"/>
      <c r="AJ38" s="77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</row>
    <row r="39" spans="2:51" ht="15" customHeight="1" x14ac:dyDescent="0.25">
      <c r="B39" s="16"/>
      <c r="D39" s="33"/>
      <c r="E39" s="94"/>
      <c r="O39" s="33"/>
      <c r="P39" s="33"/>
      <c r="Q39" s="283"/>
      <c r="R39" s="33"/>
      <c r="S39" s="33"/>
      <c r="T39" s="32"/>
      <c r="U39" s="33"/>
      <c r="V39" s="33"/>
      <c r="W39" s="283"/>
      <c r="Y39" s="33"/>
      <c r="Z39" s="33"/>
      <c r="AA39" s="303"/>
      <c r="AB39" s="303"/>
      <c r="AC39" s="33"/>
      <c r="AD39" s="33"/>
      <c r="AE39" s="33"/>
      <c r="AF39" s="33"/>
      <c r="AG39" s="33"/>
      <c r="AH39" s="33"/>
      <c r="AI39" s="33"/>
      <c r="AJ39" s="33"/>
      <c r="AK39" s="303"/>
      <c r="AL39" s="303"/>
      <c r="AM39" s="359"/>
      <c r="AN39" s="359"/>
      <c r="AO39" s="359"/>
      <c r="AP39" s="359"/>
      <c r="AQ39" s="359"/>
      <c r="AR39" s="359"/>
      <c r="AS39" s="359"/>
      <c r="AT39" s="359"/>
      <c r="AU39" s="359"/>
      <c r="AV39" s="359"/>
      <c r="AW39" s="359"/>
      <c r="AX39" s="359"/>
      <c r="AY39" s="359"/>
    </row>
    <row r="40" spans="2:51" ht="15" customHeight="1" x14ac:dyDescent="0.25">
      <c r="B40" s="208" t="s">
        <v>128</v>
      </c>
      <c r="C40" s="177" t="s">
        <v>5</v>
      </c>
      <c r="D40" s="94" t="s">
        <v>5</v>
      </c>
      <c r="E40" s="94" t="s">
        <v>5</v>
      </c>
      <c r="F40" s="94" t="s">
        <v>5</v>
      </c>
      <c r="G40" s="94"/>
      <c r="H40" s="94" t="s">
        <v>5</v>
      </c>
      <c r="I40" s="94" t="s">
        <v>5</v>
      </c>
      <c r="J40" s="94" t="s">
        <v>5</v>
      </c>
      <c r="K40" s="94" t="s">
        <v>5</v>
      </c>
      <c r="L40" s="1"/>
      <c r="M40" s="1"/>
      <c r="N40" s="1"/>
      <c r="O40" s="33"/>
      <c r="P40" s="33"/>
      <c r="Q40" s="283"/>
      <c r="R40" s="33"/>
      <c r="S40" s="33"/>
      <c r="T40" s="33"/>
      <c r="U40" s="33"/>
      <c r="V40" s="33"/>
      <c r="W40" s="283"/>
      <c r="Y40" s="33"/>
      <c r="Z40" s="33"/>
      <c r="AA40" s="308"/>
      <c r="AB40" s="288"/>
      <c r="AC40" s="117"/>
      <c r="AD40" s="117"/>
      <c r="AE40" s="117"/>
      <c r="AF40" s="288"/>
      <c r="AG40" s="288"/>
      <c r="AH40" s="288"/>
      <c r="AI40" s="288"/>
      <c r="AJ40" s="288"/>
      <c r="AM40" s="359"/>
      <c r="AN40" s="359"/>
      <c r="AO40" s="359"/>
      <c r="AP40" s="359"/>
      <c r="AQ40" s="359"/>
      <c r="AR40" s="359"/>
      <c r="AS40" s="359"/>
      <c r="AT40" s="359"/>
      <c r="AU40" s="359"/>
      <c r="AV40" s="359"/>
      <c r="AW40" s="359"/>
      <c r="AX40" s="359"/>
      <c r="AY40" s="359"/>
    </row>
    <row r="41" spans="2:51" ht="15" customHeight="1" x14ac:dyDescent="0.25">
      <c r="B41" s="209" t="s">
        <v>129</v>
      </c>
      <c r="C41" s="65">
        <v>1024</v>
      </c>
      <c r="D41" s="70">
        <v>1256</v>
      </c>
      <c r="E41" s="70">
        <v>1450</v>
      </c>
      <c r="F41" s="70">
        <v>1699</v>
      </c>
      <c r="H41" s="65">
        <v>934</v>
      </c>
      <c r="I41" s="70">
        <v>1180</v>
      </c>
      <c r="J41" s="70">
        <v>1149</v>
      </c>
      <c r="K41" s="70">
        <v>1404</v>
      </c>
      <c r="L41" s="1"/>
      <c r="M41" s="1"/>
      <c r="N41" s="1"/>
      <c r="O41" s="33"/>
      <c r="P41" s="33"/>
      <c r="Q41" s="283"/>
      <c r="R41" s="33"/>
      <c r="S41" s="33"/>
      <c r="T41" s="77"/>
      <c r="U41" s="33"/>
      <c r="V41" s="33"/>
      <c r="W41" s="283"/>
      <c r="Y41" s="33"/>
      <c r="Z41" s="33"/>
      <c r="AA41" s="291"/>
      <c r="AB41" s="293"/>
      <c r="AC41" s="293"/>
      <c r="AD41" s="293"/>
      <c r="AE41" s="293"/>
      <c r="AF41" s="303"/>
      <c r="AG41" s="293"/>
      <c r="AH41" s="293"/>
      <c r="AI41" s="293"/>
      <c r="AJ41" s="293"/>
      <c r="AM41" s="359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59"/>
      <c r="AY41" s="359"/>
    </row>
    <row r="42" spans="2:51" ht="15" customHeight="1" x14ac:dyDescent="0.25">
      <c r="B42" s="17" t="s">
        <v>130</v>
      </c>
      <c r="C42" s="71">
        <v>703</v>
      </c>
      <c r="D42" s="74">
        <v>689</v>
      </c>
      <c r="E42" s="74">
        <v>870</v>
      </c>
      <c r="F42" s="74">
        <v>963</v>
      </c>
      <c r="H42" s="71">
        <v>604</v>
      </c>
      <c r="I42" s="74">
        <v>692</v>
      </c>
      <c r="J42" s="74">
        <v>696</v>
      </c>
      <c r="K42" s="74">
        <v>883</v>
      </c>
      <c r="L42" s="1"/>
      <c r="M42" s="1"/>
      <c r="N42" s="1"/>
      <c r="O42" s="33"/>
      <c r="P42" s="33"/>
      <c r="Q42" s="283"/>
      <c r="R42" s="33"/>
      <c r="S42" s="33"/>
      <c r="T42" s="77"/>
      <c r="U42" s="33"/>
      <c r="V42" s="33"/>
      <c r="W42" s="283"/>
      <c r="Y42" s="33"/>
      <c r="Z42" s="33"/>
      <c r="AA42" s="291"/>
      <c r="AB42" s="293"/>
      <c r="AC42" s="293"/>
      <c r="AD42" s="293"/>
      <c r="AE42" s="293"/>
      <c r="AF42" s="303"/>
      <c r="AG42" s="293"/>
      <c r="AH42" s="293"/>
      <c r="AI42" s="293"/>
      <c r="AJ42" s="293"/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  <c r="AY42" s="359"/>
    </row>
    <row r="43" spans="2:51" ht="15" customHeight="1" x14ac:dyDescent="0.25">
      <c r="B43" s="18" t="s">
        <v>131</v>
      </c>
      <c r="C43" s="80">
        <v>1727</v>
      </c>
      <c r="D43" s="76">
        <v>1945</v>
      </c>
      <c r="E43" s="76">
        <v>2320</v>
      </c>
      <c r="F43" s="76">
        <v>2662</v>
      </c>
      <c r="H43" s="80">
        <v>1538</v>
      </c>
      <c r="I43" s="76">
        <v>1872</v>
      </c>
      <c r="J43" s="76">
        <v>1845</v>
      </c>
      <c r="K43" s="76">
        <v>2287</v>
      </c>
      <c r="L43" s="1"/>
      <c r="M43" s="1"/>
      <c r="N43" s="1"/>
      <c r="O43" s="33"/>
      <c r="P43" s="33"/>
      <c r="Q43" s="283"/>
      <c r="R43" s="33"/>
      <c r="S43" s="33"/>
      <c r="T43" s="77"/>
      <c r="U43" s="33"/>
      <c r="V43" s="33"/>
      <c r="W43" s="283"/>
      <c r="Y43" s="33"/>
      <c r="Z43" s="33"/>
      <c r="AA43" s="284"/>
      <c r="AB43" s="301"/>
      <c r="AC43" s="236"/>
      <c r="AD43" s="236"/>
      <c r="AE43" s="236"/>
      <c r="AF43" s="112"/>
      <c r="AG43" s="301"/>
      <c r="AH43" s="236"/>
      <c r="AI43" s="236"/>
      <c r="AJ43" s="236"/>
      <c r="AK43" s="303"/>
      <c r="AL43" s="303"/>
      <c r="AM43" s="359"/>
      <c r="AN43" s="359"/>
      <c r="AO43" s="359"/>
      <c r="AP43" s="359"/>
      <c r="AQ43" s="359"/>
      <c r="AR43" s="359"/>
      <c r="AS43" s="359"/>
      <c r="AT43" s="359"/>
      <c r="AU43" s="359"/>
      <c r="AV43" s="359"/>
      <c r="AW43" s="359"/>
      <c r="AX43" s="359"/>
      <c r="AY43" s="359"/>
    </row>
    <row r="44" spans="2:51" ht="15" customHeight="1" x14ac:dyDescent="0.25">
      <c r="B44" s="16" t="s">
        <v>132</v>
      </c>
      <c r="C44" s="11">
        <v>214</v>
      </c>
      <c r="D44" s="77">
        <v>196</v>
      </c>
      <c r="E44" s="77">
        <v>123</v>
      </c>
      <c r="F44" s="77">
        <v>143</v>
      </c>
      <c r="H44" s="11">
        <v>189</v>
      </c>
      <c r="I44" s="77">
        <v>186</v>
      </c>
      <c r="J44" s="77">
        <v>138</v>
      </c>
      <c r="K44" s="77">
        <v>148</v>
      </c>
      <c r="L44" s="1"/>
      <c r="M44" s="1"/>
      <c r="N44" s="1"/>
      <c r="O44" s="33"/>
      <c r="P44" s="33"/>
      <c r="Q44" s="283"/>
      <c r="R44" s="33"/>
      <c r="S44" s="33"/>
      <c r="T44" s="77"/>
      <c r="U44" s="33"/>
      <c r="V44" s="33"/>
      <c r="W44" s="283"/>
      <c r="Y44" s="33"/>
      <c r="Z44" s="33"/>
      <c r="AA44" s="361"/>
      <c r="AB44" s="293"/>
      <c r="AC44" s="77"/>
      <c r="AD44" s="77"/>
      <c r="AE44" s="77"/>
      <c r="AF44" s="33"/>
      <c r="AG44" s="293"/>
      <c r="AH44" s="77"/>
      <c r="AI44" s="77"/>
      <c r="AJ44" s="77"/>
      <c r="AK44" s="303"/>
      <c r="AL44" s="303"/>
      <c r="AM44" s="359"/>
      <c r="AN44" s="359"/>
      <c r="AO44" s="359"/>
      <c r="AP44" s="359"/>
      <c r="AQ44" s="359"/>
      <c r="AR44" s="359"/>
      <c r="AS44" s="359"/>
      <c r="AT44" s="359"/>
      <c r="AU44" s="359"/>
      <c r="AV44" s="359"/>
      <c r="AW44" s="359"/>
      <c r="AX44" s="359"/>
      <c r="AY44" s="359"/>
    </row>
    <row r="45" spans="2:51" ht="15" customHeight="1" x14ac:dyDescent="0.25">
      <c r="B45" s="16" t="s">
        <v>133</v>
      </c>
      <c r="C45" s="11">
        <v>56</v>
      </c>
      <c r="D45" s="77">
        <v>71</v>
      </c>
      <c r="E45" s="77">
        <v>81</v>
      </c>
      <c r="F45" s="77">
        <v>70</v>
      </c>
      <c r="H45" s="11">
        <v>98</v>
      </c>
      <c r="I45" s="77">
        <v>64</v>
      </c>
      <c r="J45" s="77">
        <v>121</v>
      </c>
      <c r="K45" s="77">
        <v>68</v>
      </c>
      <c r="L45" s="1"/>
      <c r="M45" s="1"/>
      <c r="N45" s="1"/>
      <c r="O45" s="33"/>
      <c r="P45" s="33"/>
      <c r="Q45" s="283"/>
      <c r="R45" s="33"/>
      <c r="S45" s="33"/>
      <c r="T45" s="77"/>
      <c r="U45" s="33"/>
      <c r="V45" s="33"/>
      <c r="W45" s="283"/>
      <c r="Y45" s="33"/>
      <c r="Z45" s="33"/>
      <c r="AA45" s="361"/>
      <c r="AB45" s="293"/>
      <c r="AC45" s="77"/>
      <c r="AD45" s="77"/>
      <c r="AE45" s="77"/>
      <c r="AF45" s="33"/>
      <c r="AG45" s="293"/>
      <c r="AH45" s="77"/>
      <c r="AI45" s="77"/>
      <c r="AJ45" s="77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</row>
    <row r="46" spans="2:51" ht="15" customHeight="1" x14ac:dyDescent="0.25">
      <c r="B46" s="17" t="s">
        <v>134</v>
      </c>
      <c r="C46" s="71">
        <v>336</v>
      </c>
      <c r="D46" s="74">
        <v>379</v>
      </c>
      <c r="E46" s="74">
        <v>364</v>
      </c>
      <c r="F46" s="74">
        <v>431</v>
      </c>
      <c r="H46" s="71">
        <v>327</v>
      </c>
      <c r="I46" s="74">
        <v>344</v>
      </c>
      <c r="J46" s="74">
        <v>420</v>
      </c>
      <c r="K46" s="74">
        <v>401</v>
      </c>
      <c r="L46" s="1"/>
      <c r="M46" s="1"/>
      <c r="N46" s="1"/>
      <c r="O46" s="33"/>
      <c r="P46" s="33"/>
      <c r="Q46" s="283"/>
      <c r="R46" s="33"/>
      <c r="S46" s="33"/>
      <c r="T46" s="77"/>
      <c r="U46" s="33"/>
      <c r="V46" s="33"/>
      <c r="W46" s="283"/>
      <c r="Y46" s="33"/>
      <c r="Z46" s="33"/>
      <c r="AA46" s="361"/>
      <c r="AB46" s="293"/>
      <c r="AC46" s="77"/>
      <c r="AD46" s="77"/>
      <c r="AE46" s="77"/>
      <c r="AF46" s="33"/>
      <c r="AG46" s="293"/>
      <c r="AH46" s="77"/>
      <c r="AI46" s="77"/>
      <c r="AJ46" s="77"/>
      <c r="AM46" s="359"/>
      <c r="AN46" s="359"/>
      <c r="AO46" s="359"/>
      <c r="AP46" s="359"/>
      <c r="AQ46" s="359"/>
      <c r="AR46" s="359"/>
      <c r="AS46" s="359"/>
      <c r="AT46" s="359"/>
      <c r="AU46" s="359"/>
      <c r="AV46" s="359"/>
      <c r="AW46" s="359"/>
      <c r="AX46" s="359"/>
      <c r="AY46" s="359"/>
    </row>
    <row r="47" spans="2:51" ht="15" customHeight="1" x14ac:dyDescent="0.25">
      <c r="B47" s="15" t="s">
        <v>195</v>
      </c>
      <c r="C47" s="80">
        <v>606</v>
      </c>
      <c r="D47" s="76">
        <v>646</v>
      </c>
      <c r="E47" s="76">
        <v>568</v>
      </c>
      <c r="F47" s="76">
        <v>644</v>
      </c>
      <c r="H47" s="80">
        <v>614</v>
      </c>
      <c r="I47" s="76">
        <v>594</v>
      </c>
      <c r="J47" s="76">
        <v>679</v>
      </c>
      <c r="K47" s="76">
        <v>617</v>
      </c>
      <c r="L47" s="1"/>
      <c r="M47" s="1"/>
      <c r="N47" s="1"/>
      <c r="O47" s="33"/>
      <c r="P47" s="33"/>
      <c r="Q47" s="283"/>
      <c r="R47" s="33"/>
      <c r="S47" s="33"/>
      <c r="T47" s="77"/>
      <c r="U47" s="33"/>
      <c r="V47" s="33"/>
      <c r="W47" s="283"/>
      <c r="Y47" s="33"/>
      <c r="Z47" s="33"/>
      <c r="AA47" s="291"/>
      <c r="AB47" s="293"/>
      <c r="AC47" s="77"/>
      <c r="AD47" s="77"/>
      <c r="AE47" s="77"/>
      <c r="AF47" s="33"/>
      <c r="AG47" s="293"/>
      <c r="AH47" s="77"/>
      <c r="AI47" s="77"/>
      <c r="AJ47" s="77"/>
      <c r="AM47" s="359"/>
      <c r="AN47" s="359"/>
      <c r="AO47" s="359"/>
      <c r="AP47" s="359"/>
      <c r="AQ47" s="359"/>
      <c r="AR47" s="359"/>
      <c r="AS47" s="359"/>
      <c r="AT47" s="359"/>
      <c r="AU47" s="359"/>
      <c r="AV47" s="359"/>
      <c r="AW47" s="359"/>
      <c r="AX47" s="359"/>
      <c r="AY47" s="359"/>
    </row>
    <row r="48" spans="2:51" ht="15" customHeight="1" x14ac:dyDescent="0.25">
      <c r="B48" s="477" t="s">
        <v>110</v>
      </c>
      <c r="C48" s="11">
        <v>27</v>
      </c>
      <c r="D48" s="77">
        <v>68</v>
      </c>
      <c r="E48" s="77">
        <v>-4</v>
      </c>
      <c r="F48" s="77">
        <v>156</v>
      </c>
      <c r="H48" s="11">
        <v>45</v>
      </c>
      <c r="I48" s="77">
        <v>-21</v>
      </c>
      <c r="J48" s="77">
        <v>87</v>
      </c>
      <c r="K48" s="77">
        <v>42</v>
      </c>
      <c r="L48" s="1"/>
      <c r="M48" s="1"/>
      <c r="N48" s="1"/>
      <c r="O48" s="33"/>
      <c r="P48" s="33"/>
      <c r="Q48" s="283"/>
      <c r="R48" s="33"/>
      <c r="S48" s="33"/>
      <c r="T48" s="77"/>
      <c r="U48" s="33"/>
      <c r="V48" s="33"/>
      <c r="W48" s="283"/>
      <c r="Y48" s="33"/>
      <c r="Z48" s="33"/>
      <c r="AA48" s="361"/>
      <c r="AB48" s="293"/>
      <c r="AC48" s="77"/>
      <c r="AD48" s="77"/>
      <c r="AE48" s="77"/>
      <c r="AF48" s="33"/>
      <c r="AG48" s="293"/>
      <c r="AH48" s="77"/>
      <c r="AI48" s="77"/>
      <c r="AJ48" s="77"/>
      <c r="AM48" s="359"/>
      <c r="AN48" s="359"/>
      <c r="AO48" s="359"/>
      <c r="AP48" s="359"/>
      <c r="AQ48" s="359"/>
      <c r="AR48" s="359"/>
      <c r="AS48" s="359"/>
      <c r="AT48" s="359"/>
      <c r="AU48" s="359"/>
      <c r="AV48" s="359"/>
      <c r="AW48" s="359"/>
      <c r="AX48" s="359"/>
      <c r="AY48" s="359"/>
    </row>
    <row r="49" spans="2:51" ht="15" customHeight="1" x14ac:dyDescent="0.25">
      <c r="B49" s="477" t="s">
        <v>111</v>
      </c>
      <c r="C49" s="11">
        <v>432</v>
      </c>
      <c r="D49" s="77">
        <v>424</v>
      </c>
      <c r="E49" s="77">
        <v>423</v>
      </c>
      <c r="F49" s="77">
        <v>411</v>
      </c>
      <c r="H49" s="11">
        <v>410</v>
      </c>
      <c r="I49" s="77">
        <v>406</v>
      </c>
      <c r="J49" s="77">
        <v>408</v>
      </c>
      <c r="K49" s="77">
        <v>382</v>
      </c>
      <c r="L49" s="1"/>
      <c r="M49" s="1"/>
      <c r="N49" s="1"/>
      <c r="O49" s="33"/>
      <c r="P49" s="33"/>
      <c r="Q49" s="283"/>
      <c r="R49" s="33"/>
      <c r="S49" s="33"/>
      <c r="T49" s="77"/>
      <c r="U49" s="33"/>
      <c r="V49" s="33"/>
      <c r="W49" s="283"/>
      <c r="Y49" s="33"/>
      <c r="Z49" s="33"/>
      <c r="AA49" s="361"/>
      <c r="AB49" s="293"/>
      <c r="AC49" s="77"/>
      <c r="AD49" s="77"/>
      <c r="AE49" s="77"/>
      <c r="AF49" s="33"/>
      <c r="AG49" s="293"/>
      <c r="AH49" s="77"/>
      <c r="AI49" s="77"/>
      <c r="AJ49" s="77"/>
      <c r="AM49" s="359"/>
      <c r="AN49" s="359"/>
      <c r="AO49" s="359"/>
      <c r="AP49" s="359"/>
      <c r="AQ49" s="359"/>
      <c r="AR49" s="359"/>
      <c r="AS49" s="359"/>
      <c r="AT49" s="359"/>
      <c r="AU49" s="359"/>
      <c r="AV49" s="359"/>
      <c r="AW49" s="359"/>
      <c r="AX49" s="359"/>
      <c r="AY49" s="359"/>
    </row>
    <row r="50" spans="2:51" ht="15" customHeight="1" x14ac:dyDescent="0.25">
      <c r="B50" s="476" t="s">
        <v>137</v>
      </c>
      <c r="C50" s="474">
        <v>459</v>
      </c>
      <c r="D50" s="475">
        <v>492</v>
      </c>
      <c r="E50" s="475">
        <v>419</v>
      </c>
      <c r="F50" s="475">
        <v>567</v>
      </c>
      <c r="G50" s="386"/>
      <c r="H50" s="474">
        <v>455</v>
      </c>
      <c r="I50" s="475">
        <v>385</v>
      </c>
      <c r="J50" s="475">
        <v>495</v>
      </c>
      <c r="K50" s="475">
        <v>424</v>
      </c>
      <c r="L50" s="1"/>
      <c r="M50" s="1"/>
      <c r="N50" s="1"/>
      <c r="O50" s="33"/>
      <c r="P50" s="33"/>
      <c r="Q50" s="283"/>
      <c r="R50" s="33"/>
      <c r="S50" s="33"/>
      <c r="T50" s="77"/>
      <c r="U50" s="33"/>
      <c r="V50" s="33"/>
      <c r="W50" s="283"/>
      <c r="Y50" s="33"/>
      <c r="Z50" s="33"/>
      <c r="AA50" s="291"/>
      <c r="AB50" s="293"/>
      <c r="AC50" s="77"/>
      <c r="AD50" s="77"/>
      <c r="AE50" s="77"/>
      <c r="AF50" s="33"/>
      <c r="AG50" s="293"/>
      <c r="AH50" s="77"/>
      <c r="AI50" s="77"/>
      <c r="AJ50" s="77"/>
      <c r="AM50" s="359"/>
      <c r="AN50" s="359"/>
      <c r="AO50" s="359"/>
      <c r="AP50" s="359"/>
      <c r="AQ50" s="359"/>
      <c r="AR50" s="359"/>
      <c r="AS50" s="359"/>
      <c r="AT50" s="359"/>
      <c r="AU50" s="359"/>
      <c r="AV50" s="359"/>
      <c r="AW50" s="359"/>
      <c r="AX50" s="359"/>
      <c r="AY50" s="359"/>
    </row>
    <row r="51" spans="2:51" ht="15" customHeight="1" x14ac:dyDescent="0.25">
      <c r="B51" s="233" t="s">
        <v>138</v>
      </c>
      <c r="C51" s="234">
        <v>1065</v>
      </c>
      <c r="D51" s="235">
        <v>1138</v>
      </c>
      <c r="E51" s="235">
        <v>987</v>
      </c>
      <c r="F51" s="235">
        <v>1211</v>
      </c>
      <c r="H51" s="234">
        <v>1069</v>
      </c>
      <c r="I51" s="235">
        <v>979</v>
      </c>
      <c r="J51" s="235">
        <v>1174</v>
      </c>
      <c r="K51" s="235">
        <v>1041</v>
      </c>
      <c r="L51" s="1"/>
      <c r="M51" s="1"/>
      <c r="N51" s="1"/>
      <c r="O51" s="33"/>
      <c r="P51" s="33"/>
      <c r="Q51" s="283"/>
      <c r="R51" s="33"/>
      <c r="S51" s="33"/>
      <c r="T51" s="77"/>
      <c r="U51" s="33"/>
      <c r="V51" s="33"/>
      <c r="W51" s="283"/>
      <c r="Y51" s="33"/>
      <c r="Z51" s="33"/>
      <c r="AA51" s="284"/>
      <c r="AB51" s="301"/>
      <c r="AC51" s="236"/>
      <c r="AD51" s="236"/>
      <c r="AE51" s="236"/>
      <c r="AF51" s="112"/>
      <c r="AG51" s="301"/>
      <c r="AH51" s="236"/>
      <c r="AI51" s="236"/>
      <c r="AJ51" s="236"/>
      <c r="AM51" s="359"/>
      <c r="AN51" s="359"/>
      <c r="AO51" s="359"/>
      <c r="AP51" s="359"/>
      <c r="AQ51" s="359"/>
      <c r="AR51" s="359"/>
      <c r="AS51" s="359"/>
      <c r="AT51" s="359"/>
      <c r="AU51" s="359"/>
      <c r="AV51" s="359"/>
      <c r="AW51" s="359"/>
      <c r="AX51" s="359"/>
      <c r="AY51" s="359"/>
    </row>
    <row r="52" spans="2:51" ht="13.5" customHeight="1" x14ac:dyDescent="0.25">
      <c r="B52" s="5" t="s">
        <v>13</v>
      </c>
      <c r="C52" s="132">
        <v>2792</v>
      </c>
      <c r="D52" s="236">
        <v>3083</v>
      </c>
      <c r="E52" s="236">
        <v>3307</v>
      </c>
      <c r="F52" s="236">
        <v>3873</v>
      </c>
      <c r="H52" s="132">
        <v>2607</v>
      </c>
      <c r="I52" s="236">
        <v>2851</v>
      </c>
      <c r="J52" s="236">
        <v>3019</v>
      </c>
      <c r="K52" s="236">
        <v>3328</v>
      </c>
      <c r="L52" s="1"/>
      <c r="M52" s="1"/>
      <c r="N52" s="1"/>
      <c r="O52" s="33"/>
      <c r="P52" s="33"/>
      <c r="Q52" s="283"/>
      <c r="R52" s="33"/>
      <c r="S52" s="33"/>
      <c r="T52" s="77"/>
      <c r="U52" s="33"/>
      <c r="V52" s="33"/>
      <c r="W52" s="283"/>
      <c r="Y52" s="33"/>
      <c r="Z52" s="33"/>
      <c r="AA52" s="284"/>
      <c r="AB52" s="301"/>
      <c r="AC52" s="236"/>
      <c r="AD52" s="236"/>
      <c r="AE52" s="236"/>
      <c r="AF52" s="112"/>
      <c r="AG52" s="301"/>
      <c r="AH52" s="236"/>
      <c r="AI52" s="236"/>
      <c r="AJ52" s="236"/>
      <c r="AM52" s="359"/>
      <c r="AN52" s="359"/>
      <c r="AO52" s="359"/>
      <c r="AP52" s="359"/>
      <c r="AQ52" s="359"/>
      <c r="AR52" s="359"/>
      <c r="AS52" s="359"/>
      <c r="AT52" s="359"/>
      <c r="AU52" s="359"/>
      <c r="AV52" s="359"/>
      <c r="AW52" s="359"/>
      <c r="AX52" s="359"/>
      <c r="AY52" s="359"/>
    </row>
    <row r="53" spans="2:51" ht="15" customHeight="1" x14ac:dyDescent="0.25">
      <c r="C53" s="283"/>
      <c r="D53" s="1"/>
      <c r="O53" s="33"/>
      <c r="P53" s="33"/>
      <c r="Q53" s="290"/>
      <c r="R53" s="33"/>
      <c r="S53" s="33"/>
      <c r="T53" s="33"/>
      <c r="V53" s="283"/>
      <c r="Y53" s="283"/>
      <c r="AA53" s="290"/>
      <c r="AB53" s="290"/>
      <c r="AC53" s="290"/>
      <c r="AD53" s="290"/>
      <c r="AE53" s="290"/>
      <c r="AF53" s="290"/>
      <c r="AG53" s="290"/>
      <c r="AH53" s="290"/>
      <c r="AI53" s="290"/>
      <c r="AJ53" s="290"/>
    </row>
    <row r="54" spans="2:51" ht="15" customHeight="1" x14ac:dyDescent="0.25">
      <c r="B54" s="1"/>
      <c r="C54" s="237"/>
      <c r="D54" s="237"/>
      <c r="E54" s="237"/>
      <c r="I54" s="237"/>
      <c r="J54" s="237"/>
      <c r="K54" s="237"/>
      <c r="O54" s="33"/>
      <c r="P54" s="33"/>
      <c r="Q54" s="290"/>
      <c r="R54" s="33"/>
      <c r="S54" s="33"/>
      <c r="T54" s="33"/>
      <c r="AA54" s="290"/>
      <c r="AB54" s="290"/>
      <c r="AC54" s="290"/>
      <c r="AD54" s="290"/>
      <c r="AE54" s="290"/>
      <c r="AF54" s="290"/>
      <c r="AG54" s="290"/>
      <c r="AH54" s="290"/>
      <c r="AI54" s="290"/>
      <c r="AJ54" s="290"/>
    </row>
    <row r="55" spans="2:51" ht="15" customHeight="1" x14ac:dyDescent="0.25">
      <c r="O55" s="33"/>
      <c r="P55" s="33"/>
      <c r="Q55" s="290"/>
      <c r="R55" s="33"/>
      <c r="S55" s="33"/>
      <c r="T55" s="33"/>
    </row>
    <row r="56" spans="2:51" ht="15" customHeight="1" x14ac:dyDescent="0.25">
      <c r="T56" s="33"/>
    </row>
  </sheetData>
  <mergeCells count="1">
    <mergeCell ref="AN2:AV2"/>
  </mergeCells>
  <conditionalFormatting sqref="T5:T10 T14:T31 T34:T56">
    <cfRule type="cellIs" dxfId="15" priority="1" operator="notEqual">
      <formula>0</formula>
    </cfRule>
  </conditionalFormatting>
  <conditionalFormatting sqref="T12">
    <cfRule type="cellIs" dxfId="14" priority="6" operator="notEqual">
      <formula>0</formula>
    </cfRule>
  </conditionalFormatting>
  <conditionalFormatting sqref="AM3:AY52">
    <cfRule type="cellIs" dxfId="13" priority="2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Y54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4" max="6" width="12.81640625" customWidth="1"/>
    <col min="7" max="7" width="1.54296875" customWidth="1"/>
    <col min="12" max="12" width="1.54296875" customWidth="1"/>
    <col min="13" max="13" width="3.453125" customWidth="1"/>
    <col min="27" max="27" width="32.453125" customWidth="1"/>
    <col min="28" max="31" width="26.7265625" customWidth="1"/>
    <col min="32" max="32" width="8.453125" customWidth="1"/>
    <col min="33" max="36" width="26.7265625" customWidth="1"/>
  </cols>
  <sheetData>
    <row r="2" spans="2:51" ht="15" customHeight="1" x14ac:dyDescent="0.25">
      <c r="B2" s="62" t="s">
        <v>11</v>
      </c>
      <c r="AM2" s="428"/>
      <c r="AN2" s="1184"/>
      <c r="AO2" s="1184"/>
      <c r="AP2" s="1184"/>
      <c r="AQ2" s="1184"/>
      <c r="AR2" s="1184"/>
      <c r="AS2" s="1184"/>
      <c r="AT2" s="1184"/>
      <c r="AU2" s="1184"/>
      <c r="AV2" s="1184"/>
      <c r="AW2" s="303"/>
      <c r="AX2" s="303"/>
      <c r="AY2" s="303"/>
    </row>
    <row r="3" spans="2:51" ht="15" customHeight="1" x14ac:dyDescent="0.25">
      <c r="C3" s="35" t="s">
        <v>156</v>
      </c>
      <c r="D3" s="105" t="s">
        <v>157</v>
      </c>
      <c r="E3" s="105" t="s">
        <v>158</v>
      </c>
      <c r="F3" s="105" t="s">
        <v>159</v>
      </c>
      <c r="H3" s="35" t="s">
        <v>160</v>
      </c>
      <c r="I3" s="105" t="s">
        <v>161</v>
      </c>
      <c r="J3" s="105" t="s">
        <v>162</v>
      </c>
      <c r="K3" s="105" t="s">
        <v>163</v>
      </c>
      <c r="L3" s="1"/>
      <c r="O3" s="16"/>
      <c r="P3" s="16"/>
      <c r="Q3" s="32"/>
      <c r="R3" s="32"/>
      <c r="S3" s="32"/>
      <c r="T3" s="32"/>
      <c r="U3" s="290"/>
      <c r="V3" s="290"/>
      <c r="W3" s="290"/>
      <c r="X3" s="32"/>
      <c r="Y3" s="290"/>
      <c r="AA3" s="290"/>
      <c r="AB3" s="105"/>
      <c r="AC3" s="105"/>
      <c r="AD3" s="105"/>
      <c r="AE3" s="105"/>
      <c r="AF3" s="288"/>
      <c r="AG3" s="105"/>
      <c r="AH3" s="105"/>
      <c r="AI3" s="105"/>
      <c r="AJ3" s="105"/>
      <c r="AK3" s="288"/>
      <c r="AL3" s="288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</row>
    <row r="4" spans="2:51" ht="15" customHeight="1" x14ac:dyDescent="0.25">
      <c r="B4" s="21" t="s">
        <v>63</v>
      </c>
      <c r="C4" s="37" t="s">
        <v>5</v>
      </c>
      <c r="D4" s="177" t="s">
        <v>5</v>
      </c>
      <c r="E4" s="177" t="s">
        <v>5</v>
      </c>
      <c r="F4" s="177" t="s">
        <v>5</v>
      </c>
      <c r="H4" s="37" t="s">
        <v>5</v>
      </c>
      <c r="I4" s="177" t="s">
        <v>5</v>
      </c>
      <c r="J4" s="177" t="s">
        <v>5</v>
      </c>
      <c r="K4" s="177" t="s">
        <v>5</v>
      </c>
      <c r="L4" s="1"/>
      <c r="O4" s="16"/>
      <c r="P4" s="16"/>
      <c r="Q4" s="32"/>
      <c r="R4" s="285"/>
      <c r="S4" s="285"/>
      <c r="AA4" s="308"/>
      <c r="AB4" s="117"/>
      <c r="AC4" s="117"/>
      <c r="AD4" s="117"/>
      <c r="AE4" s="117"/>
      <c r="AF4" s="288"/>
      <c r="AG4" s="117"/>
      <c r="AH4" s="117"/>
      <c r="AI4" s="117"/>
      <c r="AJ4" s="117"/>
      <c r="AK4" s="288"/>
      <c r="AL4" s="288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  <c r="AY4" s="359"/>
    </row>
    <row r="5" spans="2:51" ht="15" customHeight="1" x14ac:dyDescent="0.25">
      <c r="B5" s="15" t="s">
        <v>65</v>
      </c>
      <c r="C5" s="65">
        <v>776</v>
      </c>
      <c r="D5" s="70">
        <v>726</v>
      </c>
      <c r="E5" s="70">
        <v>640</v>
      </c>
      <c r="F5" s="70">
        <v>678</v>
      </c>
      <c r="H5" s="65">
        <v>678</v>
      </c>
      <c r="I5" s="70">
        <v>647</v>
      </c>
      <c r="J5" s="70">
        <v>646</v>
      </c>
      <c r="K5" s="70">
        <v>688</v>
      </c>
      <c r="L5" s="1"/>
      <c r="O5" s="16"/>
      <c r="P5" s="16"/>
      <c r="Q5" s="32"/>
      <c r="R5" s="32"/>
      <c r="S5" s="283"/>
      <c r="T5" s="32"/>
      <c r="U5" s="32"/>
      <c r="V5" s="32"/>
      <c r="W5" s="283"/>
      <c r="Y5" s="433"/>
      <c r="Z5" s="32"/>
      <c r="AA5" s="303"/>
      <c r="AB5" s="292"/>
      <c r="AC5" s="77"/>
      <c r="AD5" s="77"/>
      <c r="AE5" s="77"/>
      <c r="AF5" s="33"/>
      <c r="AG5" s="292"/>
      <c r="AH5" s="77"/>
      <c r="AI5" s="77"/>
      <c r="AJ5" s="77"/>
      <c r="AM5" s="359"/>
      <c r="AN5" s="359"/>
      <c r="AO5" s="359"/>
      <c r="AP5" s="359"/>
      <c r="AQ5" s="359"/>
      <c r="AR5" s="359"/>
      <c r="AS5" s="359"/>
      <c r="AT5" s="359"/>
      <c r="AU5" s="359"/>
      <c r="AV5" s="359"/>
      <c r="AW5" s="359"/>
      <c r="AX5" s="359"/>
      <c r="AY5" s="359"/>
    </row>
    <row r="6" spans="2:51" ht="15" customHeight="1" x14ac:dyDescent="0.25">
      <c r="B6" s="203" t="s">
        <v>188</v>
      </c>
      <c r="C6" s="204">
        <v>277</v>
      </c>
      <c r="D6" s="129">
        <v>215</v>
      </c>
      <c r="E6" s="129">
        <v>183</v>
      </c>
      <c r="F6" s="129">
        <v>186</v>
      </c>
      <c r="H6" s="204">
        <v>179</v>
      </c>
      <c r="I6" s="129">
        <v>144</v>
      </c>
      <c r="J6" s="129">
        <v>173</v>
      </c>
      <c r="K6" s="129">
        <v>171</v>
      </c>
      <c r="L6" s="1"/>
      <c r="O6" s="8"/>
      <c r="P6" s="8"/>
      <c r="Q6" s="33"/>
      <c r="R6" s="33"/>
      <c r="S6" s="283"/>
      <c r="T6" s="33"/>
      <c r="U6" s="33"/>
      <c r="V6" s="33"/>
      <c r="W6" s="283"/>
      <c r="Y6" s="433"/>
      <c r="Z6" s="33"/>
      <c r="AA6" s="32"/>
      <c r="AB6" s="292"/>
      <c r="AC6" s="77"/>
      <c r="AD6" s="77"/>
      <c r="AE6" s="77"/>
      <c r="AF6" s="33"/>
      <c r="AG6" s="292"/>
      <c r="AH6" s="77"/>
      <c r="AI6" s="77"/>
      <c r="AJ6" s="77"/>
      <c r="AM6" s="359"/>
      <c r="AN6" s="359"/>
      <c r="AO6" s="359"/>
      <c r="AP6" s="359"/>
      <c r="AQ6" s="359"/>
      <c r="AR6" s="359"/>
      <c r="AS6" s="359"/>
      <c r="AT6" s="359"/>
      <c r="AU6" s="359"/>
      <c r="AV6" s="359"/>
      <c r="AW6" s="359"/>
      <c r="AX6" s="359"/>
      <c r="AY6" s="359"/>
    </row>
    <row r="7" spans="2:51" ht="15" customHeight="1" x14ac:dyDescent="0.25">
      <c r="B7" s="206" t="s">
        <v>13</v>
      </c>
      <c r="C7" s="207">
        <v>1053</v>
      </c>
      <c r="D7" s="131">
        <v>941</v>
      </c>
      <c r="E7" s="131">
        <v>823</v>
      </c>
      <c r="F7" s="131">
        <v>864</v>
      </c>
      <c r="H7" s="207">
        <v>857</v>
      </c>
      <c r="I7" s="131">
        <v>791</v>
      </c>
      <c r="J7" s="131">
        <v>819</v>
      </c>
      <c r="K7" s="131">
        <v>859</v>
      </c>
      <c r="L7" s="1"/>
      <c r="O7" s="8"/>
      <c r="P7" s="8"/>
      <c r="Q7" s="33"/>
      <c r="R7" s="33"/>
      <c r="S7" s="283"/>
      <c r="T7" s="77"/>
      <c r="U7" s="33"/>
      <c r="V7" s="180"/>
      <c r="W7" s="283"/>
      <c r="Y7" s="433"/>
      <c r="Z7" s="33"/>
      <c r="AA7" s="284"/>
      <c r="AB7" s="300"/>
      <c r="AC7" s="236"/>
      <c r="AD7" s="236"/>
      <c r="AE7" s="236"/>
      <c r="AF7" s="112"/>
      <c r="AG7" s="300"/>
      <c r="AH7" s="236"/>
      <c r="AI7" s="236"/>
      <c r="AJ7" s="236"/>
      <c r="AM7" s="359"/>
      <c r="AN7" s="359"/>
      <c r="AO7" s="359"/>
      <c r="AP7" s="359"/>
      <c r="AQ7" s="359"/>
      <c r="AR7" s="359"/>
      <c r="AS7" s="359"/>
      <c r="AT7" s="359"/>
      <c r="AU7" s="359"/>
      <c r="AV7" s="359"/>
      <c r="AW7" s="359"/>
      <c r="AX7" s="359"/>
      <c r="AY7" s="359"/>
    </row>
    <row r="8" spans="2:51" ht="15" customHeight="1" x14ac:dyDescent="0.25">
      <c r="B8" s="16" t="s">
        <v>14</v>
      </c>
      <c r="C8" s="11">
        <v>-427</v>
      </c>
      <c r="D8" s="77">
        <v>-407</v>
      </c>
      <c r="E8" s="77">
        <v>-396</v>
      </c>
      <c r="F8" s="77">
        <v>-407</v>
      </c>
      <c r="H8" s="11">
        <v>-433</v>
      </c>
      <c r="I8" s="77">
        <v>-384</v>
      </c>
      <c r="J8" s="77">
        <v>-408</v>
      </c>
      <c r="K8" s="77">
        <v>-387</v>
      </c>
      <c r="L8" s="1"/>
      <c r="O8" s="8"/>
      <c r="P8" s="8"/>
      <c r="Q8" s="33"/>
      <c r="R8" s="33"/>
      <c r="S8" s="283"/>
      <c r="T8" s="33"/>
      <c r="U8" s="33"/>
      <c r="V8" s="180"/>
      <c r="W8" s="283"/>
      <c r="Y8" s="433"/>
      <c r="Z8" s="33"/>
      <c r="AA8" s="32"/>
      <c r="AB8" s="292"/>
      <c r="AC8" s="77"/>
      <c r="AD8" s="77"/>
      <c r="AE8" s="77"/>
      <c r="AF8" s="33"/>
      <c r="AG8" s="292"/>
      <c r="AH8" s="77"/>
      <c r="AI8" s="77"/>
      <c r="AJ8" s="77"/>
      <c r="AM8" s="359"/>
      <c r="AN8" s="359"/>
      <c r="AO8" s="359"/>
      <c r="AP8" s="359"/>
      <c r="AQ8" s="359"/>
      <c r="AR8" s="359"/>
      <c r="AS8" s="359"/>
      <c r="AT8" s="359"/>
      <c r="AU8" s="359"/>
      <c r="AV8" s="359"/>
      <c r="AW8" s="359"/>
      <c r="AX8" s="359"/>
      <c r="AY8" s="359"/>
    </row>
    <row r="9" spans="2:51" ht="15" customHeight="1" x14ac:dyDescent="0.25">
      <c r="B9" s="16" t="s">
        <v>15</v>
      </c>
      <c r="C9" s="11">
        <v>0</v>
      </c>
      <c r="D9" s="77">
        <v>0</v>
      </c>
      <c r="E9" s="77">
        <v>0</v>
      </c>
      <c r="F9" s="77">
        <v>0</v>
      </c>
      <c r="H9" s="11">
        <v>0</v>
      </c>
      <c r="I9" s="77">
        <v>0</v>
      </c>
      <c r="J9" s="77">
        <v>0</v>
      </c>
      <c r="K9" s="77">
        <v>0</v>
      </c>
      <c r="L9" s="1"/>
      <c r="O9" s="8"/>
      <c r="P9" s="8"/>
      <c r="Q9" s="33"/>
      <c r="R9" s="33"/>
      <c r="S9" s="283"/>
      <c r="T9" s="33"/>
      <c r="U9" s="33"/>
      <c r="V9" s="180"/>
      <c r="W9" s="283"/>
      <c r="Y9" s="433"/>
      <c r="Z9" s="33"/>
      <c r="AA9" s="32"/>
      <c r="AB9" s="292"/>
      <c r="AC9" s="77"/>
      <c r="AD9" s="77"/>
      <c r="AE9" s="77"/>
      <c r="AF9" s="33"/>
      <c r="AG9" s="292"/>
      <c r="AH9" s="77"/>
      <c r="AI9" s="77"/>
      <c r="AJ9" s="77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</row>
    <row r="10" spans="2:51" ht="15" customHeight="1" x14ac:dyDescent="0.25">
      <c r="B10" s="203" t="s">
        <v>16</v>
      </c>
      <c r="C10" s="204">
        <v>-5</v>
      </c>
      <c r="D10" s="129">
        <v>0</v>
      </c>
      <c r="E10" s="129">
        <v>0</v>
      </c>
      <c r="F10" s="129">
        <v>-3</v>
      </c>
      <c r="H10" s="204">
        <v>0</v>
      </c>
      <c r="I10" s="129">
        <v>-9</v>
      </c>
      <c r="J10" s="129">
        <v>-2</v>
      </c>
      <c r="K10" s="129">
        <v>-3</v>
      </c>
      <c r="L10" s="1"/>
      <c r="O10" s="8"/>
      <c r="P10" s="8"/>
      <c r="Q10" s="33"/>
      <c r="R10" s="33"/>
      <c r="S10" s="283"/>
      <c r="T10" s="33"/>
      <c r="U10" s="33"/>
      <c r="V10" s="180"/>
      <c r="W10" s="283"/>
      <c r="Y10" s="433"/>
      <c r="Z10" s="33"/>
      <c r="AA10" s="32"/>
      <c r="AB10" s="292"/>
      <c r="AC10" s="77"/>
      <c r="AD10" s="77"/>
      <c r="AE10" s="77"/>
      <c r="AF10" s="33"/>
      <c r="AG10" s="292"/>
      <c r="AH10" s="77"/>
      <c r="AI10" s="77"/>
      <c r="AJ10" s="77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</row>
    <row r="11" spans="2:51" ht="15" customHeight="1" x14ac:dyDescent="0.25">
      <c r="B11" s="206" t="s">
        <v>17</v>
      </c>
      <c r="C11" s="207">
        <v>-432</v>
      </c>
      <c r="D11" s="131">
        <v>-407</v>
      </c>
      <c r="E11" s="131">
        <v>-396</v>
      </c>
      <c r="F11" s="131">
        <v>-410</v>
      </c>
      <c r="H11" s="207">
        <v>-433</v>
      </c>
      <c r="I11" s="131">
        <v>-393</v>
      </c>
      <c r="J11" s="131">
        <v>-410</v>
      </c>
      <c r="K11" s="131">
        <v>-390</v>
      </c>
      <c r="L11" s="1"/>
      <c r="O11" s="8"/>
      <c r="P11" s="8"/>
      <c r="Q11" s="33"/>
      <c r="R11" s="33"/>
      <c r="S11" s="283"/>
      <c r="T11" s="77"/>
      <c r="U11" s="33"/>
      <c r="V11" s="180"/>
      <c r="W11" s="283"/>
      <c r="Y11" s="433"/>
      <c r="Z11" s="33"/>
      <c r="AA11" s="284"/>
      <c r="AB11" s="300"/>
      <c r="AC11" s="236"/>
      <c r="AD11" s="236"/>
      <c r="AE11" s="236"/>
      <c r="AF11" s="112"/>
      <c r="AG11" s="300"/>
      <c r="AH11" s="236"/>
      <c r="AI11" s="236"/>
      <c r="AJ11" s="236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</row>
    <row r="12" spans="2:51" ht="15" customHeight="1" x14ac:dyDescent="0.25">
      <c r="B12" s="203" t="s">
        <v>19</v>
      </c>
      <c r="C12" s="204">
        <v>0</v>
      </c>
      <c r="D12" s="129">
        <v>0</v>
      </c>
      <c r="E12" s="129">
        <v>0</v>
      </c>
      <c r="F12" s="129">
        <v>0</v>
      </c>
      <c r="H12" s="204">
        <v>0</v>
      </c>
      <c r="I12" s="129">
        <v>0</v>
      </c>
      <c r="J12" s="129">
        <v>0</v>
      </c>
      <c r="K12" s="129">
        <v>0</v>
      </c>
      <c r="L12" s="1"/>
      <c r="O12" s="8"/>
      <c r="P12" s="16"/>
      <c r="Q12" s="33"/>
      <c r="R12" s="32"/>
      <c r="S12" s="283"/>
      <c r="T12" s="32"/>
      <c r="U12" s="32"/>
      <c r="V12" s="180"/>
      <c r="W12" s="283"/>
      <c r="Y12" s="433"/>
      <c r="Z12" s="32"/>
      <c r="AA12" s="303"/>
      <c r="AB12" s="292"/>
      <c r="AC12" s="77"/>
      <c r="AD12" s="77"/>
      <c r="AE12" s="77"/>
      <c r="AF12" s="33"/>
      <c r="AG12" s="292"/>
      <c r="AH12" s="77"/>
      <c r="AI12" s="77"/>
      <c r="AJ12" s="77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  <c r="AY12" s="359"/>
    </row>
    <row r="13" spans="2:51" ht="15" customHeight="1" x14ac:dyDescent="0.25">
      <c r="B13" s="206" t="s">
        <v>20</v>
      </c>
      <c r="C13" s="207">
        <v>621</v>
      </c>
      <c r="D13" s="131">
        <v>534</v>
      </c>
      <c r="E13" s="131">
        <v>427</v>
      </c>
      <c r="F13" s="131">
        <v>454</v>
      </c>
      <c r="H13" s="207">
        <v>424</v>
      </c>
      <c r="I13" s="131">
        <v>398</v>
      </c>
      <c r="J13" s="131">
        <v>409</v>
      </c>
      <c r="K13" s="131">
        <v>469</v>
      </c>
      <c r="L13" s="1"/>
      <c r="O13" s="8"/>
      <c r="P13" s="16"/>
      <c r="Q13" s="33"/>
      <c r="R13" s="32"/>
      <c r="S13" s="283"/>
      <c r="T13" s="362"/>
      <c r="U13" s="32"/>
      <c r="V13" s="180"/>
      <c r="W13" s="283"/>
      <c r="Y13" s="433"/>
      <c r="Z13" s="32"/>
      <c r="AA13" s="284"/>
      <c r="AB13" s="300"/>
      <c r="AC13" s="236"/>
      <c r="AD13" s="236"/>
      <c r="AE13" s="236"/>
      <c r="AF13" s="112"/>
      <c r="AG13" s="300"/>
      <c r="AH13" s="236"/>
      <c r="AI13" s="236"/>
      <c r="AJ13" s="236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  <c r="AY13" s="359"/>
    </row>
    <row r="14" spans="2:51" ht="15" customHeight="1" x14ac:dyDescent="0.25">
      <c r="B14" s="203" t="s">
        <v>21</v>
      </c>
      <c r="C14" s="204">
        <v>-431</v>
      </c>
      <c r="D14" s="129">
        <v>-379</v>
      </c>
      <c r="E14" s="129">
        <v>-312</v>
      </c>
      <c r="F14" s="129">
        <v>-399</v>
      </c>
      <c r="H14" s="204">
        <v>-298</v>
      </c>
      <c r="I14" s="129">
        <v>-276</v>
      </c>
      <c r="J14" s="129">
        <v>-309</v>
      </c>
      <c r="K14" s="129">
        <v>-410</v>
      </c>
      <c r="L14" s="1"/>
      <c r="O14" s="8"/>
      <c r="P14" s="16"/>
      <c r="Q14" s="33"/>
      <c r="R14" s="32"/>
      <c r="S14" s="283"/>
      <c r="T14" s="32"/>
      <c r="U14" s="32"/>
      <c r="V14" s="180"/>
      <c r="W14" s="283"/>
      <c r="Y14" s="433"/>
      <c r="Z14" s="32"/>
      <c r="AA14" s="32"/>
      <c r="AB14" s="292"/>
      <c r="AC14" s="77"/>
      <c r="AD14" s="77"/>
      <c r="AE14" s="77"/>
      <c r="AF14" s="33"/>
      <c r="AG14" s="292"/>
      <c r="AH14" s="77"/>
      <c r="AI14" s="77"/>
      <c r="AJ14" s="77"/>
      <c r="AM14" s="359"/>
      <c r="AN14" s="359"/>
      <c r="AO14" s="359"/>
      <c r="AP14" s="359"/>
      <c r="AQ14" s="359"/>
      <c r="AR14" s="359"/>
      <c r="AS14" s="359"/>
      <c r="AT14" s="359"/>
      <c r="AU14" s="359"/>
      <c r="AV14" s="359"/>
      <c r="AW14" s="359"/>
      <c r="AX14" s="359"/>
      <c r="AY14" s="359"/>
    </row>
    <row r="15" spans="2:51" ht="15" customHeight="1" x14ac:dyDescent="0.25">
      <c r="B15" s="206" t="s">
        <v>23</v>
      </c>
      <c r="C15" s="207">
        <v>190</v>
      </c>
      <c r="D15" s="131">
        <v>155</v>
      </c>
      <c r="E15" s="131">
        <v>115</v>
      </c>
      <c r="F15" s="131">
        <v>55</v>
      </c>
      <c r="H15" s="207">
        <v>126</v>
      </c>
      <c r="I15" s="131">
        <v>122</v>
      </c>
      <c r="J15" s="131">
        <v>100</v>
      </c>
      <c r="K15" s="131">
        <v>59</v>
      </c>
      <c r="L15" s="1"/>
      <c r="O15" s="8"/>
      <c r="P15" s="16"/>
      <c r="Q15" s="33"/>
      <c r="R15" s="32"/>
      <c r="S15" s="283"/>
      <c r="T15" s="362"/>
      <c r="U15" s="32"/>
      <c r="V15" s="180"/>
      <c r="W15" s="283"/>
      <c r="Y15" s="433"/>
      <c r="Z15" s="32"/>
      <c r="AA15" s="303"/>
      <c r="AB15" s="300"/>
      <c r="AC15" s="236"/>
      <c r="AD15" s="236"/>
      <c r="AE15" s="236"/>
      <c r="AF15" s="112"/>
      <c r="AG15" s="300"/>
      <c r="AH15" s="236"/>
      <c r="AI15" s="236"/>
      <c r="AJ15" s="236"/>
      <c r="AM15" s="359"/>
      <c r="AN15" s="359"/>
      <c r="AO15" s="359"/>
      <c r="AP15" s="359"/>
      <c r="AQ15" s="359"/>
      <c r="AR15" s="359"/>
      <c r="AS15" s="359"/>
      <c r="AT15" s="359"/>
      <c r="AU15" s="359"/>
      <c r="AV15" s="359"/>
      <c r="AW15" s="359"/>
      <c r="AX15" s="359"/>
      <c r="AY15" s="359"/>
    </row>
    <row r="16" spans="2:51" ht="15" customHeight="1" x14ac:dyDescent="0.25">
      <c r="B16" s="16" t="s">
        <v>29</v>
      </c>
      <c r="C16" s="11">
        <v>144</v>
      </c>
      <c r="D16" s="77">
        <v>118</v>
      </c>
      <c r="E16" s="77">
        <v>87</v>
      </c>
      <c r="F16" s="77">
        <v>41</v>
      </c>
      <c r="H16" s="11">
        <v>94</v>
      </c>
      <c r="I16" s="77">
        <v>89</v>
      </c>
      <c r="J16" s="77">
        <v>75</v>
      </c>
      <c r="K16" s="77">
        <v>44</v>
      </c>
      <c r="L16" s="1"/>
      <c r="O16" s="8"/>
      <c r="P16" s="16"/>
      <c r="Q16" s="33"/>
      <c r="R16" s="32"/>
      <c r="S16" s="283"/>
      <c r="T16" s="32"/>
      <c r="U16" s="32"/>
      <c r="V16" s="180"/>
      <c r="W16" s="283"/>
      <c r="Y16" s="433"/>
      <c r="Z16" s="32"/>
      <c r="AA16" s="303"/>
      <c r="AB16" s="292"/>
      <c r="AC16" s="77"/>
      <c r="AD16" s="77"/>
      <c r="AE16" s="77"/>
      <c r="AF16" s="33"/>
      <c r="AG16" s="292"/>
      <c r="AH16" s="77"/>
      <c r="AI16" s="77"/>
      <c r="AJ16" s="77"/>
      <c r="AM16" s="359"/>
      <c r="AN16" s="359"/>
      <c r="AO16" s="359"/>
      <c r="AP16" s="359"/>
      <c r="AQ16" s="359"/>
      <c r="AR16" s="359"/>
      <c r="AS16" s="359"/>
      <c r="AT16" s="359"/>
      <c r="AU16" s="359"/>
      <c r="AV16" s="359"/>
      <c r="AW16" s="359"/>
      <c r="AX16" s="359"/>
      <c r="AY16" s="359"/>
    </row>
    <row r="17" spans="2:51" ht="15" customHeight="1" x14ac:dyDescent="0.25">
      <c r="B17" s="1"/>
      <c r="C17" s="1"/>
      <c r="D17" s="1"/>
      <c r="E17" s="1"/>
      <c r="H17" s="1"/>
      <c r="I17" s="1"/>
      <c r="L17" s="1"/>
      <c r="O17" s="8"/>
      <c r="P17" s="16"/>
      <c r="Q17" s="33"/>
      <c r="R17" s="32"/>
      <c r="S17" s="283"/>
      <c r="T17" s="32"/>
      <c r="U17" s="32"/>
      <c r="V17" s="33"/>
      <c r="W17" s="283"/>
      <c r="Y17" s="115"/>
      <c r="Z17" s="32"/>
      <c r="AA17" s="303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359"/>
      <c r="AN17" s="359"/>
      <c r="AO17" s="359"/>
      <c r="AP17" s="359"/>
      <c r="AQ17" s="359"/>
      <c r="AR17" s="359"/>
      <c r="AS17" s="359"/>
      <c r="AT17" s="359"/>
      <c r="AU17" s="359"/>
      <c r="AV17" s="359"/>
      <c r="AW17" s="359"/>
      <c r="AX17" s="359"/>
      <c r="AY17" s="359"/>
    </row>
    <row r="18" spans="2:51" ht="15" customHeight="1" x14ac:dyDescent="0.25">
      <c r="B18" s="142" t="s">
        <v>84</v>
      </c>
      <c r="C18" s="37" t="s">
        <v>46</v>
      </c>
      <c r="D18" s="177" t="s">
        <v>46</v>
      </c>
      <c r="E18" s="177" t="s">
        <v>46</v>
      </c>
      <c r="F18" s="177" t="s">
        <v>46</v>
      </c>
      <c r="G18" s="94"/>
      <c r="H18" s="37" t="s">
        <v>46</v>
      </c>
      <c r="I18" s="177" t="s">
        <v>46</v>
      </c>
      <c r="J18" s="177" t="s">
        <v>46</v>
      </c>
      <c r="K18" s="177" t="s">
        <v>46</v>
      </c>
      <c r="L18" s="1"/>
      <c r="O18" s="8"/>
      <c r="P18" s="16"/>
      <c r="Q18" s="33"/>
      <c r="R18" s="32"/>
      <c r="S18" s="283"/>
      <c r="T18" s="32"/>
      <c r="U18" s="32"/>
      <c r="V18" s="33"/>
      <c r="W18" s="283"/>
      <c r="Y18" s="32"/>
      <c r="Z18" s="32"/>
      <c r="AA18" s="308"/>
      <c r="AB18" s="117"/>
      <c r="AC18" s="117"/>
      <c r="AD18" s="117"/>
      <c r="AE18" s="117"/>
      <c r="AF18" s="288"/>
      <c r="AG18" s="117"/>
      <c r="AH18" s="117"/>
      <c r="AI18" s="117"/>
      <c r="AJ18" s="117"/>
      <c r="AK18" s="288"/>
      <c r="AL18" s="288"/>
      <c r="AM18" s="359"/>
      <c r="AN18" s="359"/>
      <c r="AO18" s="359"/>
      <c r="AP18" s="359"/>
      <c r="AQ18" s="359"/>
      <c r="AR18" s="359"/>
      <c r="AS18" s="359"/>
      <c r="AT18" s="359"/>
      <c r="AU18" s="359"/>
      <c r="AV18" s="359"/>
      <c r="AW18" s="359"/>
      <c r="AX18" s="359"/>
      <c r="AY18" s="359"/>
    </row>
    <row r="19" spans="2:51" ht="15" customHeight="1" x14ac:dyDescent="0.25">
      <c r="B19" s="143" t="s">
        <v>116</v>
      </c>
      <c r="C19" s="144">
        <v>21.1</v>
      </c>
      <c r="D19" s="38">
        <v>20</v>
      </c>
      <c r="E19" s="38">
        <v>18.2</v>
      </c>
      <c r="F19" s="38">
        <v>18.8</v>
      </c>
      <c r="H19" s="144">
        <v>20</v>
      </c>
      <c r="I19" s="38">
        <v>23.2</v>
      </c>
      <c r="J19" s="38">
        <v>24.3</v>
      </c>
      <c r="K19" s="38">
        <v>23.6</v>
      </c>
      <c r="L19" s="1"/>
      <c r="O19" s="8"/>
      <c r="P19" s="16"/>
      <c r="Q19" s="33"/>
      <c r="R19" s="32"/>
      <c r="S19" s="283"/>
      <c r="T19" s="362"/>
      <c r="U19" s="32"/>
      <c r="V19" s="33"/>
      <c r="W19" s="283"/>
      <c r="Y19" s="32"/>
      <c r="Z19" s="32"/>
      <c r="AA19" s="32"/>
      <c r="AB19" s="313"/>
      <c r="AC19" s="226"/>
      <c r="AD19" s="226"/>
      <c r="AE19" s="226"/>
      <c r="AF19" s="33"/>
      <c r="AG19" s="313"/>
      <c r="AH19" s="226"/>
      <c r="AI19" s="226"/>
      <c r="AJ19" s="226"/>
      <c r="AM19" s="359"/>
      <c r="AN19" s="359"/>
      <c r="AO19" s="359"/>
      <c r="AP19" s="359"/>
      <c r="AQ19" s="359"/>
      <c r="AR19" s="359"/>
      <c r="AS19" s="359"/>
      <c r="AT19" s="359"/>
      <c r="AU19" s="359"/>
      <c r="AV19" s="359"/>
      <c r="AW19" s="359"/>
      <c r="AX19" s="359"/>
      <c r="AY19" s="359"/>
    </row>
    <row r="20" spans="2:51" ht="15" customHeight="1" x14ac:dyDescent="0.25">
      <c r="B20" s="16" t="s">
        <v>50</v>
      </c>
      <c r="C20" s="46">
        <v>24.2</v>
      </c>
      <c r="D20" s="226">
        <v>23.7</v>
      </c>
      <c r="E20" s="226">
        <v>22.5</v>
      </c>
      <c r="F20" s="226">
        <v>23.8</v>
      </c>
      <c r="H20" s="46">
        <v>23.3</v>
      </c>
      <c r="I20" s="226">
        <v>19.399999999999999</v>
      </c>
      <c r="J20" s="226">
        <v>20</v>
      </c>
      <c r="K20" s="226">
        <v>20.3</v>
      </c>
      <c r="L20" s="1"/>
      <c r="O20" s="8"/>
      <c r="P20" s="16"/>
      <c r="Q20" s="33"/>
      <c r="R20" s="32"/>
      <c r="S20" s="283"/>
      <c r="T20" s="362"/>
      <c r="U20" s="32"/>
      <c r="V20" s="33"/>
      <c r="W20" s="283"/>
      <c r="Y20" s="32"/>
      <c r="Z20" s="32"/>
      <c r="AA20" s="32"/>
      <c r="AB20" s="313"/>
      <c r="AC20" s="41"/>
      <c r="AD20" s="41"/>
      <c r="AE20" s="41"/>
      <c r="AF20" s="33"/>
      <c r="AG20" s="313"/>
      <c r="AH20" s="41"/>
      <c r="AI20" s="41"/>
      <c r="AJ20" s="41"/>
      <c r="AM20" s="359"/>
      <c r="AN20" s="359"/>
      <c r="AO20" s="359"/>
      <c r="AP20" s="359"/>
      <c r="AQ20" s="359"/>
      <c r="AR20" s="359"/>
      <c r="AS20" s="359"/>
      <c r="AT20" s="359"/>
      <c r="AU20" s="359"/>
      <c r="AV20" s="359"/>
      <c r="AW20" s="359"/>
      <c r="AX20" s="359"/>
      <c r="AY20" s="359"/>
    </row>
    <row r="21" spans="2:51" ht="15" customHeight="1" x14ac:dyDescent="0.25">
      <c r="B21" s="16" t="s">
        <v>54</v>
      </c>
      <c r="C21" s="46">
        <v>27.4</v>
      </c>
      <c r="D21" s="41">
        <v>25.8</v>
      </c>
      <c r="E21" s="41">
        <v>24.7</v>
      </c>
      <c r="F21" s="41">
        <v>25.6</v>
      </c>
      <c r="H21" s="46">
        <v>26.8</v>
      </c>
      <c r="I21" s="41">
        <v>23.2</v>
      </c>
      <c r="J21" s="41">
        <v>24.4</v>
      </c>
      <c r="K21" s="41">
        <v>23.9</v>
      </c>
      <c r="L21" s="1"/>
      <c r="O21" s="8"/>
      <c r="P21" s="16"/>
      <c r="Q21" s="33"/>
      <c r="R21" s="32"/>
      <c r="S21" s="283"/>
      <c r="T21" s="362"/>
      <c r="U21" s="32"/>
      <c r="V21" s="33"/>
      <c r="W21" s="283"/>
      <c r="Y21" s="32"/>
      <c r="Z21" s="32"/>
      <c r="AA21" s="32"/>
      <c r="AB21" s="313"/>
      <c r="AC21" s="41"/>
      <c r="AD21" s="41"/>
      <c r="AE21" s="41"/>
      <c r="AF21" s="33"/>
      <c r="AG21" s="313"/>
      <c r="AH21" s="41"/>
      <c r="AI21" s="41"/>
      <c r="AJ21" s="41"/>
      <c r="AM21" s="359"/>
      <c r="AN21" s="359"/>
      <c r="AO21" s="359"/>
      <c r="AP21" s="359"/>
      <c r="AQ21" s="359"/>
      <c r="AR21" s="359"/>
      <c r="AS21" s="359"/>
      <c r="AT21" s="359"/>
      <c r="AU21" s="359"/>
      <c r="AV21" s="359"/>
      <c r="AW21" s="359"/>
      <c r="AX21" s="359"/>
      <c r="AY21" s="359"/>
    </row>
    <row r="22" spans="2:51" ht="15" customHeight="1" x14ac:dyDescent="0.25">
      <c r="B22" s="16" t="s">
        <v>92</v>
      </c>
      <c r="C22" s="46">
        <v>3.8</v>
      </c>
      <c r="D22" s="226">
        <v>3.5</v>
      </c>
      <c r="E22" s="226">
        <v>3.4</v>
      </c>
      <c r="F22" s="226">
        <v>3.5</v>
      </c>
      <c r="H22" s="46">
        <v>3.7</v>
      </c>
      <c r="I22" s="226">
        <v>3.2</v>
      </c>
      <c r="J22" s="226">
        <v>3.3</v>
      </c>
      <c r="K22" s="226">
        <v>3.3</v>
      </c>
      <c r="L22" s="1"/>
      <c r="O22" s="8"/>
      <c r="P22" s="16"/>
      <c r="Q22" s="33"/>
      <c r="R22" s="32"/>
      <c r="S22" s="283"/>
      <c r="T22" s="362"/>
      <c r="U22" s="32"/>
      <c r="V22" s="33"/>
      <c r="W22" s="283"/>
      <c r="Y22" s="32"/>
      <c r="Z22" s="32"/>
      <c r="AA22" s="32"/>
      <c r="AB22" s="313"/>
      <c r="AC22" s="41"/>
      <c r="AD22" s="41"/>
      <c r="AE22" s="41"/>
      <c r="AF22" s="33"/>
      <c r="AG22" s="313"/>
      <c r="AH22" s="41"/>
      <c r="AI22" s="41"/>
      <c r="AJ22" s="41"/>
      <c r="AM22" s="359"/>
      <c r="AN22" s="359"/>
      <c r="AO22" s="359"/>
      <c r="AP22" s="359"/>
      <c r="AQ22" s="359"/>
      <c r="AR22" s="359"/>
      <c r="AS22" s="359"/>
      <c r="AT22" s="359"/>
      <c r="AU22" s="359"/>
      <c r="AV22" s="359"/>
      <c r="AW22" s="359"/>
      <c r="AX22" s="359"/>
      <c r="AY22" s="359"/>
    </row>
    <row r="23" spans="2:51" ht="15" customHeight="1" x14ac:dyDescent="0.25">
      <c r="B23" s="1"/>
      <c r="C23" s="1"/>
      <c r="D23" s="1"/>
      <c r="E23" s="1"/>
      <c r="H23" s="1"/>
      <c r="I23" s="1"/>
      <c r="L23" s="1"/>
      <c r="O23" s="8"/>
      <c r="P23" s="16"/>
      <c r="Q23" s="33"/>
      <c r="R23" s="32"/>
      <c r="S23" s="283"/>
      <c r="T23" s="32"/>
      <c r="U23" s="32"/>
      <c r="V23" s="33"/>
      <c r="W23" s="283"/>
      <c r="Y23" s="32"/>
      <c r="Z23" s="32"/>
      <c r="AA23" s="303"/>
      <c r="AB23" s="303"/>
      <c r="AC23" s="33"/>
      <c r="AD23" s="33"/>
      <c r="AE23" s="33"/>
      <c r="AF23" s="33"/>
      <c r="AG23" s="33"/>
      <c r="AH23" s="33"/>
      <c r="AI23" s="33"/>
      <c r="AJ23" s="33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</row>
    <row r="24" spans="2:51" ht="15" customHeight="1" x14ac:dyDescent="0.25">
      <c r="B24" s="208" t="s">
        <v>30</v>
      </c>
      <c r="C24" s="17"/>
      <c r="D24" s="113"/>
      <c r="H24" s="17"/>
      <c r="I24" s="113"/>
      <c r="L24" s="1"/>
      <c r="O24" s="8"/>
      <c r="P24" s="16"/>
      <c r="Q24" s="33"/>
      <c r="R24" s="32"/>
      <c r="S24" s="283"/>
      <c r="T24" s="32"/>
      <c r="U24" s="32"/>
      <c r="V24" s="33"/>
      <c r="W24" s="283"/>
      <c r="Y24" s="32"/>
      <c r="Z24" s="32"/>
      <c r="AA24" s="308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</row>
    <row r="25" spans="2:51" ht="15" customHeight="1" x14ac:dyDescent="0.25">
      <c r="B25" s="209" t="s">
        <v>74</v>
      </c>
      <c r="C25" s="210">
        <v>0.158</v>
      </c>
      <c r="D25" s="154">
        <v>0.13500000000000001</v>
      </c>
      <c r="E25" s="154">
        <v>0.10199999999999999</v>
      </c>
      <c r="F25" s="154">
        <v>4.4999999999999998E-2</v>
      </c>
      <c r="H25" s="210">
        <v>0.11199999999999999</v>
      </c>
      <c r="I25" s="154">
        <v>0.109</v>
      </c>
      <c r="J25" s="154">
        <v>9.1999999999999998E-2</v>
      </c>
      <c r="K25" s="154">
        <v>5.2999999999999999E-2</v>
      </c>
      <c r="L25" s="1"/>
      <c r="O25" s="8"/>
      <c r="P25" s="16"/>
      <c r="Q25" s="33"/>
      <c r="R25" s="32"/>
      <c r="S25" s="283"/>
      <c r="T25" s="362"/>
      <c r="U25" s="32"/>
      <c r="V25" s="33"/>
      <c r="W25" s="283"/>
      <c r="Y25" s="32"/>
      <c r="Z25" s="32"/>
      <c r="AA25" s="32"/>
      <c r="AB25" s="456"/>
      <c r="AC25" s="397"/>
      <c r="AD25" s="397"/>
      <c r="AE25" s="397"/>
      <c r="AF25" s="33"/>
      <c r="AG25" s="309"/>
      <c r="AH25" s="397"/>
      <c r="AI25" s="397"/>
      <c r="AJ25" s="397"/>
      <c r="AM25" s="359"/>
      <c r="AN25" s="359"/>
      <c r="AO25" s="359"/>
      <c r="AP25" s="359"/>
      <c r="AQ25" s="359"/>
      <c r="AR25" s="359"/>
      <c r="AS25" s="359"/>
      <c r="AT25" s="359"/>
      <c r="AU25" s="359"/>
      <c r="AV25" s="359"/>
      <c r="AW25" s="359"/>
      <c r="AX25" s="359"/>
      <c r="AY25" s="359"/>
    </row>
    <row r="26" spans="2:51" ht="15" customHeight="1" x14ac:dyDescent="0.25">
      <c r="B26" s="16" t="s">
        <v>75</v>
      </c>
      <c r="C26" s="22">
        <v>3.6</v>
      </c>
      <c r="D26" s="41">
        <v>3.5</v>
      </c>
      <c r="E26" s="41">
        <v>3.4</v>
      </c>
      <c r="F26" s="41">
        <v>3.6</v>
      </c>
      <c r="H26" s="22">
        <v>3.4</v>
      </c>
      <c r="I26" s="41">
        <v>3.3</v>
      </c>
      <c r="J26" s="41">
        <v>3.3</v>
      </c>
      <c r="K26" s="41">
        <v>3.3</v>
      </c>
      <c r="L26" s="1"/>
      <c r="O26" s="8"/>
      <c r="P26" s="16"/>
      <c r="Q26" s="33"/>
      <c r="R26" s="32"/>
      <c r="S26" s="283"/>
      <c r="T26" s="32"/>
      <c r="U26" s="32"/>
      <c r="V26" s="33"/>
      <c r="W26" s="283"/>
      <c r="Y26" s="32"/>
      <c r="Z26" s="32"/>
      <c r="AA26" s="32"/>
      <c r="AB26" s="313"/>
      <c r="AC26" s="41"/>
      <c r="AD26" s="41"/>
      <c r="AE26" s="41"/>
      <c r="AF26" s="33"/>
      <c r="AG26" s="313"/>
      <c r="AH26" s="41"/>
      <c r="AI26" s="41"/>
      <c r="AJ26" s="41"/>
      <c r="AM26" s="359"/>
      <c r="AN26" s="359"/>
      <c r="AO26" s="359"/>
      <c r="AP26" s="359"/>
      <c r="AQ26" s="359"/>
      <c r="AR26" s="359"/>
      <c r="AS26" s="359"/>
      <c r="AT26" s="359"/>
      <c r="AU26" s="359"/>
      <c r="AV26" s="359"/>
      <c r="AW26" s="359"/>
      <c r="AX26" s="359"/>
      <c r="AY26" s="359"/>
    </row>
    <row r="27" spans="2:51" ht="15" customHeight="1" x14ac:dyDescent="0.25">
      <c r="B27" s="16" t="s">
        <v>33</v>
      </c>
      <c r="C27" s="213">
        <v>0.41000000000000003</v>
      </c>
      <c r="D27" s="157">
        <v>0.43</v>
      </c>
      <c r="E27" s="157">
        <v>0.48</v>
      </c>
      <c r="F27" s="157">
        <v>0.47000000000000003</v>
      </c>
      <c r="H27" s="213">
        <v>0.51</v>
      </c>
      <c r="I27" s="157">
        <v>0.5</v>
      </c>
      <c r="J27" s="157">
        <v>0.5</v>
      </c>
      <c r="K27" s="157">
        <v>0.46</v>
      </c>
      <c r="L27" s="1"/>
      <c r="O27" s="8"/>
      <c r="P27" s="16"/>
      <c r="Q27" s="33"/>
      <c r="R27" s="32"/>
      <c r="S27" s="283"/>
      <c r="T27" s="362"/>
      <c r="U27" s="32"/>
      <c r="V27" s="33"/>
      <c r="W27" s="283"/>
      <c r="Y27" s="32"/>
      <c r="Z27" s="32"/>
      <c r="AA27" s="32"/>
      <c r="AB27" s="458"/>
      <c r="AC27" s="343"/>
      <c r="AD27" s="343"/>
      <c r="AE27" s="343"/>
      <c r="AF27" s="33"/>
      <c r="AG27" s="458"/>
      <c r="AH27" s="343"/>
      <c r="AI27" s="343"/>
      <c r="AJ27" s="343"/>
      <c r="AM27" s="359"/>
      <c r="AN27" s="359"/>
      <c r="AO27" s="359"/>
      <c r="AP27" s="359"/>
      <c r="AQ27" s="359"/>
      <c r="AR27" s="359"/>
      <c r="AS27" s="359"/>
      <c r="AT27" s="359"/>
      <c r="AU27" s="359"/>
      <c r="AV27" s="359"/>
      <c r="AW27" s="359"/>
      <c r="AX27" s="359"/>
      <c r="AY27" s="359"/>
    </row>
    <row r="28" spans="2:51" ht="15" customHeight="1" x14ac:dyDescent="0.25">
      <c r="B28" s="16" t="s">
        <v>34</v>
      </c>
      <c r="C28" s="11">
        <v>558</v>
      </c>
      <c r="D28" s="77">
        <v>505</v>
      </c>
      <c r="E28" s="77">
        <v>456</v>
      </c>
      <c r="F28" s="77">
        <v>562</v>
      </c>
      <c r="H28" s="11">
        <v>395</v>
      </c>
      <c r="I28" s="77">
        <v>411</v>
      </c>
      <c r="J28" s="77">
        <v>438</v>
      </c>
      <c r="K28" s="77">
        <v>610</v>
      </c>
      <c r="L28" s="1"/>
      <c r="O28" s="8"/>
      <c r="P28" s="16"/>
      <c r="Q28" s="33"/>
      <c r="R28" s="438"/>
      <c r="S28" s="283"/>
      <c r="T28" s="362"/>
      <c r="U28" s="32"/>
      <c r="V28" s="33"/>
      <c r="W28" s="283"/>
      <c r="Y28" s="32"/>
      <c r="Z28" s="32"/>
      <c r="AA28" s="319"/>
      <c r="AB28" s="292"/>
      <c r="AC28" s="77"/>
      <c r="AD28" s="77"/>
      <c r="AE28" s="77"/>
      <c r="AF28" s="33"/>
      <c r="AG28" s="292"/>
      <c r="AH28" s="77"/>
      <c r="AI28" s="77"/>
      <c r="AJ28" s="77"/>
      <c r="AM28" s="359"/>
      <c r="AN28" s="359"/>
      <c r="AO28" s="359"/>
      <c r="AP28" s="359"/>
      <c r="AQ28" s="359"/>
      <c r="AR28" s="359"/>
      <c r="AS28" s="359"/>
      <c r="AT28" s="359"/>
      <c r="AU28" s="359"/>
      <c r="AV28" s="359"/>
      <c r="AW28" s="359"/>
      <c r="AX28" s="359"/>
      <c r="AY28" s="359"/>
    </row>
    <row r="29" spans="2:51" ht="15" customHeight="1" x14ac:dyDescent="0.25">
      <c r="B29" s="16" t="s">
        <v>185</v>
      </c>
      <c r="C29" s="238">
        <v>0.11630000000000001</v>
      </c>
      <c r="D29" s="239">
        <v>0.115</v>
      </c>
      <c r="E29" s="239">
        <v>0.10830000000000001</v>
      </c>
      <c r="F29" s="239">
        <v>0.10529999999999999</v>
      </c>
      <c r="H29" s="238">
        <v>0.1066</v>
      </c>
      <c r="I29" s="239">
        <v>0.1038</v>
      </c>
      <c r="J29" s="239">
        <v>0.1043</v>
      </c>
      <c r="K29" s="239">
        <v>0.11119999999999999</v>
      </c>
      <c r="L29" s="1"/>
      <c r="O29" s="8"/>
      <c r="P29" s="16"/>
      <c r="Q29" s="33"/>
      <c r="R29" s="32"/>
      <c r="S29" s="283"/>
      <c r="T29" s="32"/>
      <c r="U29" s="32"/>
      <c r="V29" s="33"/>
      <c r="W29" s="283"/>
      <c r="Y29" s="32"/>
      <c r="Z29" s="32"/>
      <c r="AA29" s="32"/>
      <c r="AB29" s="460"/>
      <c r="AC29" s="460"/>
      <c r="AD29" s="461"/>
      <c r="AE29" s="461"/>
      <c r="AF29" s="319"/>
      <c r="AG29" s="460"/>
      <c r="AH29" s="461"/>
      <c r="AI29" s="461"/>
      <c r="AJ29" s="461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</row>
    <row r="30" spans="2:51" ht="15" customHeight="1" x14ac:dyDescent="0.25">
      <c r="O30" s="8"/>
      <c r="P30" s="16"/>
      <c r="Q30" s="32"/>
      <c r="R30" s="33"/>
      <c r="S30" s="32"/>
      <c r="T30" s="283"/>
      <c r="V30" s="283"/>
      <c r="Y30" s="283"/>
      <c r="AA30" s="290"/>
      <c r="AB30" s="290"/>
      <c r="AC30" s="290"/>
      <c r="AD30" s="290"/>
      <c r="AE30" s="290"/>
      <c r="AF30" s="290"/>
      <c r="AG30" s="290"/>
      <c r="AH30" s="290"/>
      <c r="AI30" s="290"/>
      <c r="AJ30" s="290"/>
      <c r="AM30" s="359"/>
      <c r="AN30" s="359"/>
      <c r="AO30" s="359"/>
      <c r="AP30" s="359"/>
      <c r="AQ30" s="359"/>
      <c r="AR30" s="359"/>
      <c r="AS30" s="359"/>
      <c r="AT30" s="359"/>
      <c r="AU30" s="359"/>
      <c r="AV30" s="359"/>
      <c r="AW30" s="359"/>
      <c r="AX30" s="359"/>
      <c r="AY30" s="359"/>
    </row>
    <row r="31" spans="2:51" ht="15" customHeight="1" x14ac:dyDescent="0.25">
      <c r="O31" s="8"/>
      <c r="P31" s="8"/>
      <c r="Q31" s="32"/>
      <c r="R31" s="33"/>
      <c r="S31" s="33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M31" s="359"/>
      <c r="AN31" s="359"/>
      <c r="AO31" s="359"/>
      <c r="AP31" s="359"/>
      <c r="AQ31" s="359"/>
      <c r="AR31" s="359"/>
      <c r="AS31" s="359"/>
      <c r="AT31" s="359"/>
      <c r="AU31" s="359"/>
      <c r="AV31" s="359"/>
      <c r="AW31" s="359"/>
      <c r="AX31" s="359"/>
      <c r="AY31" s="359"/>
    </row>
    <row r="32" spans="2:51" ht="15" customHeight="1" x14ac:dyDescent="0.25">
      <c r="O32" s="8"/>
      <c r="P32" s="16"/>
      <c r="Q32" s="32"/>
      <c r="R32" s="33"/>
      <c r="S32" s="32"/>
      <c r="AM32" s="359"/>
      <c r="AN32" s="359"/>
      <c r="AO32" s="359"/>
      <c r="AP32" s="359"/>
      <c r="AQ32" s="359"/>
      <c r="AR32" s="359"/>
      <c r="AS32" s="359"/>
      <c r="AT32" s="359"/>
      <c r="AU32" s="359"/>
      <c r="AV32" s="359"/>
      <c r="AW32" s="359"/>
      <c r="AX32" s="359"/>
      <c r="AY32" s="359"/>
    </row>
    <row r="33" spans="14:51" ht="15" customHeight="1" x14ac:dyDescent="0.25">
      <c r="O33" s="8"/>
      <c r="P33" s="16"/>
      <c r="Q33" s="32"/>
      <c r="R33" s="33"/>
      <c r="S33" s="32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</row>
    <row r="34" spans="14:51" ht="15" customHeight="1" x14ac:dyDescent="0.25">
      <c r="O34" s="8"/>
      <c r="P34" s="16"/>
      <c r="Q34" s="32"/>
      <c r="R34" s="33"/>
      <c r="S34" s="32"/>
      <c r="AM34" s="359"/>
      <c r="AN34" s="359"/>
      <c r="AO34" s="359"/>
      <c r="AP34" s="359"/>
      <c r="AQ34" s="359"/>
      <c r="AR34" s="359"/>
      <c r="AS34" s="359"/>
      <c r="AT34" s="359"/>
      <c r="AU34" s="359"/>
      <c r="AV34" s="359"/>
      <c r="AW34" s="359"/>
      <c r="AX34" s="359"/>
      <c r="AY34" s="359"/>
    </row>
    <row r="35" spans="14:51" ht="15" customHeight="1" x14ac:dyDescent="0.25">
      <c r="O35" s="8"/>
      <c r="P35" s="16"/>
      <c r="Q35" s="32"/>
      <c r="R35" s="33"/>
      <c r="S35" s="32"/>
      <c r="AM35" s="359"/>
      <c r="AN35" s="359"/>
      <c r="AO35" s="359"/>
      <c r="AP35" s="359"/>
      <c r="AQ35" s="359"/>
      <c r="AR35" s="359"/>
      <c r="AS35" s="359"/>
      <c r="AT35" s="359"/>
      <c r="AU35" s="359"/>
      <c r="AV35" s="359"/>
      <c r="AW35" s="359"/>
      <c r="AX35" s="359"/>
      <c r="AY35" s="359"/>
    </row>
    <row r="36" spans="14:51" ht="15" customHeight="1" x14ac:dyDescent="0.25">
      <c r="O36" s="8"/>
      <c r="P36" s="16"/>
      <c r="Q36" s="32"/>
      <c r="R36" s="33"/>
      <c r="S36" s="32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</row>
    <row r="37" spans="14:51" ht="15" customHeight="1" x14ac:dyDescent="0.25">
      <c r="O37" s="8"/>
      <c r="P37" s="16"/>
      <c r="Q37" s="290"/>
      <c r="R37" s="33"/>
      <c r="S37" s="32"/>
      <c r="AM37" s="359"/>
      <c r="AN37" s="359"/>
      <c r="AO37" s="359"/>
      <c r="AP37" s="359"/>
      <c r="AQ37" s="359"/>
      <c r="AR37" s="359"/>
      <c r="AS37" s="359"/>
      <c r="AT37" s="359"/>
      <c r="AU37" s="359"/>
      <c r="AV37" s="359"/>
      <c r="AW37" s="359"/>
      <c r="AX37" s="359"/>
      <c r="AY37" s="359"/>
    </row>
    <row r="38" spans="14:51" ht="15" customHeight="1" x14ac:dyDescent="0.25">
      <c r="N38" s="1"/>
      <c r="O38" s="8"/>
      <c r="P38" s="16"/>
      <c r="Q38" s="290"/>
      <c r="R38" s="33"/>
      <c r="S38" s="32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</row>
    <row r="39" spans="14:51" ht="15" customHeight="1" x14ac:dyDescent="0.25">
      <c r="AM39" s="359"/>
      <c r="AN39" s="359"/>
      <c r="AO39" s="359"/>
      <c r="AP39" s="359"/>
      <c r="AQ39" s="359"/>
      <c r="AR39" s="359"/>
      <c r="AS39" s="359"/>
      <c r="AT39" s="359"/>
      <c r="AU39" s="359"/>
      <c r="AV39" s="359"/>
      <c r="AW39" s="359"/>
      <c r="AX39" s="359"/>
      <c r="AY39" s="359"/>
    </row>
    <row r="40" spans="14:51" ht="15" customHeight="1" x14ac:dyDescent="0.25">
      <c r="AM40" s="359"/>
      <c r="AN40" s="359"/>
      <c r="AO40" s="359"/>
      <c r="AP40" s="359"/>
      <c r="AQ40" s="359"/>
      <c r="AR40" s="359"/>
      <c r="AS40" s="359"/>
      <c r="AT40" s="359"/>
      <c r="AU40" s="359"/>
      <c r="AV40" s="359"/>
      <c r="AW40" s="359"/>
      <c r="AX40" s="359"/>
      <c r="AY40" s="359"/>
    </row>
    <row r="41" spans="14:51" ht="15" customHeight="1" x14ac:dyDescent="0.25">
      <c r="AM41" s="359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59"/>
      <c r="AY41" s="359"/>
    </row>
    <row r="42" spans="14:51" ht="15" customHeight="1" x14ac:dyDescent="0.25"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  <c r="AY42" s="359"/>
    </row>
    <row r="43" spans="14:51" ht="15" customHeight="1" x14ac:dyDescent="0.25">
      <c r="AM43" s="359"/>
      <c r="AN43" s="359"/>
      <c r="AO43" s="359"/>
      <c r="AP43" s="359"/>
      <c r="AQ43" s="359"/>
      <c r="AR43" s="359"/>
      <c r="AS43" s="359"/>
      <c r="AT43" s="359"/>
      <c r="AU43" s="359"/>
      <c r="AV43" s="359"/>
      <c r="AW43" s="359"/>
      <c r="AX43" s="359"/>
      <c r="AY43" s="359"/>
    </row>
    <row r="44" spans="14:51" ht="15" customHeight="1" x14ac:dyDescent="0.25">
      <c r="AM44" s="359"/>
      <c r="AN44" s="359"/>
      <c r="AO44" s="359"/>
      <c r="AP44" s="359"/>
      <c r="AQ44" s="359"/>
      <c r="AR44" s="359"/>
      <c r="AS44" s="359"/>
      <c r="AT44" s="359"/>
      <c r="AU44" s="359"/>
      <c r="AV44" s="359"/>
      <c r="AW44" s="359"/>
      <c r="AX44" s="359"/>
      <c r="AY44" s="359"/>
    </row>
    <row r="45" spans="14:51" ht="15" customHeight="1" x14ac:dyDescent="0.25"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</row>
    <row r="46" spans="14:51" ht="15" customHeight="1" x14ac:dyDescent="0.25">
      <c r="AM46" s="359"/>
      <c r="AN46" s="359"/>
      <c r="AO46" s="359"/>
      <c r="AP46" s="359"/>
      <c r="AQ46" s="359"/>
      <c r="AR46" s="359"/>
      <c r="AS46" s="359"/>
      <c r="AT46" s="359"/>
      <c r="AU46" s="359"/>
      <c r="AV46" s="359"/>
      <c r="AW46" s="359"/>
      <c r="AX46" s="359"/>
      <c r="AY46" s="359"/>
    </row>
    <row r="47" spans="14:51" ht="15" customHeight="1" x14ac:dyDescent="0.25">
      <c r="AM47" s="359"/>
      <c r="AN47" s="359"/>
      <c r="AO47" s="359"/>
      <c r="AP47" s="359"/>
      <c r="AQ47" s="359"/>
      <c r="AR47" s="359"/>
      <c r="AS47" s="359"/>
      <c r="AT47" s="359"/>
      <c r="AU47" s="359"/>
      <c r="AV47" s="359"/>
      <c r="AW47" s="359"/>
      <c r="AX47" s="359"/>
      <c r="AY47" s="359"/>
    </row>
    <row r="48" spans="14:51" ht="15" customHeight="1" x14ac:dyDescent="0.25">
      <c r="AM48" s="359"/>
      <c r="AN48" s="359"/>
      <c r="AO48" s="359"/>
      <c r="AP48" s="359"/>
      <c r="AQ48" s="359"/>
      <c r="AR48" s="359"/>
      <c r="AS48" s="359"/>
      <c r="AT48" s="359"/>
      <c r="AU48" s="359"/>
      <c r="AV48" s="359"/>
      <c r="AW48" s="359"/>
      <c r="AX48" s="359"/>
      <c r="AY48" s="359"/>
    </row>
    <row r="49" spans="39:51" ht="15" customHeight="1" x14ac:dyDescent="0.25">
      <c r="AM49" s="359"/>
      <c r="AN49" s="359"/>
      <c r="AO49" s="359"/>
      <c r="AP49" s="359"/>
      <c r="AQ49" s="359"/>
      <c r="AR49" s="359"/>
      <c r="AS49" s="359"/>
      <c r="AT49" s="359"/>
      <c r="AU49" s="359"/>
      <c r="AV49" s="359"/>
      <c r="AW49" s="359"/>
      <c r="AX49" s="359"/>
      <c r="AY49" s="359"/>
    </row>
    <row r="50" spans="39:51" ht="15" customHeight="1" x14ac:dyDescent="0.25">
      <c r="AM50" s="359"/>
      <c r="AN50" s="359"/>
      <c r="AO50" s="359"/>
      <c r="AP50" s="359"/>
      <c r="AQ50" s="359"/>
      <c r="AR50" s="359"/>
      <c r="AS50" s="359"/>
      <c r="AT50" s="359"/>
      <c r="AU50" s="359"/>
      <c r="AV50" s="359"/>
      <c r="AW50" s="359"/>
      <c r="AX50" s="359"/>
      <c r="AY50" s="359"/>
    </row>
    <row r="51" spans="39:51" ht="15" customHeight="1" x14ac:dyDescent="0.25">
      <c r="AM51" s="359"/>
      <c r="AN51" s="359"/>
      <c r="AO51" s="359"/>
      <c r="AP51" s="359"/>
      <c r="AQ51" s="359"/>
      <c r="AR51" s="359"/>
      <c r="AS51" s="359"/>
      <c r="AT51" s="359"/>
      <c r="AU51" s="359"/>
      <c r="AV51" s="359"/>
      <c r="AW51" s="359"/>
      <c r="AX51" s="359"/>
      <c r="AY51" s="359"/>
    </row>
    <row r="52" spans="39:51" ht="15" customHeight="1" x14ac:dyDescent="0.25">
      <c r="AM52" s="359"/>
      <c r="AN52" s="359"/>
      <c r="AO52" s="359"/>
      <c r="AP52" s="359"/>
      <c r="AQ52" s="359"/>
      <c r="AR52" s="359"/>
      <c r="AS52" s="359"/>
      <c r="AT52" s="359"/>
      <c r="AU52" s="359"/>
      <c r="AV52" s="359"/>
      <c r="AW52" s="359"/>
      <c r="AX52" s="359"/>
      <c r="AY52" s="359"/>
    </row>
    <row r="53" spans="39:51" ht="15" customHeight="1" x14ac:dyDescent="0.25">
      <c r="AM53" s="359"/>
      <c r="AN53" s="359"/>
      <c r="AO53" s="359"/>
      <c r="AP53" s="359"/>
      <c r="AQ53" s="359"/>
      <c r="AR53" s="359"/>
      <c r="AS53" s="359"/>
      <c r="AT53" s="359"/>
      <c r="AU53" s="359"/>
      <c r="AV53" s="359"/>
      <c r="AW53" s="359"/>
      <c r="AX53" s="359"/>
      <c r="AY53" s="359"/>
    </row>
    <row r="54" spans="39:51" ht="15" customHeight="1" x14ac:dyDescent="0.25">
      <c r="AM54" s="359"/>
      <c r="AN54" s="359"/>
      <c r="AO54" s="359"/>
      <c r="AP54" s="359"/>
      <c r="AQ54" s="359"/>
      <c r="AR54" s="359"/>
      <c r="AS54" s="359"/>
      <c r="AT54" s="359"/>
      <c r="AU54" s="359"/>
      <c r="AV54" s="359"/>
      <c r="AW54" s="359"/>
      <c r="AX54" s="359"/>
      <c r="AY54" s="359"/>
    </row>
  </sheetData>
  <mergeCells count="1">
    <mergeCell ref="AN2:AV2"/>
  </mergeCells>
  <conditionalFormatting sqref="T5:T29">
    <cfRule type="cellIs" dxfId="12" priority="1" operator="notEqual">
      <formula>0</formula>
    </cfRule>
  </conditionalFormatting>
  <conditionalFormatting sqref="AM3:AY54">
    <cfRule type="cellIs" dxfId="11" priority="5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D50"/>
  <sheetViews>
    <sheetView showGridLines="0" showRuler="0" zoomScaleNormal="100" workbookViewId="0"/>
  </sheetViews>
  <sheetFormatPr defaultColWidth="13.7265625" defaultRowHeight="12.5" x14ac:dyDescent="0.25"/>
  <cols>
    <col min="2" max="2" width="58.81640625" customWidth="1"/>
    <col min="3" max="3" width="13.54296875" customWidth="1"/>
    <col min="4" max="6" width="12.26953125" customWidth="1"/>
    <col min="7" max="7" width="1.54296875" customWidth="1"/>
    <col min="8" max="11" width="13.54296875" customWidth="1"/>
    <col min="12" max="12" width="1.54296875" customWidth="1"/>
    <col min="13" max="13" width="13.54296875" customWidth="1"/>
    <col min="14" max="14" width="8.1796875" customWidth="1"/>
    <col min="16" max="24" width="16" customWidth="1"/>
    <col min="25" max="25" width="26.1796875" customWidth="1"/>
    <col min="26" max="29" width="16" customWidth="1"/>
    <col min="30" max="30" width="3.453125" customWidth="1"/>
    <col min="31" max="52" width="16" customWidth="1"/>
    <col min="54" max="55" width="16" customWidth="1"/>
  </cols>
  <sheetData>
    <row r="2" spans="2:56" ht="15" customHeight="1" x14ac:dyDescent="0.25">
      <c r="B2" s="62" t="s">
        <v>12</v>
      </c>
      <c r="W2" s="290"/>
      <c r="AK2" s="290"/>
      <c r="AL2" s="428"/>
      <c r="AM2" s="1184"/>
      <c r="AN2" s="1184"/>
      <c r="AO2" s="1184"/>
      <c r="AP2" s="1184"/>
      <c r="AQ2" s="1184"/>
      <c r="AR2" s="1184"/>
      <c r="AS2" s="1184"/>
      <c r="AT2" s="1184"/>
      <c r="AU2" s="1184"/>
      <c r="AV2" s="283"/>
      <c r="AW2" s="290"/>
      <c r="AX2" s="290"/>
    </row>
    <row r="3" spans="2:56" ht="15" customHeight="1" x14ac:dyDescent="0.25">
      <c r="C3" s="35" t="s">
        <v>156</v>
      </c>
      <c r="D3" s="105" t="s">
        <v>157</v>
      </c>
      <c r="E3" s="105" t="s">
        <v>158</v>
      </c>
      <c r="F3" s="105" t="s">
        <v>159</v>
      </c>
      <c r="H3" s="105" t="s">
        <v>160</v>
      </c>
      <c r="I3" s="105" t="s">
        <v>161</v>
      </c>
      <c r="J3" s="105" t="s">
        <v>162</v>
      </c>
      <c r="K3" s="105" t="s">
        <v>163</v>
      </c>
      <c r="L3" s="1"/>
      <c r="M3" s="105"/>
      <c r="O3" s="32"/>
      <c r="P3" s="32"/>
      <c r="Q3" s="32"/>
      <c r="R3" s="32"/>
      <c r="S3" s="290"/>
      <c r="T3" s="290"/>
      <c r="U3" s="290"/>
      <c r="V3" s="32"/>
      <c r="W3" s="290"/>
      <c r="Y3" s="290"/>
      <c r="Z3" s="105"/>
      <c r="AA3" s="105"/>
      <c r="AB3" s="105"/>
      <c r="AC3" s="105"/>
      <c r="AD3" s="288"/>
      <c r="AE3" s="105"/>
      <c r="AF3" s="105"/>
      <c r="AG3" s="105"/>
      <c r="AH3" s="105"/>
      <c r="AK3" s="290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W3" s="290"/>
      <c r="AX3" s="290"/>
    </row>
    <row r="4" spans="2:56" ht="15" customHeight="1" x14ac:dyDescent="0.25">
      <c r="B4" s="21" t="s">
        <v>63</v>
      </c>
      <c r="C4" s="37" t="s">
        <v>5</v>
      </c>
      <c r="D4" s="177" t="s">
        <v>5</v>
      </c>
      <c r="E4" s="177" t="s">
        <v>5</v>
      </c>
      <c r="F4" s="177" t="s">
        <v>5</v>
      </c>
      <c r="H4" s="177" t="s">
        <v>5</v>
      </c>
      <c r="I4" s="177" t="s">
        <v>5</v>
      </c>
      <c r="J4" s="177" t="s">
        <v>5</v>
      </c>
      <c r="K4" s="177" t="s">
        <v>5</v>
      </c>
      <c r="L4" s="1"/>
      <c r="M4" s="117"/>
      <c r="Y4" s="303"/>
      <c r="Z4" s="117"/>
      <c r="AA4" s="117"/>
      <c r="AB4" s="117"/>
      <c r="AC4" s="117"/>
      <c r="AD4" s="288"/>
      <c r="AE4" s="117"/>
      <c r="AF4" s="117"/>
      <c r="AG4" s="117"/>
      <c r="AH4" s="117"/>
      <c r="AK4" s="290"/>
      <c r="AL4" s="359"/>
      <c r="AM4" s="359"/>
      <c r="AN4" s="359"/>
      <c r="AO4" s="359"/>
      <c r="AP4" s="359"/>
      <c r="AQ4" s="359"/>
      <c r="AR4" s="359"/>
      <c r="AS4" s="359"/>
      <c r="AT4" s="359"/>
      <c r="AU4" s="359"/>
      <c r="AW4" s="283"/>
      <c r="AX4" s="283"/>
      <c r="AY4" s="283"/>
      <c r="AZ4" s="283"/>
      <c r="BA4" s="283"/>
      <c r="BB4" s="283"/>
      <c r="BC4" s="283"/>
    </row>
    <row r="5" spans="2:56" ht="15" customHeight="1" x14ac:dyDescent="0.25">
      <c r="B5" s="15" t="s">
        <v>65</v>
      </c>
      <c r="C5" s="65">
        <v>-11</v>
      </c>
      <c r="D5" s="70">
        <v>138</v>
      </c>
      <c r="E5" s="70">
        <v>114</v>
      </c>
      <c r="F5" s="70">
        <v>174</v>
      </c>
      <c r="G5" s="283"/>
      <c r="H5" s="65">
        <v>183</v>
      </c>
      <c r="I5" s="70">
        <v>215</v>
      </c>
      <c r="J5" s="70">
        <v>62</v>
      </c>
      <c r="K5" s="70">
        <v>186</v>
      </c>
      <c r="L5" s="1"/>
      <c r="M5" s="33"/>
      <c r="P5" s="283"/>
      <c r="Q5" s="283"/>
      <c r="R5" s="32"/>
      <c r="S5" s="283"/>
      <c r="T5" s="283"/>
      <c r="U5" s="283"/>
      <c r="W5" s="433"/>
      <c r="X5" s="283"/>
      <c r="Y5" s="32"/>
      <c r="Z5" s="292"/>
      <c r="AA5" s="292"/>
      <c r="AB5" s="292"/>
      <c r="AC5" s="292"/>
      <c r="AD5" s="319"/>
      <c r="AE5" s="292"/>
      <c r="AF5" s="292"/>
      <c r="AG5" s="292"/>
      <c r="AH5" s="292"/>
      <c r="AK5" s="290"/>
      <c r="AL5" s="359"/>
      <c r="AM5" s="359"/>
      <c r="AN5" s="359"/>
      <c r="AO5" s="359"/>
      <c r="AP5" s="359"/>
      <c r="AQ5" s="359"/>
      <c r="AR5" s="359"/>
      <c r="AS5" s="359"/>
      <c r="AT5" s="359"/>
      <c r="AU5" s="359"/>
      <c r="AW5" s="283"/>
      <c r="AX5" s="283"/>
      <c r="AY5" s="283"/>
      <c r="AZ5" s="283"/>
      <c r="BA5" s="283"/>
      <c r="BB5" s="283"/>
      <c r="BC5" s="283"/>
      <c r="BD5" s="283"/>
    </row>
    <row r="6" spans="2:56" ht="15" customHeight="1" x14ac:dyDescent="0.25">
      <c r="B6" s="203" t="s">
        <v>109</v>
      </c>
      <c r="C6" s="204">
        <v>94</v>
      </c>
      <c r="D6" s="129">
        <v>-105</v>
      </c>
      <c r="E6" s="129">
        <v>-43</v>
      </c>
      <c r="F6" s="129">
        <v>-109</v>
      </c>
      <c r="G6" s="283"/>
      <c r="H6" s="204">
        <v>-107</v>
      </c>
      <c r="I6" s="129">
        <v>-27</v>
      </c>
      <c r="J6" s="129">
        <v>-226</v>
      </c>
      <c r="K6" s="129">
        <v>8</v>
      </c>
      <c r="L6" s="1"/>
      <c r="M6" s="33"/>
      <c r="P6" s="283"/>
      <c r="Q6" s="283"/>
      <c r="R6" s="33"/>
      <c r="S6" s="283"/>
      <c r="T6" s="283"/>
      <c r="U6" s="283"/>
      <c r="W6" s="433"/>
      <c r="X6" s="283"/>
      <c r="Y6" s="32"/>
      <c r="Z6" s="292"/>
      <c r="AA6" s="292"/>
      <c r="AB6" s="292"/>
      <c r="AC6" s="292"/>
      <c r="AD6" s="319"/>
      <c r="AE6" s="292"/>
      <c r="AF6" s="292"/>
      <c r="AG6" s="292"/>
      <c r="AH6" s="292"/>
      <c r="AK6" s="290"/>
      <c r="AL6" s="359"/>
      <c r="AM6" s="359"/>
      <c r="AN6" s="359"/>
      <c r="AO6" s="359"/>
      <c r="AP6" s="359"/>
      <c r="AQ6" s="359"/>
      <c r="AR6" s="359"/>
      <c r="AS6" s="359"/>
      <c r="AT6" s="359"/>
      <c r="AU6" s="359"/>
      <c r="AW6" s="283"/>
      <c r="AX6" s="283"/>
      <c r="AY6" s="283"/>
      <c r="AZ6" s="283"/>
      <c r="BA6" s="283"/>
      <c r="BB6" s="283"/>
      <c r="BD6" s="283"/>
    </row>
    <row r="7" spans="2:56" ht="15" customHeight="1" x14ac:dyDescent="0.25">
      <c r="B7" s="206" t="s">
        <v>13</v>
      </c>
      <c r="C7" s="207">
        <v>83</v>
      </c>
      <c r="D7" s="131">
        <v>33</v>
      </c>
      <c r="E7" s="131">
        <v>71</v>
      </c>
      <c r="F7" s="131">
        <v>65</v>
      </c>
      <c r="G7" s="283"/>
      <c r="H7" s="207">
        <v>76</v>
      </c>
      <c r="I7" s="131">
        <v>188</v>
      </c>
      <c r="J7" s="131">
        <v>-164</v>
      </c>
      <c r="K7" s="131">
        <v>194</v>
      </c>
      <c r="L7" s="1"/>
      <c r="M7" s="112"/>
      <c r="P7" s="283"/>
      <c r="Q7" s="283"/>
      <c r="R7" s="77"/>
      <c r="S7" s="283"/>
      <c r="T7" s="180"/>
      <c r="U7" s="283"/>
      <c r="W7" s="433"/>
      <c r="X7" s="283"/>
      <c r="Y7" s="284"/>
      <c r="Z7" s="300"/>
      <c r="AA7" s="300"/>
      <c r="AB7" s="300"/>
      <c r="AC7" s="300"/>
      <c r="AD7" s="454"/>
      <c r="AE7" s="300"/>
      <c r="AF7" s="300"/>
      <c r="AG7" s="300"/>
      <c r="AH7" s="300"/>
      <c r="AK7" s="290"/>
      <c r="AL7" s="359"/>
      <c r="AM7" s="359"/>
      <c r="AN7" s="359"/>
      <c r="AO7" s="359"/>
      <c r="AP7" s="359"/>
      <c r="AQ7" s="359"/>
      <c r="AR7" s="359"/>
      <c r="AS7" s="359"/>
      <c r="AT7" s="359"/>
      <c r="AU7" s="359"/>
      <c r="AW7" s="283"/>
      <c r="AX7" s="283"/>
      <c r="AY7" s="283"/>
      <c r="AZ7" s="283"/>
      <c r="BA7" s="283"/>
      <c r="BB7" s="283"/>
      <c r="BD7" s="283"/>
    </row>
    <row r="8" spans="2:56" ht="15" customHeight="1" x14ac:dyDescent="0.25">
      <c r="B8" s="16" t="s">
        <v>14</v>
      </c>
      <c r="C8" s="11">
        <v>-203</v>
      </c>
      <c r="D8" s="77">
        <v>-162</v>
      </c>
      <c r="E8" s="77">
        <v>-175</v>
      </c>
      <c r="F8" s="77">
        <v>-207</v>
      </c>
      <c r="G8" s="283"/>
      <c r="H8" s="11">
        <v>-233</v>
      </c>
      <c r="I8" s="77">
        <v>-197</v>
      </c>
      <c r="J8" s="77">
        <v>-195</v>
      </c>
      <c r="K8" s="77">
        <v>-211</v>
      </c>
      <c r="L8" s="1"/>
      <c r="M8" s="8"/>
      <c r="P8" s="345"/>
      <c r="Q8" s="283"/>
      <c r="R8" s="33"/>
      <c r="S8" s="283"/>
      <c r="T8" s="180"/>
      <c r="U8" s="283"/>
      <c r="W8" s="433"/>
      <c r="X8" s="283"/>
      <c r="Y8" s="303"/>
      <c r="Z8" s="292"/>
      <c r="AA8" s="292"/>
      <c r="AB8" s="292"/>
      <c r="AC8" s="292"/>
      <c r="AD8" s="319"/>
      <c r="AE8" s="292"/>
      <c r="AF8" s="292"/>
      <c r="AG8" s="292"/>
      <c r="AH8" s="292"/>
      <c r="AK8" s="290"/>
      <c r="AL8" s="359"/>
      <c r="AM8" s="359"/>
      <c r="AN8" s="359"/>
      <c r="AO8" s="359"/>
      <c r="AP8" s="359"/>
      <c r="AQ8" s="359"/>
      <c r="AR8" s="359"/>
      <c r="AS8" s="359"/>
      <c r="AT8" s="359"/>
      <c r="AU8" s="359"/>
      <c r="AW8" s="283"/>
      <c r="AX8" s="283"/>
      <c r="AY8" s="283"/>
      <c r="AZ8" s="283"/>
      <c r="BA8" s="283"/>
      <c r="BB8" s="283"/>
      <c r="BD8" s="283"/>
    </row>
    <row r="9" spans="2:56" ht="15" customHeight="1" x14ac:dyDescent="0.25">
      <c r="B9" s="16" t="s">
        <v>15</v>
      </c>
      <c r="C9" s="11">
        <v>-8</v>
      </c>
      <c r="D9" s="77">
        <v>0</v>
      </c>
      <c r="E9" s="77">
        <v>0</v>
      </c>
      <c r="F9" s="77">
        <v>0</v>
      </c>
      <c r="G9" s="283"/>
      <c r="H9" s="11">
        <v>-9</v>
      </c>
      <c r="I9" s="77">
        <v>0</v>
      </c>
      <c r="J9" s="77">
        <v>0</v>
      </c>
      <c r="K9" s="77">
        <v>0</v>
      </c>
      <c r="L9" s="1"/>
      <c r="M9" s="33"/>
      <c r="P9" s="345"/>
      <c r="Q9" s="283"/>
      <c r="R9" s="33"/>
      <c r="S9" s="283"/>
      <c r="T9" s="180"/>
      <c r="U9" s="283"/>
      <c r="W9" s="433"/>
      <c r="X9" s="283"/>
      <c r="Y9" s="32"/>
      <c r="Z9" s="292"/>
      <c r="AA9" s="292"/>
      <c r="AB9" s="292"/>
      <c r="AC9" s="292"/>
      <c r="AD9" s="319"/>
      <c r="AE9" s="292"/>
      <c r="AF9" s="292"/>
      <c r="AG9" s="292"/>
      <c r="AH9" s="292"/>
      <c r="AK9" s="290"/>
      <c r="AL9" s="359"/>
      <c r="AM9" s="359"/>
      <c r="AN9" s="359"/>
      <c r="AO9" s="359"/>
      <c r="AP9" s="359"/>
      <c r="AQ9" s="359"/>
      <c r="AR9" s="359"/>
      <c r="AS9" s="359"/>
      <c r="AT9" s="359"/>
      <c r="AU9" s="359"/>
      <c r="AW9" s="283"/>
      <c r="AX9" s="283"/>
      <c r="AY9" s="283"/>
      <c r="AZ9" s="283"/>
      <c r="BA9" s="283"/>
      <c r="BB9" s="283"/>
      <c r="BD9" s="283"/>
    </row>
    <row r="10" spans="2:56" ht="15" customHeight="1" x14ac:dyDescent="0.25">
      <c r="B10" s="203" t="s">
        <v>16</v>
      </c>
      <c r="C10" s="204">
        <v>-13</v>
      </c>
      <c r="D10" s="129">
        <v>-239</v>
      </c>
      <c r="E10" s="129">
        <v>-2</v>
      </c>
      <c r="F10" s="129">
        <v>-3</v>
      </c>
      <c r="G10" s="283"/>
      <c r="H10" s="204">
        <v>-84</v>
      </c>
      <c r="I10" s="129">
        <v>-7</v>
      </c>
      <c r="J10" s="129">
        <v>1</v>
      </c>
      <c r="K10" s="129">
        <v>-44</v>
      </c>
      <c r="L10" s="1"/>
      <c r="M10" s="33"/>
      <c r="P10" s="345"/>
      <c r="Q10" s="283"/>
      <c r="R10" s="33"/>
      <c r="S10" s="283"/>
      <c r="T10" s="180"/>
      <c r="U10" s="283"/>
      <c r="W10" s="433"/>
      <c r="X10" s="283"/>
      <c r="Y10" s="32"/>
      <c r="Z10" s="292"/>
      <c r="AA10" s="292"/>
      <c r="AB10" s="292"/>
      <c r="AC10" s="292"/>
      <c r="AD10" s="319"/>
      <c r="AE10" s="292"/>
      <c r="AF10" s="292"/>
      <c r="AG10" s="292"/>
      <c r="AH10" s="292"/>
      <c r="AK10" s="290"/>
      <c r="AL10" s="359"/>
      <c r="AM10" s="359"/>
      <c r="AN10" s="359"/>
      <c r="AO10" s="359"/>
      <c r="AP10" s="359"/>
      <c r="AQ10" s="359"/>
      <c r="AR10" s="359"/>
      <c r="AS10" s="359"/>
      <c r="AT10" s="359"/>
      <c r="AU10" s="359"/>
      <c r="AW10" s="283"/>
      <c r="AX10" s="283"/>
      <c r="AY10" s="283"/>
      <c r="AZ10" s="283"/>
      <c r="BA10" s="283"/>
      <c r="BB10" s="283"/>
      <c r="BD10" s="283"/>
    </row>
    <row r="11" spans="2:56" ht="15" customHeight="1" x14ac:dyDescent="0.25">
      <c r="B11" s="206" t="s">
        <v>17</v>
      </c>
      <c r="C11" s="207">
        <v>-224</v>
      </c>
      <c r="D11" s="131">
        <v>-401</v>
      </c>
      <c r="E11" s="131">
        <v>-177</v>
      </c>
      <c r="F11" s="131">
        <v>-210</v>
      </c>
      <c r="G11" s="283"/>
      <c r="H11" s="207">
        <v>-326</v>
      </c>
      <c r="I11" s="131">
        <v>-204</v>
      </c>
      <c r="J11" s="131">
        <v>-194</v>
      </c>
      <c r="K11" s="131">
        <v>-255</v>
      </c>
      <c r="L11" s="1"/>
      <c r="M11" s="112"/>
      <c r="P11" s="345"/>
      <c r="Q11" s="283"/>
      <c r="R11" s="77"/>
      <c r="S11" s="283"/>
      <c r="T11" s="180"/>
      <c r="U11" s="283"/>
      <c r="W11" s="433"/>
      <c r="X11" s="283"/>
      <c r="Y11" s="303"/>
      <c r="Z11" s="300"/>
      <c r="AA11" s="300"/>
      <c r="AB11" s="300"/>
      <c r="AC11" s="300"/>
      <c r="AD11" s="454"/>
      <c r="AE11" s="300"/>
      <c r="AF11" s="300"/>
      <c r="AG11" s="300"/>
      <c r="AH11" s="300"/>
      <c r="AK11" s="290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W11" s="283"/>
      <c r="AX11" s="283"/>
      <c r="AY11" s="283"/>
      <c r="AZ11" s="283"/>
      <c r="BA11" s="283"/>
      <c r="BB11" s="283"/>
      <c r="BD11" s="283"/>
    </row>
    <row r="12" spans="2:56" ht="15" customHeight="1" x14ac:dyDescent="0.25">
      <c r="B12" s="203" t="s">
        <v>165</v>
      </c>
      <c r="C12" s="204">
        <v>-25</v>
      </c>
      <c r="D12" s="129">
        <v>39</v>
      </c>
      <c r="E12" s="129">
        <v>-9</v>
      </c>
      <c r="F12" s="129">
        <v>18</v>
      </c>
      <c r="G12" s="283"/>
      <c r="H12" s="204">
        <v>0</v>
      </c>
      <c r="I12" s="129">
        <v>21</v>
      </c>
      <c r="J12" s="129">
        <v>4</v>
      </c>
      <c r="K12" s="129">
        <v>12</v>
      </c>
      <c r="L12" s="1"/>
      <c r="M12" s="33"/>
      <c r="P12" s="345"/>
      <c r="Q12" s="283"/>
      <c r="R12" s="32"/>
      <c r="S12" s="283"/>
      <c r="T12" s="180"/>
      <c r="U12" s="283"/>
      <c r="W12" s="433"/>
      <c r="X12" s="283"/>
      <c r="Y12" s="303"/>
      <c r="Z12" s="292"/>
      <c r="AA12" s="292"/>
      <c r="AB12" s="292"/>
      <c r="AC12" s="292"/>
      <c r="AD12" s="319"/>
      <c r="AE12" s="292"/>
      <c r="AF12" s="292"/>
      <c r="AG12" s="292"/>
      <c r="AH12" s="292"/>
      <c r="AK12" s="290"/>
      <c r="AL12" s="359"/>
      <c r="AM12" s="359"/>
      <c r="AN12" s="359"/>
      <c r="AO12" s="359"/>
      <c r="AP12" s="359"/>
      <c r="AQ12" s="359"/>
      <c r="AR12" s="359"/>
      <c r="AS12" s="359"/>
      <c r="AT12" s="359"/>
      <c r="AU12" s="359"/>
      <c r="AW12" s="283"/>
      <c r="AX12" s="283"/>
      <c r="AY12" s="283"/>
      <c r="AZ12" s="283"/>
      <c r="BA12" s="283"/>
      <c r="BB12" s="283"/>
      <c r="BD12" s="283"/>
    </row>
    <row r="13" spans="2:56" ht="15" customHeight="1" x14ac:dyDescent="0.25">
      <c r="B13" s="206" t="s">
        <v>196</v>
      </c>
      <c r="C13" s="207">
        <v>-166</v>
      </c>
      <c r="D13" s="131">
        <v>-329</v>
      </c>
      <c r="E13" s="131">
        <v>-115</v>
      </c>
      <c r="F13" s="131">
        <v>-127</v>
      </c>
      <c r="G13" s="283"/>
      <c r="H13" s="207">
        <v>-250</v>
      </c>
      <c r="I13" s="131">
        <v>5</v>
      </c>
      <c r="J13" s="131">
        <v>-354</v>
      </c>
      <c r="K13" s="131">
        <v>-49</v>
      </c>
      <c r="L13" s="1"/>
      <c r="M13" s="112"/>
      <c r="P13" s="345"/>
      <c r="Q13" s="283"/>
      <c r="R13" s="362"/>
      <c r="S13" s="283"/>
      <c r="T13" s="180"/>
      <c r="U13" s="283"/>
      <c r="W13" s="433"/>
      <c r="X13" s="283"/>
      <c r="Y13" s="284"/>
      <c r="Z13" s="300"/>
      <c r="AA13" s="300"/>
      <c r="AB13" s="300"/>
      <c r="AC13" s="300"/>
      <c r="AD13" s="454"/>
      <c r="AE13" s="300"/>
      <c r="AF13" s="300"/>
      <c r="AG13" s="300"/>
      <c r="AH13" s="300"/>
      <c r="AK13" s="290"/>
      <c r="AL13" s="359"/>
      <c r="AM13" s="359"/>
      <c r="AN13" s="359"/>
      <c r="AO13" s="359"/>
      <c r="AP13" s="359"/>
      <c r="AQ13" s="359"/>
      <c r="AR13" s="359"/>
      <c r="AS13" s="359"/>
      <c r="AT13" s="359"/>
      <c r="AU13" s="359"/>
      <c r="AW13" s="283"/>
      <c r="AX13" s="283"/>
      <c r="AY13" s="283"/>
      <c r="AZ13" s="283"/>
      <c r="BA13" s="283"/>
      <c r="BB13" s="283"/>
      <c r="BD13" s="283"/>
    </row>
    <row r="14" spans="2:56" ht="15" customHeight="1" x14ac:dyDescent="0.25">
      <c r="B14" s="203" t="s">
        <v>21</v>
      </c>
      <c r="C14" s="204">
        <v>-5</v>
      </c>
      <c r="D14" s="129">
        <v>-1</v>
      </c>
      <c r="E14" s="129">
        <v>-1</v>
      </c>
      <c r="F14" s="129">
        <v>-4</v>
      </c>
      <c r="G14" s="283"/>
      <c r="H14" s="204">
        <v>-42</v>
      </c>
      <c r="I14" s="129">
        <v>-19</v>
      </c>
      <c r="J14" s="129">
        <v>-18</v>
      </c>
      <c r="K14" s="129">
        <v>-40</v>
      </c>
      <c r="L14" s="1"/>
      <c r="M14" s="33"/>
      <c r="P14" s="345"/>
      <c r="Q14" s="283"/>
      <c r="R14" s="32"/>
      <c r="S14" s="283"/>
      <c r="T14" s="180"/>
      <c r="U14" s="283"/>
      <c r="W14" s="433"/>
      <c r="X14" s="283"/>
      <c r="Y14" s="32"/>
      <c r="Z14" s="292"/>
      <c r="AA14" s="292"/>
      <c r="AB14" s="292"/>
      <c r="AC14" s="292"/>
      <c r="AD14" s="319"/>
      <c r="AE14" s="292"/>
      <c r="AF14" s="292"/>
      <c r="AG14" s="292"/>
      <c r="AH14" s="292"/>
      <c r="AK14" s="290"/>
      <c r="AL14" s="359"/>
      <c r="AM14" s="359"/>
      <c r="AN14" s="359"/>
      <c r="AO14" s="359"/>
      <c r="AP14" s="359"/>
      <c r="AQ14" s="359"/>
      <c r="AR14" s="359"/>
      <c r="AS14" s="359"/>
      <c r="AT14" s="359"/>
      <c r="AU14" s="359"/>
      <c r="AW14" s="283"/>
      <c r="AX14" s="283"/>
      <c r="AY14" s="283"/>
      <c r="AZ14" s="283"/>
      <c r="BA14" s="283"/>
      <c r="BB14" s="283"/>
      <c r="BD14" s="283"/>
    </row>
    <row r="15" spans="2:56" ht="15" customHeight="1" x14ac:dyDescent="0.25">
      <c r="B15" s="206" t="s">
        <v>151</v>
      </c>
      <c r="C15" s="207">
        <v>-171</v>
      </c>
      <c r="D15" s="131">
        <v>-330</v>
      </c>
      <c r="E15" s="131">
        <v>-116</v>
      </c>
      <c r="F15" s="131">
        <v>-131</v>
      </c>
      <c r="G15" s="283"/>
      <c r="H15" s="207">
        <v>-292</v>
      </c>
      <c r="I15" s="131">
        <v>-14</v>
      </c>
      <c r="J15" s="131">
        <v>-372</v>
      </c>
      <c r="K15" s="131">
        <v>-89</v>
      </c>
      <c r="L15" s="1"/>
      <c r="M15" s="112"/>
      <c r="P15" s="283"/>
      <c r="Q15" s="283"/>
      <c r="R15" s="362"/>
      <c r="S15" s="283"/>
      <c r="T15" s="180"/>
      <c r="U15" s="283"/>
      <c r="W15" s="433"/>
      <c r="X15" s="283"/>
      <c r="Y15" s="284"/>
      <c r="Z15" s="300"/>
      <c r="AA15" s="300"/>
      <c r="AB15" s="300"/>
      <c r="AC15" s="300"/>
      <c r="AD15" s="454"/>
      <c r="AE15" s="300"/>
      <c r="AF15" s="300"/>
      <c r="AG15" s="300"/>
      <c r="AH15" s="300"/>
      <c r="AK15" s="290"/>
      <c r="AL15" s="359"/>
      <c r="AM15" s="359"/>
      <c r="AN15" s="359"/>
      <c r="AO15" s="359"/>
      <c r="AP15" s="359"/>
      <c r="AQ15" s="359"/>
      <c r="AR15" s="359"/>
      <c r="AS15" s="359"/>
      <c r="AT15" s="359"/>
      <c r="AU15" s="359"/>
      <c r="AW15" s="283"/>
      <c r="AX15" s="283"/>
      <c r="AY15" s="283"/>
      <c r="AZ15" s="283"/>
      <c r="BA15" s="283"/>
      <c r="BB15" s="283"/>
      <c r="BD15" s="283"/>
    </row>
    <row r="16" spans="2:56" ht="15" customHeight="1" x14ac:dyDescent="0.25">
      <c r="B16" s="370" t="s">
        <v>152</v>
      </c>
      <c r="C16" s="387">
        <v>-152</v>
      </c>
      <c r="D16" s="485">
        <v>-299</v>
      </c>
      <c r="E16" s="485">
        <v>-114</v>
      </c>
      <c r="F16" s="485">
        <v>-124</v>
      </c>
      <c r="G16" s="283"/>
      <c r="H16" s="387">
        <v>-318</v>
      </c>
      <c r="I16" s="485">
        <v>-16</v>
      </c>
      <c r="J16" s="485">
        <v>-349</v>
      </c>
      <c r="K16" s="485">
        <v>-59</v>
      </c>
      <c r="L16" s="1"/>
      <c r="M16" s="112"/>
      <c r="P16" s="283"/>
      <c r="Q16" s="283"/>
      <c r="R16" s="283"/>
      <c r="S16" s="283"/>
      <c r="T16" s="180"/>
      <c r="U16" s="283"/>
      <c r="W16" s="433"/>
      <c r="X16" s="283"/>
      <c r="Y16" s="32"/>
      <c r="Z16" s="292"/>
      <c r="AA16" s="292"/>
      <c r="AB16" s="292"/>
      <c r="AC16" s="292"/>
      <c r="AD16" s="319"/>
      <c r="AE16" s="292"/>
      <c r="AF16" s="292"/>
      <c r="AG16" s="292"/>
      <c r="AH16" s="292"/>
      <c r="AK16" s="290"/>
      <c r="AL16" s="359"/>
      <c r="AM16" s="359"/>
      <c r="AN16" s="359"/>
      <c r="AO16" s="359"/>
      <c r="AP16" s="359"/>
      <c r="AQ16" s="359"/>
      <c r="AR16" s="359"/>
      <c r="AS16" s="359"/>
      <c r="AT16" s="359"/>
      <c r="AU16" s="359"/>
      <c r="AW16" s="283"/>
      <c r="AX16" s="283"/>
      <c r="AY16" s="283"/>
      <c r="AZ16" s="283"/>
      <c r="BA16" s="283"/>
      <c r="BB16" s="283"/>
      <c r="BD16" s="283"/>
    </row>
    <row r="17" spans="1:56" ht="15" customHeight="1" x14ac:dyDescent="0.25">
      <c r="C17" s="1"/>
      <c r="D17" s="1"/>
      <c r="E17" s="1"/>
      <c r="F17" s="1"/>
      <c r="G17" s="283"/>
      <c r="H17" s="1"/>
      <c r="I17" s="1"/>
      <c r="K17" s="1"/>
      <c r="L17" s="1"/>
      <c r="M17" s="290"/>
      <c r="P17" s="283"/>
      <c r="Q17" s="283"/>
      <c r="R17" s="283"/>
      <c r="S17" s="283"/>
      <c r="T17" s="283"/>
      <c r="U17" s="283"/>
      <c r="W17" s="283"/>
      <c r="X17" s="283"/>
      <c r="Y17" s="303"/>
      <c r="Z17" s="33"/>
      <c r="AA17" s="33"/>
      <c r="AB17" s="33"/>
      <c r="AC17" s="33"/>
      <c r="AD17" s="33"/>
      <c r="AE17" s="33"/>
      <c r="AF17" s="33"/>
      <c r="AG17" s="33"/>
      <c r="AH17" s="33"/>
      <c r="AK17" s="290"/>
      <c r="AL17" s="359"/>
      <c r="AM17" s="359"/>
      <c r="AN17" s="359"/>
      <c r="AO17" s="359"/>
      <c r="AP17" s="359"/>
      <c r="AQ17" s="359"/>
      <c r="AR17" s="359"/>
      <c r="AS17" s="359"/>
      <c r="AT17" s="359"/>
      <c r="AU17" s="359"/>
      <c r="AW17" s="283"/>
      <c r="AX17" s="283"/>
      <c r="AY17" s="283"/>
      <c r="AZ17" s="283"/>
      <c r="BA17" s="283"/>
      <c r="BB17" s="283"/>
      <c r="BD17" s="283"/>
    </row>
    <row r="18" spans="1:56" ht="15" customHeight="1" x14ac:dyDescent="0.25">
      <c r="B18" s="21" t="s">
        <v>84</v>
      </c>
      <c r="C18" s="37" t="s">
        <v>46</v>
      </c>
      <c r="D18" s="37" t="s">
        <v>46</v>
      </c>
      <c r="E18" s="37" t="s">
        <v>46</v>
      </c>
      <c r="F18" s="37" t="s">
        <v>46</v>
      </c>
      <c r="G18" s="283"/>
      <c r="H18" s="37" t="s">
        <v>46</v>
      </c>
      <c r="I18" s="37" t="s">
        <v>46</v>
      </c>
      <c r="J18" s="37" t="s">
        <v>46</v>
      </c>
      <c r="K18" s="37" t="s">
        <v>46</v>
      </c>
      <c r="L18" s="1"/>
      <c r="M18" s="94"/>
      <c r="P18" s="283"/>
      <c r="Q18" s="283"/>
      <c r="R18" s="283"/>
      <c r="S18" s="283"/>
      <c r="T18" s="283"/>
      <c r="U18" s="283"/>
      <c r="W18" s="283"/>
      <c r="X18" s="283"/>
      <c r="Y18" s="303"/>
      <c r="Z18" s="117"/>
      <c r="AA18" s="117"/>
      <c r="AB18" s="117"/>
      <c r="AC18" s="288"/>
      <c r="AD18" s="288"/>
      <c r="AE18" s="117"/>
      <c r="AF18" s="117"/>
      <c r="AG18" s="117"/>
      <c r="AH18" s="117"/>
      <c r="AK18" s="290"/>
      <c r="AL18" s="359"/>
      <c r="AM18" s="359"/>
      <c r="AN18" s="359"/>
      <c r="AO18" s="359"/>
      <c r="AP18" s="359"/>
      <c r="AQ18" s="359"/>
      <c r="AR18" s="359"/>
      <c r="AS18" s="359"/>
      <c r="AT18" s="359"/>
      <c r="AU18" s="359"/>
      <c r="AW18" s="283"/>
      <c r="AX18" s="283"/>
      <c r="AY18" s="283"/>
      <c r="AZ18" s="283"/>
      <c r="BA18" s="283"/>
      <c r="BB18" s="283"/>
      <c r="BD18" s="283"/>
    </row>
    <row r="19" spans="1:56" ht="15" customHeight="1" x14ac:dyDescent="0.25">
      <c r="B19" s="15" t="s">
        <v>54</v>
      </c>
      <c r="C19" s="144">
        <v>12.3</v>
      </c>
      <c r="D19" s="484">
        <v>12.7</v>
      </c>
      <c r="E19" s="484">
        <v>12.6</v>
      </c>
      <c r="F19" s="484">
        <v>12.7</v>
      </c>
      <c r="G19" s="283"/>
      <c r="H19" s="144">
        <v>16.2</v>
      </c>
      <c r="I19" s="484">
        <v>16.100000000000001</v>
      </c>
      <c r="J19" s="484">
        <v>18.3</v>
      </c>
      <c r="K19" s="484">
        <v>20.2</v>
      </c>
      <c r="L19" s="1"/>
      <c r="M19" s="33"/>
      <c r="P19" s="283"/>
      <c r="Q19" s="283"/>
      <c r="R19" s="362"/>
      <c r="S19" s="283"/>
      <c r="T19" s="283"/>
      <c r="U19" s="283"/>
      <c r="W19" s="283"/>
      <c r="X19" s="283"/>
      <c r="Y19" s="303"/>
      <c r="Z19" s="313"/>
      <c r="AA19" s="226"/>
      <c r="AB19" s="226"/>
      <c r="AC19" s="226"/>
      <c r="AD19" s="33"/>
      <c r="AE19" s="313"/>
      <c r="AF19" s="313"/>
      <c r="AG19" s="313"/>
      <c r="AH19" s="313"/>
      <c r="AK19" s="290"/>
      <c r="AL19" s="359"/>
      <c r="AM19" s="359"/>
      <c r="AN19" s="359"/>
      <c r="AO19" s="359"/>
      <c r="AP19" s="359"/>
      <c r="AQ19" s="359"/>
      <c r="AR19" s="359"/>
      <c r="AS19" s="359"/>
      <c r="AT19" s="359"/>
      <c r="AU19" s="359"/>
      <c r="AW19" s="283"/>
      <c r="AX19" s="283"/>
      <c r="AY19" s="283"/>
      <c r="AZ19" s="283"/>
      <c r="BA19" s="283"/>
      <c r="BB19" s="283"/>
      <c r="BD19" s="283"/>
    </row>
    <row r="20" spans="1:56" ht="15" customHeight="1" x14ac:dyDescent="0.25">
      <c r="B20" s="16" t="s">
        <v>92</v>
      </c>
      <c r="C20" s="46">
        <v>7.5</v>
      </c>
      <c r="D20" s="48">
        <v>5.8</v>
      </c>
      <c r="E20" s="48">
        <v>5.9</v>
      </c>
      <c r="F20" s="48">
        <v>4.7</v>
      </c>
      <c r="G20" s="283"/>
      <c r="H20" s="46">
        <v>2.4</v>
      </c>
      <c r="I20" s="226">
        <v>4.9000000000000004</v>
      </c>
      <c r="J20" s="226">
        <v>2.7</v>
      </c>
      <c r="K20" s="226">
        <v>3</v>
      </c>
      <c r="L20" s="1"/>
      <c r="M20" s="33"/>
      <c r="P20" s="283"/>
      <c r="Q20" s="283"/>
      <c r="R20" s="362"/>
      <c r="S20" s="283"/>
      <c r="T20" s="283"/>
      <c r="U20" s="283"/>
      <c r="W20" s="283"/>
      <c r="X20" s="283"/>
      <c r="Y20" s="32"/>
      <c r="Z20" s="313"/>
      <c r="AA20" s="313"/>
      <c r="AB20" s="313"/>
      <c r="AC20" s="313"/>
      <c r="AD20" s="319"/>
      <c r="AE20" s="313"/>
      <c r="AF20" s="313"/>
      <c r="AG20" s="313"/>
      <c r="AH20" s="313"/>
      <c r="AK20" s="290"/>
      <c r="AL20" s="359"/>
      <c r="AM20" s="359"/>
      <c r="AN20" s="359"/>
      <c r="AO20" s="359"/>
      <c r="AP20" s="359"/>
      <c r="AQ20" s="359"/>
      <c r="AR20" s="359"/>
      <c r="AS20" s="359"/>
      <c r="AT20" s="359"/>
      <c r="AU20" s="359"/>
      <c r="AW20" s="283"/>
      <c r="AX20" s="283"/>
      <c r="AY20" s="283"/>
      <c r="AZ20" s="283"/>
      <c r="BA20" s="283"/>
      <c r="BB20" s="283"/>
      <c r="BD20" s="283"/>
    </row>
    <row r="21" spans="1:56" ht="15" customHeight="1" x14ac:dyDescent="0.25">
      <c r="A21" s="6"/>
      <c r="B21" s="6"/>
      <c r="C21" s="6"/>
      <c r="D21" s="6"/>
      <c r="E21" s="6"/>
      <c r="F21" s="6"/>
      <c r="G21" s="283"/>
      <c r="H21" s="6"/>
      <c r="I21" s="6"/>
      <c r="J21" s="6"/>
      <c r="K21" s="6"/>
      <c r="L21" s="6"/>
      <c r="M21" s="6"/>
      <c r="N21" s="6"/>
      <c r="P21" s="283"/>
      <c r="Q21" s="283"/>
      <c r="R21" s="32"/>
      <c r="S21" s="283"/>
      <c r="T21" s="283"/>
      <c r="U21" s="283"/>
      <c r="V21" s="283"/>
      <c r="W21" s="283"/>
      <c r="X21" s="283"/>
      <c r="Y21" s="303"/>
      <c r="Z21" s="32"/>
      <c r="AA21" s="32"/>
      <c r="AB21" s="32"/>
      <c r="AC21" s="32"/>
      <c r="AD21" s="32"/>
      <c r="AE21" s="32"/>
      <c r="AF21" s="32"/>
      <c r="AG21" s="32"/>
      <c r="AH21" s="32"/>
      <c r="AI21" s="283"/>
      <c r="AJ21" s="283"/>
      <c r="AK21" s="283"/>
      <c r="AL21" s="359"/>
      <c r="AM21" s="359"/>
      <c r="AN21" s="359"/>
      <c r="AO21" s="359"/>
      <c r="AP21" s="359"/>
      <c r="AQ21" s="359"/>
      <c r="AR21" s="359"/>
      <c r="AS21" s="359"/>
      <c r="AT21" s="359"/>
      <c r="AU21" s="359"/>
      <c r="AV21" s="283"/>
      <c r="AW21" s="283"/>
      <c r="AX21" s="283"/>
      <c r="AY21" s="283"/>
      <c r="AZ21" s="283"/>
      <c r="BA21" s="283"/>
      <c r="BB21" s="283"/>
      <c r="BC21" s="283"/>
      <c r="BD21" s="283"/>
    </row>
    <row r="22" spans="1:56" ht="15" customHeight="1" x14ac:dyDescent="0.25">
      <c r="B22" s="21" t="s">
        <v>30</v>
      </c>
      <c r="C22" s="37"/>
      <c r="D22" s="129"/>
      <c r="E22" s="129"/>
      <c r="F22" s="129"/>
      <c r="G22" s="283"/>
      <c r="H22" s="37"/>
      <c r="I22" s="129"/>
      <c r="J22" s="129"/>
      <c r="K22" s="129"/>
      <c r="L22" s="1"/>
      <c r="M22" s="94"/>
      <c r="O22" s="283"/>
      <c r="P22" s="283"/>
      <c r="Q22" s="283"/>
      <c r="R22" s="283"/>
      <c r="S22" s="283"/>
      <c r="T22" s="283"/>
      <c r="U22" s="283"/>
      <c r="W22" s="283"/>
      <c r="X22" s="283"/>
      <c r="Y22" s="308"/>
      <c r="Z22" s="117"/>
      <c r="AA22" s="117"/>
      <c r="AB22" s="117"/>
      <c r="AC22" s="117"/>
      <c r="AD22" s="117"/>
      <c r="AE22" s="117"/>
      <c r="AF22" s="117"/>
      <c r="AG22" s="117"/>
      <c r="AH22" s="117"/>
      <c r="AK22" s="290"/>
      <c r="AL22" s="359"/>
      <c r="AM22" s="359"/>
      <c r="AN22" s="359"/>
      <c r="AO22" s="359"/>
      <c r="AP22" s="359"/>
      <c r="AQ22" s="359"/>
      <c r="AR22" s="359"/>
      <c r="AS22" s="359"/>
      <c r="AT22" s="359"/>
      <c r="AU22" s="359"/>
      <c r="AW22" s="283"/>
      <c r="AX22" s="283"/>
      <c r="AY22" s="283"/>
      <c r="AZ22" s="283"/>
      <c r="BA22" s="283"/>
      <c r="BB22" s="283"/>
      <c r="BD22" s="283"/>
    </row>
    <row r="23" spans="1:56" ht="15" customHeight="1" x14ac:dyDescent="0.25">
      <c r="B23" s="15" t="s">
        <v>75</v>
      </c>
      <c r="C23" s="144">
        <v>6.7</v>
      </c>
      <c r="D23" s="484">
        <v>6.6</v>
      </c>
      <c r="E23" s="484">
        <v>5.5</v>
      </c>
      <c r="F23" s="484">
        <v>3.8</v>
      </c>
      <c r="G23" s="283"/>
      <c r="H23" s="144">
        <v>3.4</v>
      </c>
      <c r="I23" s="484">
        <v>3.5</v>
      </c>
      <c r="J23" s="484">
        <v>2.1</v>
      </c>
      <c r="K23" s="484">
        <v>2.8</v>
      </c>
      <c r="L23" s="1"/>
      <c r="M23" s="33"/>
      <c r="P23" s="283"/>
      <c r="Q23" s="283"/>
      <c r="R23" s="32"/>
      <c r="S23" s="283"/>
      <c r="T23" s="283"/>
      <c r="U23" s="283"/>
      <c r="W23" s="283"/>
      <c r="X23" s="283"/>
      <c r="Y23" s="303"/>
      <c r="Z23" s="313"/>
      <c r="AA23" s="313"/>
      <c r="AB23" s="313"/>
      <c r="AC23" s="313"/>
      <c r="AD23" s="319"/>
      <c r="AE23" s="313"/>
      <c r="AF23" s="313"/>
      <c r="AG23" s="313"/>
      <c r="AH23" s="313"/>
      <c r="AK23" s="290"/>
      <c r="AL23" s="359"/>
      <c r="AM23" s="359"/>
      <c r="AN23" s="359"/>
      <c r="AO23" s="359"/>
      <c r="AP23" s="359"/>
      <c r="AQ23" s="359"/>
      <c r="AR23" s="359"/>
      <c r="AS23" s="359"/>
      <c r="AT23" s="359"/>
      <c r="AU23" s="359"/>
      <c r="AW23" s="283"/>
      <c r="AX23" s="283"/>
      <c r="AY23" s="283"/>
      <c r="AZ23" s="283"/>
      <c r="BA23" s="283"/>
      <c r="BB23" s="283"/>
      <c r="BD23" s="283"/>
    </row>
    <row r="24" spans="1:56" ht="15" customHeight="1" x14ac:dyDescent="0.25">
      <c r="G24" s="283"/>
      <c r="P24" s="283"/>
      <c r="R24" s="283"/>
      <c r="T24" s="283"/>
      <c r="W24" s="283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K24" s="290"/>
      <c r="AL24" s="359"/>
      <c r="AM24" s="359"/>
      <c r="AN24" s="359"/>
      <c r="AO24" s="359"/>
      <c r="AP24" s="359"/>
      <c r="AQ24" s="359"/>
      <c r="AR24" s="359"/>
      <c r="AS24" s="359"/>
      <c r="AT24" s="359"/>
      <c r="AU24" s="359"/>
      <c r="AW24" s="283"/>
      <c r="AX24" s="283"/>
      <c r="AY24" s="283"/>
      <c r="AZ24" s="283"/>
      <c r="BA24" s="283"/>
      <c r="BB24" s="283"/>
      <c r="BC24" s="283"/>
    </row>
    <row r="25" spans="1:56" ht="15" customHeight="1" x14ac:dyDescent="0.25">
      <c r="G25" s="283"/>
      <c r="AK25" s="290"/>
      <c r="AL25" s="359"/>
      <c r="AM25" s="359"/>
      <c r="AN25" s="359"/>
      <c r="AO25" s="359"/>
      <c r="AP25" s="359"/>
      <c r="AQ25" s="359"/>
      <c r="AR25" s="359"/>
      <c r="AS25" s="359"/>
      <c r="AT25" s="359"/>
      <c r="AU25" s="359"/>
      <c r="AW25" s="290"/>
      <c r="AX25" s="290"/>
      <c r="BB25" s="290"/>
    </row>
    <row r="26" spans="1:56" ht="15" customHeight="1" x14ac:dyDescent="0.25">
      <c r="AK26" s="290"/>
      <c r="AL26" s="359"/>
      <c r="AM26" s="359"/>
      <c r="AN26" s="359"/>
      <c r="AO26" s="359"/>
      <c r="AP26" s="359"/>
      <c r="AQ26" s="359"/>
      <c r="AR26" s="359"/>
      <c r="AS26" s="359"/>
      <c r="AT26" s="359"/>
      <c r="AU26" s="359"/>
      <c r="AW26" s="290"/>
      <c r="AX26" s="290"/>
      <c r="BB26" s="290"/>
    </row>
    <row r="27" spans="1:56" ht="15" customHeight="1" x14ac:dyDescent="0.25">
      <c r="AK27" s="290"/>
      <c r="AL27" s="359"/>
      <c r="AM27" s="359"/>
      <c r="AN27" s="359"/>
      <c r="AO27" s="359"/>
      <c r="AP27" s="359"/>
      <c r="AQ27" s="359"/>
      <c r="AR27" s="359"/>
      <c r="AS27" s="359"/>
      <c r="AT27" s="359"/>
      <c r="AU27" s="359"/>
      <c r="AW27" s="290"/>
      <c r="AX27" s="290"/>
      <c r="BB27" s="290"/>
    </row>
    <row r="28" spans="1:56" ht="15" customHeight="1" x14ac:dyDescent="0.25">
      <c r="AK28" s="290"/>
      <c r="AL28" s="359"/>
      <c r="AM28" s="359"/>
      <c r="AN28" s="359"/>
      <c r="AO28" s="359"/>
      <c r="AP28" s="359"/>
      <c r="AQ28" s="359"/>
      <c r="AR28" s="359"/>
      <c r="AS28" s="359"/>
      <c r="AT28" s="359"/>
      <c r="AU28" s="359"/>
      <c r="AW28" s="290"/>
      <c r="AX28" s="290"/>
      <c r="BB28" s="290"/>
    </row>
    <row r="29" spans="1:56" ht="15" customHeight="1" x14ac:dyDescent="0.25">
      <c r="BB29" s="290"/>
    </row>
    <row r="30" spans="1:56" ht="15" customHeight="1" x14ac:dyDescent="0.25">
      <c r="BB30" s="290"/>
    </row>
    <row r="31" spans="1:56" ht="15" customHeight="1" x14ac:dyDescent="0.25">
      <c r="BB31" s="290"/>
    </row>
    <row r="32" spans="1:56" ht="15" customHeight="1" x14ac:dyDescent="0.25">
      <c r="BB32" s="290"/>
    </row>
    <row r="33" spans="54:54" ht="15" customHeight="1" x14ac:dyDescent="0.25">
      <c r="BB33" s="290"/>
    </row>
    <row r="34" spans="54:54" ht="15" customHeight="1" x14ac:dyDescent="0.25">
      <c r="BB34" s="290"/>
    </row>
    <row r="35" spans="54:54" ht="15" customHeight="1" x14ac:dyDescent="0.25">
      <c r="BB35" s="290"/>
    </row>
    <row r="36" spans="54:54" ht="15" customHeight="1" x14ac:dyDescent="0.25">
      <c r="BB36" s="290"/>
    </row>
    <row r="37" spans="54:54" ht="15" customHeight="1" x14ac:dyDescent="0.25">
      <c r="BB37" s="290"/>
    </row>
    <row r="38" spans="54:54" ht="15" customHeight="1" x14ac:dyDescent="0.25">
      <c r="BB38" s="290"/>
    </row>
    <row r="39" spans="54:54" ht="15" customHeight="1" x14ac:dyDescent="0.25">
      <c r="BB39" s="290"/>
    </row>
    <row r="40" spans="54:54" ht="15" customHeight="1" x14ac:dyDescent="0.25">
      <c r="BB40" s="290"/>
    </row>
    <row r="41" spans="54:54" ht="15" customHeight="1" x14ac:dyDescent="0.25">
      <c r="BB41" s="290"/>
    </row>
    <row r="42" spans="54:54" ht="15" customHeight="1" x14ac:dyDescent="0.25">
      <c r="BB42" s="290"/>
    </row>
    <row r="43" spans="54:54" ht="15" customHeight="1" x14ac:dyDescent="0.25">
      <c r="BB43" s="290"/>
    </row>
    <row r="44" spans="54:54" ht="15" customHeight="1" x14ac:dyDescent="0.25">
      <c r="BB44" s="290"/>
    </row>
    <row r="45" spans="54:54" ht="15" customHeight="1" x14ac:dyDescent="0.25">
      <c r="BB45" s="290"/>
    </row>
    <row r="46" spans="54:54" ht="15" customHeight="1" x14ac:dyDescent="0.25">
      <c r="BB46" s="290"/>
    </row>
    <row r="47" spans="54:54" ht="15" customHeight="1" x14ac:dyDescent="0.25">
      <c r="BB47" s="290"/>
    </row>
    <row r="48" spans="54:54" ht="15" customHeight="1" x14ac:dyDescent="0.25">
      <c r="BB48" s="290"/>
    </row>
    <row r="49" spans="54:54" ht="15" customHeight="1" x14ac:dyDescent="0.25">
      <c r="BB49" s="290"/>
    </row>
    <row r="50" spans="54:54" ht="15" customHeight="1" x14ac:dyDescent="0.25">
      <c r="BB50" s="290"/>
    </row>
  </sheetData>
  <mergeCells count="1">
    <mergeCell ref="AM2:AU2"/>
  </mergeCells>
  <conditionalFormatting sqref="R5:R15">
    <cfRule type="cellIs" dxfId="10" priority="1" operator="notEqual">
      <formula>0</formula>
    </cfRule>
  </conditionalFormatting>
  <conditionalFormatting sqref="R19:R21">
    <cfRule type="cellIs" dxfId="9" priority="4" operator="notEqual">
      <formula>0</formula>
    </cfRule>
  </conditionalFormatting>
  <conditionalFormatting sqref="R23">
    <cfRule type="cellIs" dxfId="8" priority="5" operator="notEqual">
      <formula>0</formula>
    </cfRule>
  </conditionalFormatting>
  <conditionalFormatting sqref="AL3:AU28">
    <cfRule type="cellIs" dxfId="7" priority="3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C934-1267-44D7-82C5-224F4417F71D}">
  <dimension ref="B1:H50"/>
  <sheetViews>
    <sheetView showGridLines="0" showRuler="0" zoomScaleNormal="100" workbookViewId="0"/>
  </sheetViews>
  <sheetFormatPr defaultColWidth="13.26953125" defaultRowHeight="12.5" x14ac:dyDescent="0.25"/>
  <cols>
    <col min="2" max="2" width="34.7265625" customWidth="1"/>
    <col min="3" max="8" width="11.7265625" customWidth="1"/>
  </cols>
  <sheetData>
    <row r="1" spans="2:8" ht="13.4" customHeight="1" x14ac:dyDescent="0.25"/>
    <row r="2" spans="2:8" ht="19.149999999999999" customHeight="1" x14ac:dyDescent="0.3">
      <c r="B2" s="603" t="s">
        <v>754</v>
      </c>
      <c r="C2" s="555"/>
      <c r="D2" s="555"/>
      <c r="E2" s="555"/>
      <c r="F2" s="555"/>
      <c r="G2" s="555"/>
      <c r="H2" s="555"/>
    </row>
    <row r="3" spans="2:8" ht="12.75" customHeight="1" x14ac:dyDescent="0.3">
      <c r="B3" s="556"/>
      <c r="C3" s="1185" t="s">
        <v>197</v>
      </c>
      <c r="D3" s="1185"/>
      <c r="E3" s="1185"/>
      <c r="F3" s="1185" t="s">
        <v>204</v>
      </c>
      <c r="G3" s="1185"/>
      <c r="H3" s="1185"/>
    </row>
    <row r="4" spans="2:8" ht="46.5" customHeight="1" x14ac:dyDescent="0.3">
      <c r="B4" s="556"/>
      <c r="C4" s="557" t="s">
        <v>237</v>
      </c>
      <c r="D4" s="557" t="s">
        <v>238</v>
      </c>
      <c r="E4" s="557" t="s">
        <v>185</v>
      </c>
      <c r="F4" s="557" t="s">
        <v>237</v>
      </c>
      <c r="G4" s="557" t="s">
        <v>238</v>
      </c>
      <c r="H4" s="557" t="s">
        <v>185</v>
      </c>
    </row>
    <row r="5" spans="2:8" ht="13.4" customHeight="1" x14ac:dyDescent="0.3">
      <c r="B5" s="558"/>
      <c r="C5" s="559" t="s">
        <v>5</v>
      </c>
      <c r="D5" s="559" t="s">
        <v>5</v>
      </c>
      <c r="E5" s="559" t="s">
        <v>239</v>
      </c>
      <c r="F5" s="559" t="s">
        <v>5</v>
      </c>
      <c r="G5" s="559" t="s">
        <v>5</v>
      </c>
      <c r="H5" s="559" t="s">
        <v>239</v>
      </c>
    </row>
    <row r="6" spans="2:8" ht="13.4" customHeight="1" x14ac:dyDescent="0.25">
      <c r="B6" s="560" t="s">
        <v>7</v>
      </c>
      <c r="C6" s="561">
        <v>7653</v>
      </c>
      <c r="D6" s="561">
        <v>210925</v>
      </c>
      <c r="E6" s="562">
        <v>3.63</v>
      </c>
      <c r="F6" s="563">
        <v>6627</v>
      </c>
      <c r="G6" s="563">
        <v>201152</v>
      </c>
      <c r="H6" s="564">
        <v>3.29</v>
      </c>
    </row>
    <row r="7" spans="2:8" ht="13.4" customHeight="1" x14ac:dyDescent="0.25">
      <c r="B7" s="565" t="s">
        <v>8</v>
      </c>
      <c r="C7" s="566">
        <v>1480</v>
      </c>
      <c r="D7" s="566">
        <v>26142</v>
      </c>
      <c r="E7" s="567">
        <v>5.66</v>
      </c>
      <c r="F7" s="568">
        <v>1206</v>
      </c>
      <c r="G7" s="568">
        <v>22776</v>
      </c>
      <c r="H7" s="569">
        <v>5.3</v>
      </c>
    </row>
    <row r="8" spans="2:8" ht="13.4" customHeight="1" x14ac:dyDescent="0.25">
      <c r="B8" s="565" t="s">
        <v>9</v>
      </c>
      <c r="C8" s="570">
        <v>799</v>
      </c>
      <c r="D8" s="566">
        <v>14827</v>
      </c>
      <c r="E8" s="567">
        <v>5.39</v>
      </c>
      <c r="F8" s="568">
        <v>767</v>
      </c>
      <c r="G8" s="568">
        <v>13983</v>
      </c>
      <c r="H8" s="571">
        <v>5.49</v>
      </c>
    </row>
    <row r="9" spans="2:8" ht="13.4" customHeight="1" x14ac:dyDescent="0.25">
      <c r="B9" s="572" t="s">
        <v>11</v>
      </c>
      <c r="C9" s="573">
        <v>2820</v>
      </c>
      <c r="D9" s="573">
        <v>25313</v>
      </c>
      <c r="E9" s="574">
        <v>11.14</v>
      </c>
      <c r="F9" s="575">
        <v>2659</v>
      </c>
      <c r="G9" s="575">
        <v>24978</v>
      </c>
      <c r="H9" s="576">
        <v>10.65</v>
      </c>
    </row>
    <row r="10" spans="2:8" ht="13.4" customHeight="1" x14ac:dyDescent="0.25">
      <c r="B10" s="577" t="s">
        <v>240</v>
      </c>
      <c r="C10" s="578">
        <v>12752</v>
      </c>
      <c r="D10" s="578">
        <v>277207</v>
      </c>
      <c r="E10" s="579">
        <v>4.5999999999999996</v>
      </c>
      <c r="F10" s="580">
        <v>11259</v>
      </c>
      <c r="G10" s="580">
        <v>262889</v>
      </c>
      <c r="H10" s="581">
        <v>4.28</v>
      </c>
    </row>
    <row r="11" spans="2:8" ht="13.4" customHeight="1" x14ac:dyDescent="0.3">
      <c r="B11" s="582" t="s">
        <v>10</v>
      </c>
      <c r="C11" s="566">
        <v>1334</v>
      </c>
      <c r="D11" s="583"/>
      <c r="E11" s="583"/>
      <c r="F11" s="568">
        <v>1031</v>
      </c>
      <c r="G11" s="556"/>
      <c r="H11" s="556"/>
    </row>
    <row r="12" spans="2:8" ht="13.4" customHeight="1" x14ac:dyDescent="0.3">
      <c r="B12" s="584" t="s">
        <v>12</v>
      </c>
      <c r="C12" s="573">
        <v>415</v>
      </c>
      <c r="D12" s="585"/>
      <c r="E12" s="585"/>
      <c r="F12" s="575">
        <v>646</v>
      </c>
      <c r="G12" s="558"/>
      <c r="H12" s="558"/>
    </row>
    <row r="13" spans="2:8" ht="13.4" customHeight="1" x14ac:dyDescent="0.25">
      <c r="B13" s="586" t="s">
        <v>241</v>
      </c>
      <c r="C13" s="578">
        <v>14501</v>
      </c>
      <c r="D13" s="587"/>
      <c r="E13" s="587"/>
      <c r="F13" s="580">
        <v>12936</v>
      </c>
      <c r="G13" s="588"/>
      <c r="H13" s="588"/>
    </row>
    <row r="14" spans="2:8" ht="13.4" customHeight="1" x14ac:dyDescent="0.25"/>
    <row r="15" spans="2:8" ht="13.4" customHeight="1" x14ac:dyDescent="0.25"/>
    <row r="16" spans="2:8" ht="13.4" customHeight="1" x14ac:dyDescent="0.35">
      <c r="B16" s="603" t="s">
        <v>242</v>
      </c>
      <c r="C16" s="603"/>
      <c r="D16" s="603"/>
      <c r="E16" s="603"/>
      <c r="F16" s="589"/>
      <c r="G16" s="589"/>
    </row>
    <row r="17" spans="2:7" ht="13.4" customHeight="1" x14ac:dyDescent="0.3">
      <c r="B17" s="590"/>
      <c r="C17" s="556"/>
      <c r="D17" s="556"/>
      <c r="E17" s="556"/>
      <c r="F17" s="556"/>
      <c r="G17" s="556"/>
    </row>
    <row r="18" spans="2:7" ht="13.4" customHeight="1" x14ac:dyDescent="0.25">
      <c r="B18" s="590"/>
      <c r="C18" s="591" t="s">
        <v>156</v>
      </c>
      <c r="D18" s="591" t="s">
        <v>157</v>
      </c>
      <c r="E18" s="591" t="s">
        <v>158</v>
      </c>
      <c r="F18" s="591" t="s">
        <v>159</v>
      </c>
      <c r="G18" s="591" t="s">
        <v>160</v>
      </c>
    </row>
    <row r="19" spans="2:7" ht="13.4" customHeight="1" x14ac:dyDescent="0.25">
      <c r="B19" s="592" t="s">
        <v>65</v>
      </c>
      <c r="C19" s="559" t="s">
        <v>5</v>
      </c>
      <c r="D19" s="559" t="s">
        <v>5</v>
      </c>
      <c r="E19" s="559" t="s">
        <v>5</v>
      </c>
      <c r="F19" s="559" t="s">
        <v>5</v>
      </c>
      <c r="G19" s="559" t="s">
        <v>5</v>
      </c>
    </row>
    <row r="20" spans="2:7" ht="13.4" customHeight="1" x14ac:dyDescent="0.25">
      <c r="B20" s="560" t="s">
        <v>7</v>
      </c>
      <c r="C20" s="593">
        <v>2015</v>
      </c>
      <c r="D20" s="563">
        <v>1961</v>
      </c>
      <c r="E20" s="563">
        <v>1855</v>
      </c>
      <c r="F20" s="563">
        <v>1822</v>
      </c>
      <c r="G20" s="563">
        <v>1815</v>
      </c>
    </row>
    <row r="21" spans="2:7" ht="13.4" customHeight="1" x14ac:dyDescent="0.25">
      <c r="B21" s="565" t="s">
        <v>8</v>
      </c>
      <c r="C21" s="594">
        <v>396</v>
      </c>
      <c r="D21" s="568">
        <v>383</v>
      </c>
      <c r="E21" s="568">
        <v>359</v>
      </c>
      <c r="F21" s="568">
        <v>342</v>
      </c>
      <c r="G21" s="568">
        <v>324</v>
      </c>
    </row>
    <row r="22" spans="2:7" ht="13.4" customHeight="1" x14ac:dyDescent="0.25">
      <c r="B22" s="565" t="s">
        <v>9</v>
      </c>
      <c r="C22" s="594">
        <v>202</v>
      </c>
      <c r="D22" s="568">
        <v>190</v>
      </c>
      <c r="E22" s="568">
        <v>203</v>
      </c>
      <c r="F22" s="568">
        <v>204</v>
      </c>
      <c r="G22" s="568">
        <v>216</v>
      </c>
    </row>
    <row r="23" spans="2:7" ht="13.4" customHeight="1" x14ac:dyDescent="0.25">
      <c r="B23" s="572" t="s">
        <v>11</v>
      </c>
      <c r="C23" s="595">
        <v>776</v>
      </c>
      <c r="D23" s="575">
        <v>726</v>
      </c>
      <c r="E23" s="575">
        <v>640</v>
      </c>
      <c r="F23" s="575">
        <v>678</v>
      </c>
      <c r="G23" s="575">
        <v>678</v>
      </c>
    </row>
    <row r="24" spans="2:7" ht="13.4" customHeight="1" x14ac:dyDescent="0.25">
      <c r="B24" s="586" t="s">
        <v>240</v>
      </c>
      <c r="C24" s="596">
        <v>3389</v>
      </c>
      <c r="D24" s="580">
        <v>3260</v>
      </c>
      <c r="E24" s="580">
        <v>3057</v>
      </c>
      <c r="F24" s="580">
        <v>3046</v>
      </c>
      <c r="G24" s="580">
        <v>3033</v>
      </c>
    </row>
    <row r="25" spans="2:7" ht="13.4" customHeight="1" x14ac:dyDescent="0.35">
      <c r="B25" s="597"/>
      <c r="C25" s="598"/>
      <c r="D25" s="598"/>
      <c r="E25" s="598"/>
      <c r="F25" s="598"/>
      <c r="G25" s="590"/>
    </row>
    <row r="26" spans="2:7" ht="13.4" customHeight="1" x14ac:dyDescent="0.25">
      <c r="B26" s="592" t="s">
        <v>238</v>
      </c>
      <c r="C26" s="559" t="s">
        <v>5</v>
      </c>
      <c r="D26" s="559" t="s">
        <v>5</v>
      </c>
      <c r="E26" s="559" t="s">
        <v>5</v>
      </c>
      <c r="F26" s="559" t="s">
        <v>5</v>
      </c>
      <c r="G26" s="559" t="s">
        <v>5</v>
      </c>
    </row>
    <row r="27" spans="2:7" ht="13.4" customHeight="1" x14ac:dyDescent="0.25">
      <c r="B27" s="560" t="s">
        <v>7</v>
      </c>
      <c r="C27" s="593">
        <v>214770</v>
      </c>
      <c r="D27" s="563">
        <v>211384</v>
      </c>
      <c r="E27" s="563">
        <v>209649</v>
      </c>
      <c r="F27" s="563">
        <v>208305</v>
      </c>
      <c r="G27" s="563">
        <v>204793</v>
      </c>
    </row>
    <row r="28" spans="2:7" ht="13.4" customHeight="1" x14ac:dyDescent="0.25">
      <c r="B28" s="565" t="s">
        <v>8</v>
      </c>
      <c r="C28" s="594">
        <v>27841</v>
      </c>
      <c r="D28" s="568">
        <v>26645</v>
      </c>
      <c r="E28" s="568">
        <v>25478</v>
      </c>
      <c r="F28" s="568">
        <v>24605</v>
      </c>
      <c r="G28" s="568">
        <v>23450</v>
      </c>
    </row>
    <row r="29" spans="2:7" ht="13.4" customHeight="1" x14ac:dyDescent="0.25">
      <c r="B29" s="565" t="s">
        <v>9</v>
      </c>
      <c r="C29" s="594">
        <v>15105</v>
      </c>
      <c r="D29" s="568">
        <v>14802</v>
      </c>
      <c r="E29" s="568">
        <v>14729</v>
      </c>
      <c r="F29" s="568">
        <v>14674</v>
      </c>
      <c r="G29" s="568">
        <v>14381</v>
      </c>
    </row>
    <row r="30" spans="2:7" ht="13.4" customHeight="1" x14ac:dyDescent="0.25">
      <c r="B30" s="572" t="s">
        <v>11</v>
      </c>
      <c r="C30" s="599">
        <v>26470</v>
      </c>
      <c r="D30" s="575">
        <v>25037</v>
      </c>
      <c r="E30" s="575">
        <v>23713</v>
      </c>
      <c r="F30" s="575">
        <v>26106</v>
      </c>
      <c r="G30" s="575">
        <v>25314</v>
      </c>
    </row>
    <row r="31" spans="2:7" ht="13.4" customHeight="1" x14ac:dyDescent="0.25">
      <c r="B31" s="586" t="s">
        <v>240</v>
      </c>
      <c r="C31" s="600">
        <v>284186</v>
      </c>
      <c r="D31" s="580">
        <v>277868</v>
      </c>
      <c r="E31" s="580">
        <v>273569</v>
      </c>
      <c r="F31" s="580">
        <v>273690</v>
      </c>
      <c r="G31" s="580">
        <v>267938</v>
      </c>
    </row>
    <row r="32" spans="2:7" ht="13.4" customHeight="1" x14ac:dyDescent="0.35">
      <c r="B32" s="597"/>
      <c r="C32" s="598"/>
      <c r="D32" s="598"/>
      <c r="E32" s="598"/>
      <c r="F32" s="598"/>
      <c r="G32" s="590"/>
    </row>
    <row r="33" spans="2:7" ht="13.4" customHeight="1" x14ac:dyDescent="0.25">
      <c r="B33" s="592" t="s">
        <v>185</v>
      </c>
      <c r="C33" s="559" t="s">
        <v>239</v>
      </c>
      <c r="D33" s="559" t="s">
        <v>239</v>
      </c>
      <c r="E33" s="559" t="s">
        <v>239</v>
      </c>
      <c r="F33" s="559" t="s">
        <v>239</v>
      </c>
      <c r="G33" s="559" t="s">
        <v>239</v>
      </c>
    </row>
    <row r="34" spans="2:7" ht="13.4" customHeight="1" x14ac:dyDescent="0.25">
      <c r="B34" s="560" t="s">
        <v>7</v>
      </c>
      <c r="C34" s="562">
        <v>3.72</v>
      </c>
      <c r="D34" s="601">
        <v>3.68</v>
      </c>
      <c r="E34" s="601">
        <v>3.55</v>
      </c>
      <c r="F34" s="601">
        <v>3.55</v>
      </c>
      <c r="G34" s="601">
        <v>3.53</v>
      </c>
    </row>
    <row r="35" spans="2:7" ht="13.4" customHeight="1" x14ac:dyDescent="0.25">
      <c r="B35" s="565" t="s">
        <v>8</v>
      </c>
      <c r="C35" s="567">
        <v>5.64</v>
      </c>
      <c r="D35" s="571">
        <v>5.7</v>
      </c>
      <c r="E35" s="571">
        <v>5.65</v>
      </c>
      <c r="F35" s="571">
        <v>5.64</v>
      </c>
      <c r="G35" s="571">
        <v>5.5</v>
      </c>
    </row>
    <row r="36" spans="2:7" ht="13.4" customHeight="1" x14ac:dyDescent="0.25">
      <c r="B36" s="565" t="s">
        <v>9</v>
      </c>
      <c r="C36" s="567">
        <v>5.31</v>
      </c>
      <c r="D36" s="571">
        <v>5.09</v>
      </c>
      <c r="E36" s="571">
        <v>5.53</v>
      </c>
      <c r="F36" s="571">
        <v>5.64</v>
      </c>
      <c r="G36" s="571">
        <v>5.98</v>
      </c>
    </row>
    <row r="37" spans="2:7" ht="13.4" customHeight="1" x14ac:dyDescent="0.25">
      <c r="B37" s="572" t="s">
        <v>11</v>
      </c>
      <c r="C37" s="574">
        <v>11.63</v>
      </c>
      <c r="D37" s="576">
        <v>11.5</v>
      </c>
      <c r="E37" s="576">
        <v>10.83</v>
      </c>
      <c r="F37" s="576">
        <v>10.53</v>
      </c>
      <c r="G37" s="576">
        <v>10.66</v>
      </c>
    </row>
    <row r="38" spans="2:7" ht="13.4" customHeight="1" x14ac:dyDescent="0.25">
      <c r="B38" s="586" t="s">
        <v>240</v>
      </c>
      <c r="C38" s="579">
        <v>4.7300000000000004</v>
      </c>
      <c r="D38" s="602">
        <v>4.6500000000000004</v>
      </c>
      <c r="E38" s="602">
        <v>4.4800000000000004</v>
      </c>
      <c r="F38" s="602">
        <v>4.51</v>
      </c>
      <c r="G38" s="602">
        <v>4.5</v>
      </c>
    </row>
    <row r="39" spans="2:7" ht="13.4" customHeight="1" x14ac:dyDescent="0.25"/>
    <row r="40" spans="2:7" ht="13.4" customHeight="1" x14ac:dyDescent="0.25"/>
    <row r="41" spans="2:7" ht="13.4" customHeight="1" x14ac:dyDescent="0.25"/>
    <row r="42" spans="2:7" ht="13.4" customHeight="1" x14ac:dyDescent="0.25"/>
    <row r="43" spans="2:7" ht="13.4" customHeight="1" x14ac:dyDescent="0.25"/>
    <row r="44" spans="2:7" ht="13.4" customHeight="1" x14ac:dyDescent="0.25"/>
    <row r="45" spans="2:7" ht="13.4" customHeight="1" x14ac:dyDescent="0.25"/>
    <row r="46" spans="2:7" ht="13.4" customHeight="1" x14ac:dyDescent="0.25"/>
    <row r="47" spans="2:7" ht="13.4" customHeight="1" x14ac:dyDescent="0.25"/>
    <row r="48" spans="2:7" ht="13.4" customHeight="1" x14ac:dyDescent="0.25"/>
    <row r="49" ht="13.4" customHeight="1" x14ac:dyDescent="0.25"/>
    <row r="50" ht="13.4" customHeight="1" x14ac:dyDescent="0.25"/>
  </sheetData>
  <mergeCells count="2">
    <mergeCell ref="C3:E3"/>
    <mergeCell ref="F3:H3"/>
  </mergeCells>
  <pageMargins left="0.75" right="0.75" top="1" bottom="1" header="0.5" footer="0.5"/>
  <customProperties>
    <customPr name="OrphanNamesChecke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0E88-18EF-4751-A89F-D561E891D04A}">
  <dimension ref="B1:G52"/>
  <sheetViews>
    <sheetView showGridLines="0" showRuler="0" zoomScaleNormal="100" workbookViewId="0"/>
  </sheetViews>
  <sheetFormatPr defaultColWidth="13.26953125" defaultRowHeight="12.5" x14ac:dyDescent="0.25"/>
  <cols>
    <col min="2" max="2" width="60.453125" customWidth="1"/>
    <col min="3" max="3" width="21.453125" customWidth="1"/>
    <col min="4" max="5" width="16.1796875" customWidth="1"/>
  </cols>
  <sheetData>
    <row r="1" spans="2:5" ht="15" customHeight="1" x14ac:dyDescent="0.25"/>
    <row r="2" spans="2:5" ht="15" customHeight="1" x14ac:dyDescent="0.35">
      <c r="B2" s="603" t="s">
        <v>243</v>
      </c>
    </row>
    <row r="3" spans="2:5" ht="15" customHeight="1" x14ac:dyDescent="0.3">
      <c r="B3" s="556"/>
      <c r="C3" s="604" t="s">
        <v>197</v>
      </c>
      <c r="D3" s="604" t="s">
        <v>204</v>
      </c>
      <c r="E3" s="556"/>
    </row>
    <row r="4" spans="2:5" ht="15" customHeight="1" x14ac:dyDescent="0.3">
      <c r="B4" s="605"/>
      <c r="C4" s="606" t="s">
        <v>5</v>
      </c>
      <c r="D4" s="606" t="s">
        <v>5</v>
      </c>
      <c r="E4" s="606" t="s">
        <v>4</v>
      </c>
    </row>
    <row r="5" spans="2:5" ht="15" customHeight="1" x14ac:dyDescent="0.3">
      <c r="B5" s="607" t="s">
        <v>244</v>
      </c>
      <c r="C5" s="608"/>
      <c r="D5" s="608"/>
      <c r="E5" s="608"/>
    </row>
    <row r="6" spans="2:5" ht="15" customHeight="1" x14ac:dyDescent="0.25">
      <c r="B6" s="609" t="s">
        <v>245</v>
      </c>
      <c r="C6" s="1086">
        <v>1422</v>
      </c>
      <c r="D6" s="611">
        <v>1278</v>
      </c>
      <c r="E6" s="611">
        <v>-11</v>
      </c>
    </row>
    <row r="7" spans="2:5" ht="15" customHeight="1" x14ac:dyDescent="0.25">
      <c r="B7" s="584" t="s">
        <v>246</v>
      </c>
      <c r="C7" s="1087">
        <v>786</v>
      </c>
      <c r="D7" s="612">
        <v>636</v>
      </c>
      <c r="E7" s="612">
        <v>-24</v>
      </c>
    </row>
    <row r="8" spans="2:5" ht="15" customHeight="1" x14ac:dyDescent="0.25">
      <c r="B8" s="577" t="s">
        <v>247</v>
      </c>
      <c r="C8" s="1085">
        <v>2208</v>
      </c>
      <c r="D8" s="613">
        <v>1914</v>
      </c>
      <c r="E8" s="613">
        <v>-15</v>
      </c>
    </row>
    <row r="9" spans="2:5" ht="15" customHeight="1" x14ac:dyDescent="0.3">
      <c r="B9" s="556"/>
      <c r="C9" s="614"/>
      <c r="D9" s="614"/>
      <c r="E9" s="614"/>
    </row>
    <row r="10" spans="2:5" ht="15" customHeight="1" x14ac:dyDescent="0.25">
      <c r="B10" s="615" t="s">
        <v>248</v>
      </c>
      <c r="D10" s="614"/>
      <c r="E10" s="614"/>
    </row>
    <row r="11" spans="2:5" ht="15" customHeight="1" x14ac:dyDescent="0.25">
      <c r="B11" s="609" t="s">
        <v>249</v>
      </c>
      <c r="C11" s="1086">
        <v>-555</v>
      </c>
      <c r="D11" s="611">
        <v>-452</v>
      </c>
      <c r="E11" s="611">
        <v>-23</v>
      </c>
    </row>
    <row r="12" spans="2:5" ht="15" customHeight="1" x14ac:dyDescent="0.25">
      <c r="B12" s="609" t="s">
        <v>250</v>
      </c>
      <c r="C12" s="1086">
        <v>426</v>
      </c>
      <c r="D12" s="611">
        <v>405</v>
      </c>
      <c r="E12" s="611">
        <v>-5</v>
      </c>
    </row>
    <row r="13" spans="2:5" ht="15" customHeight="1" x14ac:dyDescent="0.25">
      <c r="B13" s="584" t="s">
        <v>251</v>
      </c>
      <c r="C13" s="1087">
        <v>3</v>
      </c>
      <c r="D13" s="612">
        <v>-2</v>
      </c>
      <c r="E13" s="612">
        <v>-250</v>
      </c>
    </row>
    <row r="14" spans="2:5" ht="15" customHeight="1" x14ac:dyDescent="0.25">
      <c r="B14" s="577" t="s">
        <v>252</v>
      </c>
      <c r="C14" s="1085">
        <v>2082</v>
      </c>
      <c r="D14" s="613">
        <v>1865</v>
      </c>
      <c r="E14" s="613">
        <v>-12</v>
      </c>
    </row>
    <row r="15" spans="2:5" ht="15" customHeight="1" x14ac:dyDescent="0.3">
      <c r="B15" s="556"/>
      <c r="C15" s="614"/>
      <c r="D15" s="614"/>
      <c r="E15" s="614"/>
    </row>
    <row r="16" spans="2:5" ht="15" customHeight="1" x14ac:dyDescent="0.25">
      <c r="B16" s="615" t="s">
        <v>253</v>
      </c>
      <c r="C16" s="614"/>
      <c r="D16" s="614"/>
      <c r="E16" s="614"/>
    </row>
    <row r="17" spans="2:5" ht="15" customHeight="1" x14ac:dyDescent="0.25">
      <c r="B17" s="609" t="s">
        <v>254</v>
      </c>
      <c r="C17" s="1086">
        <v>5099</v>
      </c>
      <c r="D17" s="611">
        <v>4994</v>
      </c>
      <c r="E17" s="611">
        <v>-2</v>
      </c>
    </row>
    <row r="18" spans="2:5" ht="15" customHeight="1" x14ac:dyDescent="0.25">
      <c r="B18" s="609" t="s">
        <v>255</v>
      </c>
      <c r="C18" s="1086">
        <v>863</v>
      </c>
      <c r="D18" s="611">
        <v>754</v>
      </c>
      <c r="E18" s="611">
        <v>-14</v>
      </c>
    </row>
    <row r="19" spans="2:5" ht="15" customHeight="1" x14ac:dyDescent="0.25">
      <c r="B19" s="609" t="s">
        <v>256</v>
      </c>
      <c r="C19" s="1086">
        <v>572</v>
      </c>
      <c r="D19" s="611">
        <v>558</v>
      </c>
      <c r="E19" s="611">
        <v>-3</v>
      </c>
    </row>
    <row r="20" spans="2:5" ht="15" customHeight="1" x14ac:dyDescent="0.25">
      <c r="B20" s="584" t="s">
        <v>257</v>
      </c>
      <c r="C20" s="1087">
        <v>637</v>
      </c>
      <c r="D20" s="612">
        <v>587</v>
      </c>
      <c r="E20" s="612">
        <v>-9</v>
      </c>
    </row>
    <row r="21" spans="2:5" ht="15" customHeight="1" x14ac:dyDescent="0.25">
      <c r="B21" s="577" t="s">
        <v>258</v>
      </c>
      <c r="C21" s="1085">
        <v>9253</v>
      </c>
      <c r="D21" s="613">
        <v>8758</v>
      </c>
      <c r="E21" s="613">
        <v>-6</v>
      </c>
    </row>
    <row r="22" spans="2:5" ht="15" customHeight="1" x14ac:dyDescent="0.25">
      <c r="B22" s="615"/>
      <c r="C22" s="614"/>
      <c r="D22" s="614"/>
      <c r="E22" s="614"/>
    </row>
    <row r="23" spans="2:5" ht="15" customHeight="1" x14ac:dyDescent="0.25">
      <c r="B23" s="1088" t="s">
        <v>747</v>
      </c>
      <c r="C23" s="614"/>
      <c r="D23" s="614"/>
      <c r="E23" s="614"/>
    </row>
    <row r="24" spans="2:5" ht="15" customHeight="1" x14ac:dyDescent="0.25">
      <c r="B24" s="609" t="s">
        <v>259</v>
      </c>
      <c r="C24" s="1086">
        <v>929</v>
      </c>
      <c r="D24" s="611">
        <v>693</v>
      </c>
      <c r="E24" s="611">
        <v>-34</v>
      </c>
    </row>
    <row r="25" spans="2:5" ht="15" customHeight="1" x14ac:dyDescent="0.25">
      <c r="B25" s="609" t="s">
        <v>260</v>
      </c>
      <c r="C25" s="1086">
        <v>199</v>
      </c>
      <c r="D25" s="611">
        <v>235</v>
      </c>
      <c r="E25" s="611">
        <v>15</v>
      </c>
    </row>
    <row r="26" spans="2:5" ht="15" customHeight="1" x14ac:dyDescent="0.25">
      <c r="B26" s="609" t="s">
        <v>261</v>
      </c>
      <c r="C26" s="1086">
        <v>70</v>
      </c>
      <c r="D26" s="611">
        <v>61</v>
      </c>
      <c r="E26" s="611">
        <v>-15</v>
      </c>
    </row>
    <row r="27" spans="2:5" ht="15" customHeight="1" x14ac:dyDescent="0.25">
      <c r="B27" s="584" t="s">
        <v>262</v>
      </c>
      <c r="C27" s="1087">
        <v>156</v>
      </c>
      <c r="D27" s="612">
        <v>129</v>
      </c>
      <c r="E27" s="612">
        <v>-21</v>
      </c>
    </row>
    <row r="28" spans="2:5" ht="15" customHeight="1" x14ac:dyDescent="0.25">
      <c r="B28" s="577" t="s">
        <v>263</v>
      </c>
      <c r="C28" s="1085">
        <v>1354</v>
      </c>
      <c r="D28" s="613">
        <v>1118</v>
      </c>
      <c r="E28" s="613">
        <v>-21</v>
      </c>
    </row>
    <row r="29" spans="2:5" ht="15" customHeight="1" x14ac:dyDescent="0.3">
      <c r="B29" s="558"/>
      <c r="C29" s="616"/>
      <c r="D29" s="616"/>
      <c r="E29" s="616"/>
    </row>
    <row r="30" spans="2:5" ht="15" customHeight="1" x14ac:dyDescent="0.25">
      <c r="B30" s="577" t="s">
        <v>264</v>
      </c>
      <c r="C30" s="1085">
        <v>10607</v>
      </c>
      <c r="D30" s="613">
        <v>9876</v>
      </c>
      <c r="E30" s="613">
        <v>-7</v>
      </c>
    </row>
    <row r="31" spans="2:5" ht="15" customHeight="1" x14ac:dyDescent="0.3">
      <c r="B31" s="558"/>
      <c r="C31" s="616"/>
      <c r="D31" s="616"/>
      <c r="E31" s="616"/>
    </row>
    <row r="32" spans="2:5" ht="15" customHeight="1" x14ac:dyDescent="0.25">
      <c r="B32" s="577" t="s">
        <v>265</v>
      </c>
      <c r="C32" s="617">
        <v>31.8</v>
      </c>
      <c r="D32" s="618">
        <v>32.700000000000003</v>
      </c>
      <c r="E32" s="619"/>
    </row>
    <row r="33" spans="2:7" ht="15" customHeight="1" x14ac:dyDescent="0.25">
      <c r="B33" s="615" t="s">
        <v>266</v>
      </c>
      <c r="C33" s="1084">
        <v>36.4</v>
      </c>
      <c r="D33" s="620">
        <v>36.9</v>
      </c>
      <c r="E33" s="614"/>
    </row>
    <row r="34" spans="2:7" ht="15" customHeight="1" x14ac:dyDescent="0.25"/>
    <row r="35" spans="2:7" ht="34.15" customHeight="1" x14ac:dyDescent="0.35">
      <c r="B35" s="621" t="s">
        <v>267</v>
      </c>
    </row>
    <row r="36" spans="2:7" ht="15" customHeight="1" x14ac:dyDescent="0.3">
      <c r="B36" s="556"/>
      <c r="C36" s="1186" t="s">
        <v>268</v>
      </c>
      <c r="D36" s="1186"/>
      <c r="E36" s="1186" t="s">
        <v>269</v>
      </c>
      <c r="F36" s="1186"/>
      <c r="G36" s="623"/>
    </row>
    <row r="37" spans="2:7" ht="15" customHeight="1" x14ac:dyDescent="0.3">
      <c r="B37" s="556"/>
      <c r="C37" s="624" t="s">
        <v>1</v>
      </c>
      <c r="D37" s="624" t="s">
        <v>1</v>
      </c>
      <c r="E37" s="624" t="s">
        <v>1</v>
      </c>
      <c r="F37" s="624" t="s">
        <v>270</v>
      </c>
      <c r="G37" s="556"/>
    </row>
    <row r="38" spans="2:7" ht="15" customHeight="1" x14ac:dyDescent="0.3">
      <c r="B38" s="556"/>
      <c r="C38" s="625">
        <v>45657</v>
      </c>
      <c r="D38" s="625">
        <v>46022</v>
      </c>
      <c r="E38" s="625">
        <v>46387</v>
      </c>
      <c r="F38" s="604" t="s">
        <v>271</v>
      </c>
      <c r="G38" s="556"/>
    </row>
    <row r="39" spans="2:7" ht="15" customHeight="1" x14ac:dyDescent="0.3">
      <c r="B39" s="605"/>
      <c r="C39" s="606" t="s">
        <v>5</v>
      </c>
      <c r="D39" s="606" t="s">
        <v>5</v>
      </c>
      <c r="E39" s="606" t="s">
        <v>5</v>
      </c>
      <c r="F39" s="606" t="s">
        <v>5</v>
      </c>
      <c r="G39" s="556"/>
    </row>
    <row r="40" spans="2:7" ht="15" customHeight="1" x14ac:dyDescent="0.3">
      <c r="B40" s="607" t="s">
        <v>272</v>
      </c>
      <c r="C40" s="626">
        <v>186</v>
      </c>
      <c r="D40" s="610">
        <v>80</v>
      </c>
      <c r="E40" s="626">
        <v>11</v>
      </c>
      <c r="F40" s="626">
        <v>0</v>
      </c>
      <c r="G40" s="556"/>
    </row>
    <row r="41" spans="2:7" ht="15" customHeight="1" x14ac:dyDescent="0.3">
      <c r="B41" s="609" t="s">
        <v>273</v>
      </c>
      <c r="C41" s="627">
        <v>219</v>
      </c>
      <c r="D41" s="610">
        <v>132</v>
      </c>
      <c r="E41" s="627">
        <v>66</v>
      </c>
      <c r="F41" s="627">
        <v>13</v>
      </c>
      <c r="G41" s="556"/>
    </row>
    <row r="42" spans="2:7" ht="15" customHeight="1" x14ac:dyDescent="0.3">
      <c r="B42" s="609" t="s">
        <v>274</v>
      </c>
      <c r="C42" s="627">
        <v>184</v>
      </c>
      <c r="D42" s="610">
        <v>214</v>
      </c>
      <c r="E42" s="627">
        <v>150</v>
      </c>
      <c r="F42" s="627">
        <v>105</v>
      </c>
      <c r="G42" s="556"/>
    </row>
    <row r="43" spans="2:7" ht="15" customHeight="1" x14ac:dyDescent="0.3">
      <c r="B43" s="628" t="s">
        <v>275</v>
      </c>
      <c r="C43" s="629">
        <v>0</v>
      </c>
      <c r="D43" s="630">
        <v>231</v>
      </c>
      <c r="E43" s="629">
        <v>220</v>
      </c>
      <c r="F43" s="629">
        <v>251</v>
      </c>
      <c r="G43" s="556"/>
    </row>
    <row r="44" spans="2:7" ht="15" customHeight="1" x14ac:dyDescent="0.3">
      <c r="B44" s="607" t="s">
        <v>276</v>
      </c>
      <c r="C44" s="631">
        <v>589</v>
      </c>
      <c r="D44" s="632">
        <v>657</v>
      </c>
      <c r="E44" s="631">
        <v>447</v>
      </c>
      <c r="F44" s="631">
        <v>369</v>
      </c>
      <c r="G44" s="556"/>
    </row>
    <row r="45" spans="2:7" ht="15" customHeight="1" x14ac:dyDescent="0.25"/>
    <row r="46" spans="2:7" ht="15" customHeight="1" x14ac:dyDescent="0.35">
      <c r="B46" s="621" t="s">
        <v>277</v>
      </c>
    </row>
    <row r="47" spans="2:7" ht="65.900000000000006" customHeight="1" x14ac:dyDescent="0.25">
      <c r="B47" s="633" t="s">
        <v>278</v>
      </c>
      <c r="C47" s="633" t="s">
        <v>279</v>
      </c>
      <c r="D47" s="634" t="s">
        <v>280</v>
      </c>
      <c r="E47" s="635" t="s">
        <v>281</v>
      </c>
    </row>
    <row r="48" spans="2:7" ht="15" customHeight="1" x14ac:dyDescent="0.25">
      <c r="B48" s="1083" t="s">
        <v>746</v>
      </c>
      <c r="C48" s="636"/>
      <c r="D48" s="637">
        <v>2025</v>
      </c>
      <c r="E48" s="638">
        <v>0.33</v>
      </c>
    </row>
    <row r="49" spans="2:5" ht="15" customHeight="1" x14ac:dyDescent="0.25">
      <c r="B49" s="609"/>
      <c r="C49" s="609"/>
      <c r="D49" s="639">
        <v>2026</v>
      </c>
      <c r="E49" s="640">
        <v>0.31</v>
      </c>
    </row>
    <row r="50" spans="2:5" ht="15" customHeight="1" x14ac:dyDescent="0.25">
      <c r="B50" s="609"/>
      <c r="C50" s="609" t="s">
        <v>282</v>
      </c>
      <c r="D50" s="639">
        <v>2027</v>
      </c>
      <c r="E50" s="640">
        <v>0.21</v>
      </c>
    </row>
    <row r="51" spans="2:5" ht="15" customHeight="1" x14ac:dyDescent="0.25">
      <c r="B51" s="609"/>
      <c r="C51" s="609" t="s">
        <v>283</v>
      </c>
      <c r="D51" s="639">
        <v>2028</v>
      </c>
      <c r="E51" s="640">
        <v>0.12</v>
      </c>
    </row>
    <row r="52" spans="2:5" ht="15" customHeight="1" x14ac:dyDescent="0.25">
      <c r="B52" s="609"/>
      <c r="C52" s="609" t="s">
        <v>284</v>
      </c>
      <c r="D52" s="639">
        <v>2029</v>
      </c>
      <c r="E52" s="640">
        <v>0.02</v>
      </c>
    </row>
  </sheetData>
  <mergeCells count="2">
    <mergeCell ref="C36:D36"/>
    <mergeCell ref="E36:F36"/>
  </mergeCells>
  <pageMargins left="0.75" right="0.75" top="1" bottom="1" header="0.5" footer="0.5"/>
  <customProperties>
    <customPr name="OrphanNamesChecke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57DE-8160-49D6-8248-CAC60490CD6A}">
  <dimension ref="B2:Y81"/>
  <sheetViews>
    <sheetView showGridLines="0" showRuler="0" zoomScaleNormal="100" workbookViewId="0"/>
  </sheetViews>
  <sheetFormatPr defaultColWidth="13.26953125" defaultRowHeight="12.5" x14ac:dyDescent="0.25"/>
  <cols>
    <col min="1" max="1" width="9.453125" customWidth="1"/>
    <col min="2" max="2" width="26.7265625" customWidth="1"/>
    <col min="3" max="12" width="8.7265625" customWidth="1"/>
    <col min="13" max="13" width="9.26953125" customWidth="1"/>
    <col min="14" max="14" width="11" customWidth="1"/>
    <col min="15" max="18" width="10.26953125" customWidth="1"/>
    <col min="19" max="19" width="9.26953125" customWidth="1"/>
    <col min="20" max="20" width="10.1796875" customWidth="1"/>
    <col min="21" max="24" width="9.26953125" customWidth="1"/>
  </cols>
  <sheetData>
    <row r="2" spans="2:12" ht="19.149999999999999" customHeight="1" x14ac:dyDescent="0.35">
      <c r="B2" s="1189" t="s">
        <v>285</v>
      </c>
      <c r="C2" s="1183"/>
      <c r="D2" s="1183"/>
      <c r="E2" s="1183"/>
      <c r="F2" s="1183"/>
      <c r="G2" s="1183"/>
      <c r="H2" s="1183"/>
    </row>
    <row r="4" spans="2:12" ht="13.4" customHeight="1" x14ac:dyDescent="0.3">
      <c r="B4" s="641"/>
      <c r="C4" s="1187" t="s">
        <v>286</v>
      </c>
      <c r="D4" s="1188"/>
      <c r="E4" s="1188"/>
      <c r="F4" s="1188"/>
      <c r="G4" s="1188"/>
      <c r="H4" s="1187" t="s">
        <v>287</v>
      </c>
      <c r="I4" s="1188"/>
      <c r="J4" s="1188"/>
      <c r="K4" s="1188"/>
      <c r="L4" s="1188"/>
    </row>
    <row r="5" spans="2:12" ht="31.5" x14ac:dyDescent="0.25">
      <c r="B5" s="643"/>
      <c r="C5" s="644" t="s">
        <v>288</v>
      </c>
      <c r="D5" s="644" t="s">
        <v>289</v>
      </c>
      <c r="E5" s="644" t="s">
        <v>290</v>
      </c>
      <c r="F5" s="644" t="s">
        <v>291</v>
      </c>
      <c r="G5" s="644" t="s">
        <v>292</v>
      </c>
      <c r="H5" s="644" t="s">
        <v>288</v>
      </c>
      <c r="I5" s="644" t="s">
        <v>289</v>
      </c>
      <c r="J5" s="644" t="s">
        <v>290</v>
      </c>
      <c r="K5" s="644" t="s">
        <v>291</v>
      </c>
      <c r="L5" s="644" t="s">
        <v>292</v>
      </c>
    </row>
    <row r="6" spans="2:12" x14ac:dyDescent="0.25">
      <c r="B6" s="645" t="s">
        <v>44</v>
      </c>
      <c r="C6" s="646" t="s">
        <v>5</v>
      </c>
      <c r="D6" s="646" t="s">
        <v>5</v>
      </c>
      <c r="E6" s="646" t="s">
        <v>5</v>
      </c>
      <c r="F6" s="646" t="s">
        <v>5</v>
      </c>
      <c r="G6" s="646" t="s">
        <v>5</v>
      </c>
      <c r="H6" s="646" t="s">
        <v>5</v>
      </c>
      <c r="I6" s="646" t="s">
        <v>5</v>
      </c>
      <c r="J6" s="646" t="s">
        <v>5</v>
      </c>
      <c r="K6" s="646" t="s">
        <v>5</v>
      </c>
      <c r="L6" s="646" t="s">
        <v>5</v>
      </c>
    </row>
    <row r="7" spans="2:12" x14ac:dyDescent="0.25">
      <c r="B7" s="648" t="s">
        <v>293</v>
      </c>
      <c r="C7" s="649">
        <v>159825</v>
      </c>
      <c r="D7" s="649">
        <v>13757</v>
      </c>
      <c r="E7" s="649">
        <v>1836</v>
      </c>
      <c r="F7" s="649">
        <v>0</v>
      </c>
      <c r="G7" s="649">
        <v>175418</v>
      </c>
      <c r="H7" s="649">
        <v>15</v>
      </c>
      <c r="I7" s="649">
        <v>16</v>
      </c>
      <c r="J7" s="649">
        <v>60</v>
      </c>
      <c r="K7" s="649">
        <v>0</v>
      </c>
      <c r="L7" s="649">
        <v>91</v>
      </c>
    </row>
    <row r="8" spans="2:12" x14ac:dyDescent="0.25">
      <c r="B8" s="650" t="s">
        <v>294</v>
      </c>
      <c r="C8" s="651">
        <v>14922</v>
      </c>
      <c r="D8" s="651">
        <v>1943</v>
      </c>
      <c r="E8" s="651">
        <v>279</v>
      </c>
      <c r="F8" s="651">
        <v>24</v>
      </c>
      <c r="G8" s="651">
        <v>17168</v>
      </c>
      <c r="H8" s="651">
        <v>171</v>
      </c>
      <c r="I8" s="651">
        <v>398</v>
      </c>
      <c r="J8" s="651">
        <v>174</v>
      </c>
      <c r="K8" s="651">
        <v>0</v>
      </c>
      <c r="L8" s="651">
        <v>743</v>
      </c>
    </row>
    <row r="9" spans="2:12" x14ac:dyDescent="0.25">
      <c r="B9" s="650" t="s">
        <v>295</v>
      </c>
      <c r="C9" s="651">
        <v>9867</v>
      </c>
      <c r="D9" s="651">
        <v>1512</v>
      </c>
      <c r="E9" s="651">
        <v>286</v>
      </c>
      <c r="F9" s="651">
        <v>15</v>
      </c>
      <c r="G9" s="651">
        <v>11680</v>
      </c>
      <c r="H9" s="651">
        <v>98</v>
      </c>
      <c r="I9" s="651">
        <v>178</v>
      </c>
      <c r="J9" s="651">
        <v>214</v>
      </c>
      <c r="K9" s="651">
        <v>0</v>
      </c>
      <c r="L9" s="651">
        <v>490</v>
      </c>
    </row>
    <row r="10" spans="2:12" x14ac:dyDescent="0.25">
      <c r="B10" s="652" t="s">
        <v>296</v>
      </c>
      <c r="C10" s="653">
        <v>54182</v>
      </c>
      <c r="D10" s="653">
        <v>6936</v>
      </c>
      <c r="E10" s="653">
        <v>1392</v>
      </c>
      <c r="F10" s="653">
        <v>0</v>
      </c>
      <c r="G10" s="653">
        <v>62510</v>
      </c>
      <c r="H10" s="653">
        <v>125</v>
      </c>
      <c r="I10" s="653">
        <v>180</v>
      </c>
      <c r="J10" s="653">
        <v>422</v>
      </c>
      <c r="K10" s="653">
        <v>0</v>
      </c>
      <c r="L10" s="653">
        <v>727</v>
      </c>
    </row>
    <row r="11" spans="2:12" x14ac:dyDescent="0.25">
      <c r="B11" s="654" t="s">
        <v>297</v>
      </c>
      <c r="C11" s="655">
        <v>238796</v>
      </c>
      <c r="D11" s="655">
        <v>24148</v>
      </c>
      <c r="E11" s="655">
        <v>3793</v>
      </c>
      <c r="F11" s="655">
        <v>39</v>
      </c>
      <c r="G11" s="655">
        <v>266776</v>
      </c>
      <c r="H11" s="655">
        <v>409</v>
      </c>
      <c r="I11" s="655">
        <v>772</v>
      </c>
      <c r="J11" s="655">
        <v>870</v>
      </c>
      <c r="K11" s="655">
        <v>0</v>
      </c>
      <c r="L11" s="655">
        <v>2051</v>
      </c>
    </row>
    <row r="12" spans="2:12" x14ac:dyDescent="0.25">
      <c r="B12" s="656" t="s">
        <v>293</v>
      </c>
      <c r="C12" s="657">
        <v>1829</v>
      </c>
      <c r="D12" s="657">
        <v>72</v>
      </c>
      <c r="E12" s="657">
        <v>131</v>
      </c>
      <c r="F12" s="657">
        <v>0</v>
      </c>
      <c r="G12" s="657">
        <v>2032</v>
      </c>
      <c r="H12" s="657">
        <v>2</v>
      </c>
      <c r="I12" s="657">
        <v>0</v>
      </c>
      <c r="J12" s="657">
        <v>24</v>
      </c>
      <c r="K12" s="657">
        <v>0</v>
      </c>
      <c r="L12" s="657">
        <v>26</v>
      </c>
    </row>
    <row r="13" spans="2:12" x14ac:dyDescent="0.25">
      <c r="B13" s="650" t="s">
        <v>294</v>
      </c>
      <c r="C13" s="651">
        <v>18801</v>
      </c>
      <c r="D13" s="651">
        <v>2536</v>
      </c>
      <c r="E13" s="651">
        <v>1776</v>
      </c>
      <c r="F13" s="651">
        <v>0</v>
      </c>
      <c r="G13" s="651">
        <v>23113</v>
      </c>
      <c r="H13" s="651">
        <v>395</v>
      </c>
      <c r="I13" s="651">
        <v>796</v>
      </c>
      <c r="J13" s="651">
        <v>1395</v>
      </c>
      <c r="K13" s="651">
        <v>0</v>
      </c>
      <c r="L13" s="651">
        <v>2586</v>
      </c>
    </row>
    <row r="14" spans="2:12" x14ac:dyDescent="0.25">
      <c r="B14" s="650" t="s">
        <v>295</v>
      </c>
      <c r="C14" s="651">
        <v>2482</v>
      </c>
      <c r="D14" s="651">
        <v>206</v>
      </c>
      <c r="E14" s="651">
        <v>63</v>
      </c>
      <c r="F14" s="651">
        <v>0</v>
      </c>
      <c r="G14" s="651">
        <v>2751</v>
      </c>
      <c r="H14" s="651">
        <v>3</v>
      </c>
      <c r="I14" s="651">
        <v>5</v>
      </c>
      <c r="J14" s="651">
        <v>19</v>
      </c>
      <c r="K14" s="651">
        <v>0</v>
      </c>
      <c r="L14" s="651">
        <v>27</v>
      </c>
    </row>
    <row r="15" spans="2:12" x14ac:dyDescent="0.25">
      <c r="B15" s="652" t="s">
        <v>296</v>
      </c>
      <c r="C15" s="653">
        <v>66671</v>
      </c>
      <c r="D15" s="653">
        <v>3702</v>
      </c>
      <c r="E15" s="653">
        <v>1767</v>
      </c>
      <c r="F15" s="653">
        <v>0</v>
      </c>
      <c r="G15" s="653">
        <v>72140</v>
      </c>
      <c r="H15" s="653">
        <v>82</v>
      </c>
      <c r="I15" s="653">
        <v>135</v>
      </c>
      <c r="J15" s="653">
        <v>382</v>
      </c>
      <c r="K15" s="653">
        <v>0</v>
      </c>
      <c r="L15" s="653">
        <v>599</v>
      </c>
    </row>
    <row r="16" spans="2:12" x14ac:dyDescent="0.25">
      <c r="B16" s="658" t="s">
        <v>298</v>
      </c>
      <c r="C16" s="659">
        <v>89783</v>
      </c>
      <c r="D16" s="659">
        <v>6516</v>
      </c>
      <c r="E16" s="659">
        <v>3737</v>
      </c>
      <c r="F16" s="659">
        <v>0</v>
      </c>
      <c r="G16" s="659">
        <v>100036</v>
      </c>
      <c r="H16" s="659">
        <v>482</v>
      </c>
      <c r="I16" s="659">
        <v>936</v>
      </c>
      <c r="J16" s="659">
        <v>1820</v>
      </c>
      <c r="K16" s="659">
        <v>0</v>
      </c>
      <c r="L16" s="659">
        <v>3238</v>
      </c>
    </row>
    <row r="17" spans="2:25" ht="21" x14ac:dyDescent="0.25">
      <c r="B17" s="660" t="s">
        <v>299</v>
      </c>
      <c r="C17" s="661">
        <v>328579</v>
      </c>
      <c r="D17" s="661">
        <v>30664</v>
      </c>
      <c r="E17" s="661">
        <v>7530</v>
      </c>
      <c r="F17" s="661">
        <v>39</v>
      </c>
      <c r="G17" s="661">
        <v>366812</v>
      </c>
      <c r="H17" s="661">
        <v>891</v>
      </c>
      <c r="I17" s="661">
        <v>1708</v>
      </c>
      <c r="J17" s="661">
        <v>2690</v>
      </c>
      <c r="K17" s="661">
        <v>0</v>
      </c>
      <c r="L17" s="661">
        <v>5289</v>
      </c>
    </row>
    <row r="18" spans="2:25" x14ac:dyDescent="0.25">
      <c r="B18" s="652" t="s">
        <v>118</v>
      </c>
      <c r="C18" s="653">
        <v>68126</v>
      </c>
      <c r="D18" s="653">
        <v>371</v>
      </c>
      <c r="E18" s="653">
        <v>0</v>
      </c>
      <c r="F18" s="653">
        <v>0</v>
      </c>
      <c r="G18" s="653">
        <v>68497</v>
      </c>
      <c r="H18" s="653">
        <v>13</v>
      </c>
      <c r="I18" s="653">
        <v>9</v>
      </c>
      <c r="J18" s="653">
        <v>0</v>
      </c>
      <c r="K18" s="653">
        <v>0</v>
      </c>
      <c r="L18" s="653">
        <v>22</v>
      </c>
    </row>
    <row r="19" spans="2:25" ht="21" x14ac:dyDescent="0.25">
      <c r="B19" s="660" t="s">
        <v>300</v>
      </c>
      <c r="C19" s="661">
        <v>396705</v>
      </c>
      <c r="D19" s="661">
        <v>31035</v>
      </c>
      <c r="E19" s="661">
        <v>7530</v>
      </c>
      <c r="F19" s="661">
        <v>39</v>
      </c>
      <c r="G19" s="661">
        <v>435309</v>
      </c>
      <c r="H19" s="661">
        <v>904</v>
      </c>
      <c r="I19" s="661">
        <v>1717</v>
      </c>
      <c r="J19" s="661">
        <v>2690</v>
      </c>
      <c r="K19" s="661">
        <v>0</v>
      </c>
      <c r="L19" s="661">
        <v>5311</v>
      </c>
    </row>
    <row r="20" spans="2:25" ht="21" x14ac:dyDescent="0.25">
      <c r="B20" s="652" t="s">
        <v>301</v>
      </c>
      <c r="C20" s="653">
        <v>410493</v>
      </c>
      <c r="D20" s="653">
        <v>16473</v>
      </c>
      <c r="E20" s="653">
        <v>812</v>
      </c>
      <c r="F20" s="653">
        <v>5</v>
      </c>
      <c r="G20" s="653">
        <v>427783</v>
      </c>
      <c r="H20" s="653">
        <v>144</v>
      </c>
      <c r="I20" s="653">
        <v>240</v>
      </c>
      <c r="J20" s="653">
        <v>32</v>
      </c>
      <c r="K20" s="653">
        <v>0</v>
      </c>
      <c r="L20" s="653">
        <v>416</v>
      </c>
    </row>
    <row r="21" spans="2:25" x14ac:dyDescent="0.25">
      <c r="B21" s="660" t="s">
        <v>292</v>
      </c>
      <c r="C21" s="661">
        <v>807198</v>
      </c>
      <c r="D21" s="661">
        <v>47508</v>
      </c>
      <c r="E21" s="661">
        <v>8342</v>
      </c>
      <c r="F21" s="661">
        <v>44</v>
      </c>
      <c r="G21" s="661">
        <v>863092</v>
      </c>
      <c r="H21" s="661">
        <v>1048</v>
      </c>
      <c r="I21" s="661">
        <v>1957</v>
      </c>
      <c r="J21" s="661">
        <v>2722</v>
      </c>
      <c r="K21" s="661">
        <v>0</v>
      </c>
      <c r="L21" s="661">
        <v>5727</v>
      </c>
    </row>
    <row r="23" spans="2:25" x14ac:dyDescent="0.25">
      <c r="C23" s="1183"/>
      <c r="D23" s="1183"/>
      <c r="E23" s="1183"/>
      <c r="F23" s="1183"/>
      <c r="G23" s="1183"/>
      <c r="H23" s="1183"/>
      <c r="I23" s="1183"/>
      <c r="J23" s="1183"/>
      <c r="K23" s="1183"/>
      <c r="L23" s="1183"/>
    </row>
    <row r="24" spans="2:25" ht="13.4" customHeight="1" x14ac:dyDescent="0.3">
      <c r="B24" s="643"/>
      <c r="C24" s="1187" t="s">
        <v>302</v>
      </c>
      <c r="D24" s="1188"/>
      <c r="E24" s="1188"/>
      <c r="F24" s="1188"/>
      <c r="G24" s="1188"/>
      <c r="H24" s="1187" t="s">
        <v>303</v>
      </c>
      <c r="I24" s="1188"/>
      <c r="J24" s="1188"/>
      <c r="K24" s="1188"/>
      <c r="L24" s="1188"/>
    </row>
    <row r="25" spans="2:25" ht="36.65" customHeight="1" x14ac:dyDescent="0.25">
      <c r="B25" s="643"/>
      <c r="C25" s="644" t="s">
        <v>288</v>
      </c>
      <c r="D25" s="644" t="s">
        <v>289</v>
      </c>
      <c r="E25" s="644" t="s">
        <v>290</v>
      </c>
      <c r="F25" s="644" t="s">
        <v>291</v>
      </c>
      <c r="G25" s="644" t="s">
        <v>292</v>
      </c>
      <c r="H25" s="644" t="s">
        <v>288</v>
      </c>
      <c r="I25" s="644" t="s">
        <v>304</v>
      </c>
      <c r="J25" s="644" t="s">
        <v>290</v>
      </c>
      <c r="K25" s="644" t="s">
        <v>291</v>
      </c>
      <c r="L25" s="644" t="s">
        <v>292</v>
      </c>
    </row>
    <row r="26" spans="2:25" x14ac:dyDescent="0.25">
      <c r="B26" s="645" t="s">
        <v>44</v>
      </c>
      <c r="C26" s="646" t="s">
        <v>5</v>
      </c>
      <c r="D26" s="646" t="s">
        <v>5</v>
      </c>
      <c r="E26" s="646" t="s">
        <v>5</v>
      </c>
      <c r="F26" s="646" t="s">
        <v>5</v>
      </c>
      <c r="G26" s="646" t="s">
        <v>5</v>
      </c>
      <c r="H26" s="646" t="s">
        <v>239</v>
      </c>
      <c r="I26" s="646" t="s">
        <v>239</v>
      </c>
      <c r="J26" s="646" t="s">
        <v>239</v>
      </c>
      <c r="K26" s="646" t="s">
        <v>239</v>
      </c>
      <c r="L26" s="646" t="s">
        <v>239</v>
      </c>
    </row>
    <row r="27" spans="2:25" x14ac:dyDescent="0.25">
      <c r="B27" s="648" t="s">
        <v>293</v>
      </c>
      <c r="C27" s="662">
        <v>159810</v>
      </c>
      <c r="D27" s="662">
        <v>13741</v>
      </c>
      <c r="E27" s="662">
        <v>1776</v>
      </c>
      <c r="F27" s="662">
        <v>0</v>
      </c>
      <c r="G27" s="662">
        <v>175327</v>
      </c>
      <c r="H27" s="1124">
        <v>0</v>
      </c>
      <c r="I27" s="1124">
        <v>0.1</v>
      </c>
      <c r="J27" s="1124">
        <v>3.3000000000000003</v>
      </c>
      <c r="K27" s="1124">
        <v>0</v>
      </c>
      <c r="L27" s="1124">
        <v>0.1</v>
      </c>
      <c r="O27" s="1123"/>
      <c r="P27" s="1123"/>
      <c r="Q27" s="1123"/>
      <c r="R27" s="1123"/>
      <c r="S27" s="1123"/>
      <c r="U27" s="1123"/>
      <c r="V27" s="1123"/>
      <c r="W27" s="1123"/>
      <c r="X27" s="1123"/>
      <c r="Y27" s="1123"/>
    </row>
    <row r="28" spans="2:25" x14ac:dyDescent="0.25">
      <c r="B28" s="650" t="s">
        <v>294</v>
      </c>
      <c r="C28" s="663">
        <v>14751</v>
      </c>
      <c r="D28" s="663">
        <v>1545</v>
      </c>
      <c r="E28" s="663">
        <v>105</v>
      </c>
      <c r="F28" s="663">
        <v>24</v>
      </c>
      <c r="G28" s="663">
        <v>16425</v>
      </c>
      <c r="H28" s="1125">
        <v>1.1000000000000001</v>
      </c>
      <c r="I28" s="1125">
        <v>20.5</v>
      </c>
      <c r="J28" s="1125">
        <v>62.4</v>
      </c>
      <c r="K28" s="1125">
        <v>0</v>
      </c>
      <c r="L28" s="1125">
        <v>4.3</v>
      </c>
      <c r="O28" s="1123"/>
      <c r="P28" s="1123"/>
      <c r="Q28" s="1123"/>
      <c r="R28" s="1123"/>
      <c r="S28" s="1123"/>
      <c r="U28" s="1123"/>
      <c r="V28" s="1123"/>
      <c r="W28" s="1123"/>
      <c r="X28" s="1123"/>
      <c r="Y28" s="1123"/>
    </row>
    <row r="29" spans="2:25" x14ac:dyDescent="0.25">
      <c r="B29" s="650" t="s">
        <v>295</v>
      </c>
      <c r="C29" s="663">
        <v>9769</v>
      </c>
      <c r="D29" s="663">
        <v>1334</v>
      </c>
      <c r="E29" s="663">
        <v>72</v>
      </c>
      <c r="F29" s="663">
        <v>15</v>
      </c>
      <c r="G29" s="663">
        <v>11190</v>
      </c>
      <c r="H29" s="1125">
        <v>1</v>
      </c>
      <c r="I29" s="1125">
        <v>11.8</v>
      </c>
      <c r="J29" s="1125">
        <v>74.8</v>
      </c>
      <c r="K29" s="1125">
        <v>0</v>
      </c>
      <c r="L29" s="1125">
        <v>4.2</v>
      </c>
      <c r="O29" s="1123"/>
      <c r="P29" s="1123"/>
      <c r="Q29" s="1123"/>
      <c r="R29" s="1123"/>
      <c r="S29" s="1123"/>
      <c r="U29" s="1123"/>
      <c r="V29" s="1123"/>
      <c r="W29" s="1123"/>
      <c r="X29" s="1123"/>
      <c r="Y29" s="1123"/>
    </row>
    <row r="30" spans="2:25" x14ac:dyDescent="0.25">
      <c r="B30" s="652" t="s">
        <v>296</v>
      </c>
      <c r="C30" s="664">
        <v>54057</v>
      </c>
      <c r="D30" s="664">
        <v>6756</v>
      </c>
      <c r="E30" s="664">
        <v>970</v>
      </c>
      <c r="F30" s="664">
        <v>0</v>
      </c>
      <c r="G30" s="664">
        <v>61783</v>
      </c>
      <c r="H30" s="1126">
        <v>0.2</v>
      </c>
      <c r="I30" s="1126">
        <v>2.6</v>
      </c>
      <c r="J30" s="1126">
        <v>30.3</v>
      </c>
      <c r="K30" s="1126">
        <v>0</v>
      </c>
      <c r="L30" s="1126">
        <v>1.2</v>
      </c>
      <c r="O30" s="1123"/>
      <c r="P30" s="1123"/>
      <c r="Q30" s="1123"/>
      <c r="R30" s="1123"/>
      <c r="S30" s="1123"/>
      <c r="U30" s="1123"/>
      <c r="V30" s="1123"/>
      <c r="W30" s="1123"/>
      <c r="X30" s="1123"/>
      <c r="Y30" s="1123"/>
    </row>
    <row r="31" spans="2:25" x14ac:dyDescent="0.25">
      <c r="B31" s="654" t="s">
        <v>297</v>
      </c>
      <c r="C31" s="665">
        <v>238387</v>
      </c>
      <c r="D31" s="665">
        <v>23376</v>
      </c>
      <c r="E31" s="665">
        <v>2923</v>
      </c>
      <c r="F31" s="665">
        <v>39</v>
      </c>
      <c r="G31" s="665">
        <v>264725</v>
      </c>
      <c r="H31" s="1127">
        <v>0.2</v>
      </c>
      <c r="I31" s="1127">
        <v>3.2</v>
      </c>
      <c r="J31" s="1127">
        <v>22.9</v>
      </c>
      <c r="K31" s="1127">
        <v>0</v>
      </c>
      <c r="L31" s="1127">
        <v>0.8</v>
      </c>
      <c r="O31" s="1123"/>
      <c r="P31" s="1123"/>
      <c r="Q31" s="1123"/>
      <c r="R31" s="1123"/>
      <c r="S31" s="1123"/>
      <c r="U31" s="1123"/>
      <c r="V31" s="1123"/>
      <c r="W31" s="1123"/>
      <c r="X31" s="1123"/>
      <c r="Y31" s="1123"/>
    </row>
    <row r="32" spans="2:25" x14ac:dyDescent="0.25">
      <c r="B32" s="656" t="s">
        <v>293</v>
      </c>
      <c r="C32" s="666">
        <v>1827</v>
      </c>
      <c r="D32" s="666">
        <v>72</v>
      </c>
      <c r="E32" s="666">
        <v>107</v>
      </c>
      <c r="F32" s="666">
        <v>0</v>
      </c>
      <c r="G32" s="666">
        <v>2006</v>
      </c>
      <c r="H32" s="1128">
        <v>0.1</v>
      </c>
      <c r="I32" s="1128">
        <v>0</v>
      </c>
      <c r="J32" s="1128">
        <v>18.3</v>
      </c>
      <c r="K32" s="1128">
        <v>0</v>
      </c>
      <c r="L32" s="1128">
        <v>1.3</v>
      </c>
      <c r="O32" s="1123"/>
      <c r="P32" s="1123"/>
      <c r="Q32" s="1123"/>
      <c r="R32" s="1123"/>
      <c r="S32" s="1123"/>
      <c r="U32" s="1123"/>
      <c r="V32" s="1123"/>
      <c r="W32" s="1123"/>
      <c r="X32" s="1123"/>
      <c r="Y32" s="1123"/>
    </row>
    <row r="33" spans="2:25" x14ac:dyDescent="0.25">
      <c r="B33" s="650" t="s">
        <v>294</v>
      </c>
      <c r="C33" s="663">
        <v>18406</v>
      </c>
      <c r="D33" s="663">
        <v>1740</v>
      </c>
      <c r="E33" s="663">
        <v>381</v>
      </c>
      <c r="F33" s="663">
        <v>0</v>
      </c>
      <c r="G33" s="663">
        <v>20527</v>
      </c>
      <c r="H33" s="1125">
        <v>2.1</v>
      </c>
      <c r="I33" s="1125">
        <v>31.4</v>
      </c>
      <c r="J33" s="1125">
        <v>78.5</v>
      </c>
      <c r="K33" s="1125">
        <v>0</v>
      </c>
      <c r="L33" s="1125">
        <v>11.2</v>
      </c>
      <c r="O33" s="1123"/>
      <c r="P33" s="1123"/>
      <c r="Q33" s="1123"/>
      <c r="R33" s="1123"/>
      <c r="S33" s="1123"/>
      <c r="U33" s="1123"/>
      <c r="V33" s="1123"/>
      <c r="W33" s="1123"/>
      <c r="X33" s="1123"/>
      <c r="Y33" s="1123"/>
    </row>
    <row r="34" spans="2:25" x14ac:dyDescent="0.25">
      <c r="B34" s="650" t="s">
        <v>295</v>
      </c>
      <c r="C34" s="663">
        <v>2479</v>
      </c>
      <c r="D34" s="663">
        <v>201</v>
      </c>
      <c r="E34" s="663">
        <v>44</v>
      </c>
      <c r="F34" s="663">
        <v>0</v>
      </c>
      <c r="G34" s="663">
        <v>2724</v>
      </c>
      <c r="H34" s="1125">
        <v>0.1</v>
      </c>
      <c r="I34" s="1125">
        <v>2.4</v>
      </c>
      <c r="J34" s="1125">
        <v>30.2</v>
      </c>
      <c r="K34" s="1125">
        <v>0</v>
      </c>
      <c r="L34" s="1125">
        <v>1</v>
      </c>
      <c r="O34" s="1123"/>
      <c r="P34" s="1123"/>
      <c r="Q34" s="1123"/>
      <c r="R34" s="1123"/>
      <c r="S34" s="1123"/>
      <c r="U34" s="1123"/>
      <c r="V34" s="1123"/>
      <c r="W34" s="1123"/>
      <c r="X34" s="1123"/>
      <c r="Y34" s="1123"/>
    </row>
    <row r="35" spans="2:25" x14ac:dyDescent="0.25">
      <c r="B35" s="652" t="s">
        <v>296</v>
      </c>
      <c r="C35" s="664">
        <v>66589</v>
      </c>
      <c r="D35" s="664">
        <v>3567</v>
      </c>
      <c r="E35" s="664">
        <v>1385</v>
      </c>
      <c r="F35" s="664">
        <v>0</v>
      </c>
      <c r="G35" s="664">
        <v>71541</v>
      </c>
      <c r="H35" s="1126">
        <v>0.1</v>
      </c>
      <c r="I35" s="1126">
        <v>3.6000000000000005</v>
      </c>
      <c r="J35" s="1126">
        <v>21.6</v>
      </c>
      <c r="K35" s="1126">
        <v>0</v>
      </c>
      <c r="L35" s="1126">
        <v>0.8</v>
      </c>
      <c r="O35" s="1123"/>
      <c r="P35" s="1123"/>
      <c r="Q35" s="1123"/>
      <c r="R35" s="1123"/>
      <c r="S35" s="1123"/>
      <c r="U35" s="1123"/>
      <c r="V35" s="1123"/>
      <c r="W35" s="1123"/>
      <c r="X35" s="1123"/>
      <c r="Y35" s="1123"/>
    </row>
    <row r="36" spans="2:25" x14ac:dyDescent="0.25">
      <c r="B36" s="658" t="s">
        <v>298</v>
      </c>
      <c r="C36" s="667">
        <v>89301</v>
      </c>
      <c r="D36" s="667">
        <v>5580</v>
      </c>
      <c r="E36" s="667">
        <v>1917</v>
      </c>
      <c r="F36" s="667">
        <v>0</v>
      </c>
      <c r="G36" s="667">
        <v>96798</v>
      </c>
      <c r="H36" s="1129">
        <v>0.5</v>
      </c>
      <c r="I36" s="1129">
        <v>14.400000000000002</v>
      </c>
      <c r="J36" s="1129">
        <v>48.7</v>
      </c>
      <c r="K36" s="1129">
        <v>0</v>
      </c>
      <c r="L36" s="1129">
        <v>3.2</v>
      </c>
      <c r="O36" s="1123"/>
      <c r="P36" s="1123"/>
      <c r="Q36" s="1123"/>
      <c r="R36" s="1123"/>
      <c r="S36" s="1123"/>
      <c r="U36" s="1123"/>
      <c r="V36" s="1123"/>
      <c r="W36" s="1123"/>
      <c r="X36" s="1123"/>
      <c r="Y36" s="1123"/>
    </row>
    <row r="37" spans="2:25" ht="21" x14ac:dyDescent="0.25">
      <c r="B37" s="660" t="s">
        <v>299</v>
      </c>
      <c r="C37" s="668">
        <v>327688</v>
      </c>
      <c r="D37" s="668">
        <v>28956</v>
      </c>
      <c r="E37" s="668">
        <v>4840</v>
      </c>
      <c r="F37" s="668">
        <v>39</v>
      </c>
      <c r="G37" s="668">
        <v>361523</v>
      </c>
      <c r="H37" s="1130">
        <v>0.3</v>
      </c>
      <c r="I37" s="1130">
        <v>5.6</v>
      </c>
      <c r="J37" s="1130">
        <v>35.700000000000003</v>
      </c>
      <c r="K37" s="1130">
        <v>0</v>
      </c>
      <c r="L37" s="1130">
        <v>1.4</v>
      </c>
      <c r="O37" s="1123"/>
      <c r="P37" s="1123"/>
      <c r="Q37" s="1123"/>
      <c r="R37" s="1123"/>
      <c r="S37" s="1123"/>
      <c r="U37" s="1123"/>
      <c r="V37" s="1123"/>
      <c r="W37" s="1123"/>
      <c r="X37" s="1123"/>
      <c r="Y37" s="1123"/>
    </row>
    <row r="38" spans="2:25" x14ac:dyDescent="0.25">
      <c r="B38" s="652" t="s">
        <v>118</v>
      </c>
      <c r="C38" s="664">
        <v>68113</v>
      </c>
      <c r="D38" s="664">
        <v>362</v>
      </c>
      <c r="E38" s="664">
        <v>0</v>
      </c>
      <c r="F38" s="664">
        <v>0</v>
      </c>
      <c r="G38" s="664">
        <v>68475</v>
      </c>
      <c r="H38" s="1126">
        <v>0</v>
      </c>
      <c r="I38" s="1126">
        <v>2.4</v>
      </c>
      <c r="J38" s="1126">
        <v>0</v>
      </c>
      <c r="K38" s="1126">
        <v>0</v>
      </c>
      <c r="L38" s="1126">
        <v>0</v>
      </c>
      <c r="O38" s="1123"/>
      <c r="P38" s="1123"/>
      <c r="Q38" s="1123"/>
      <c r="R38" s="1123"/>
      <c r="S38" s="1123"/>
      <c r="U38" s="1123"/>
      <c r="V38" s="1123"/>
      <c r="W38" s="1123"/>
      <c r="X38" s="1123"/>
      <c r="Y38" s="1123"/>
    </row>
    <row r="39" spans="2:25" ht="21" x14ac:dyDescent="0.25">
      <c r="B39" s="660" t="s">
        <v>300</v>
      </c>
      <c r="C39" s="661">
        <v>395801</v>
      </c>
      <c r="D39" s="661">
        <v>29318</v>
      </c>
      <c r="E39" s="661">
        <v>4840</v>
      </c>
      <c r="F39" s="661">
        <v>39</v>
      </c>
      <c r="G39" s="661">
        <v>429998</v>
      </c>
      <c r="H39" s="1130">
        <v>0.2</v>
      </c>
      <c r="I39" s="1130">
        <v>5.5</v>
      </c>
      <c r="J39" s="1130">
        <v>35.700000000000003</v>
      </c>
      <c r="K39" s="1130">
        <v>0</v>
      </c>
      <c r="L39" s="1130">
        <v>1.2</v>
      </c>
      <c r="O39" s="1123"/>
      <c r="P39" s="1123"/>
      <c r="Q39" s="1123"/>
      <c r="R39" s="1123"/>
      <c r="S39" s="1123"/>
      <c r="U39" s="1123"/>
      <c r="V39" s="1123"/>
      <c r="W39" s="1123"/>
      <c r="X39" s="1123"/>
      <c r="Y39" s="1123"/>
    </row>
    <row r="40" spans="2:25" ht="21" x14ac:dyDescent="0.25">
      <c r="B40" s="652" t="s">
        <v>301</v>
      </c>
      <c r="C40" s="664">
        <v>410349</v>
      </c>
      <c r="D40" s="664">
        <v>16233</v>
      </c>
      <c r="E40" s="664">
        <v>780</v>
      </c>
      <c r="F40" s="664">
        <v>5</v>
      </c>
      <c r="G40" s="664">
        <v>427367</v>
      </c>
      <c r="H40" s="1126">
        <v>0</v>
      </c>
      <c r="I40" s="1126">
        <v>1.5</v>
      </c>
      <c r="J40" s="1126">
        <v>3.9</v>
      </c>
      <c r="K40" s="1126">
        <v>0</v>
      </c>
      <c r="L40" s="1126">
        <v>0.1</v>
      </c>
      <c r="O40" s="1123"/>
      <c r="P40" s="1123"/>
      <c r="Q40" s="1123"/>
      <c r="R40" s="1123"/>
      <c r="S40" s="1123"/>
      <c r="U40" s="1123"/>
      <c r="V40" s="1123"/>
      <c r="W40" s="1123"/>
      <c r="X40" s="1123"/>
      <c r="Y40" s="1123"/>
    </row>
    <row r="41" spans="2:25" x14ac:dyDescent="0.25">
      <c r="B41" s="660" t="s">
        <v>292</v>
      </c>
      <c r="C41" s="668">
        <v>806150</v>
      </c>
      <c r="D41" s="668">
        <v>45551</v>
      </c>
      <c r="E41" s="668">
        <v>5620</v>
      </c>
      <c r="F41" s="668">
        <v>44</v>
      </c>
      <c r="G41" s="668">
        <v>857365</v>
      </c>
      <c r="H41" s="1130">
        <v>0.1</v>
      </c>
      <c r="I41" s="1130">
        <v>4.0999999999999996</v>
      </c>
      <c r="J41" s="1130">
        <v>32.6</v>
      </c>
      <c r="K41" s="1130">
        <v>0</v>
      </c>
      <c r="L41" s="1130">
        <v>0.7</v>
      </c>
      <c r="O41" s="1123"/>
      <c r="P41" s="1123"/>
      <c r="Q41" s="1123"/>
      <c r="R41" s="1123"/>
      <c r="S41" s="1123"/>
      <c r="U41" s="1123"/>
      <c r="V41" s="1123"/>
      <c r="W41" s="1123"/>
      <c r="X41" s="1123"/>
      <c r="Y41" s="1123"/>
    </row>
    <row r="44" spans="2:25" ht="13.4" customHeight="1" x14ac:dyDescent="0.3">
      <c r="C44" s="1187" t="s">
        <v>286</v>
      </c>
      <c r="D44" s="1188"/>
      <c r="E44" s="1188"/>
      <c r="F44" s="1188"/>
      <c r="G44" s="1188"/>
      <c r="H44" s="1187" t="s">
        <v>287</v>
      </c>
      <c r="I44" s="1188"/>
      <c r="J44" s="1188"/>
      <c r="K44" s="1188"/>
      <c r="L44" s="1188"/>
    </row>
    <row r="45" spans="2:25" ht="31.5" x14ac:dyDescent="0.25">
      <c r="C45" s="644" t="s">
        <v>288</v>
      </c>
      <c r="D45" s="644" t="s">
        <v>289</v>
      </c>
      <c r="E45" s="644" t="s">
        <v>290</v>
      </c>
      <c r="F45" s="644" t="s">
        <v>291</v>
      </c>
      <c r="G45" s="644" t="s">
        <v>292</v>
      </c>
      <c r="H45" s="644" t="s">
        <v>288</v>
      </c>
      <c r="I45" s="644" t="s">
        <v>289</v>
      </c>
      <c r="J45" s="644" t="s">
        <v>290</v>
      </c>
      <c r="K45" s="644" t="s">
        <v>291</v>
      </c>
      <c r="L45" s="644" t="s">
        <v>292</v>
      </c>
    </row>
    <row r="46" spans="2:25" x14ac:dyDescent="0.25">
      <c r="B46" s="645" t="s">
        <v>45</v>
      </c>
      <c r="C46" s="646" t="s">
        <v>5</v>
      </c>
      <c r="D46" s="646" t="s">
        <v>5</v>
      </c>
      <c r="E46" s="646" t="s">
        <v>5</v>
      </c>
      <c r="F46" s="646" t="s">
        <v>5</v>
      </c>
      <c r="G46" s="646" t="s">
        <v>5</v>
      </c>
      <c r="H46" s="646" t="s">
        <v>5</v>
      </c>
      <c r="I46" s="646" t="s">
        <v>5</v>
      </c>
      <c r="J46" s="646" t="s">
        <v>5</v>
      </c>
      <c r="K46" s="646" t="s">
        <v>5</v>
      </c>
      <c r="L46" s="646" t="s">
        <v>5</v>
      </c>
    </row>
    <row r="47" spans="2:25" x14ac:dyDescent="0.25">
      <c r="B47" s="648" t="s">
        <v>293</v>
      </c>
      <c r="C47" s="669">
        <v>145039</v>
      </c>
      <c r="D47" s="669">
        <v>19507</v>
      </c>
      <c r="E47" s="669">
        <v>1793</v>
      </c>
      <c r="F47" s="669">
        <v>0</v>
      </c>
      <c r="G47" s="669">
        <v>166339</v>
      </c>
      <c r="H47" s="669">
        <v>36</v>
      </c>
      <c r="I47" s="669">
        <v>61</v>
      </c>
      <c r="J47" s="669">
        <v>61</v>
      </c>
      <c r="K47" s="669">
        <v>0</v>
      </c>
      <c r="L47" s="669">
        <v>158</v>
      </c>
    </row>
    <row r="48" spans="2:25" x14ac:dyDescent="0.25">
      <c r="B48" s="650" t="s">
        <v>294</v>
      </c>
      <c r="C48" s="670">
        <v>13497</v>
      </c>
      <c r="D48" s="670">
        <v>2064</v>
      </c>
      <c r="E48" s="670">
        <v>179</v>
      </c>
      <c r="F48" s="670">
        <v>40</v>
      </c>
      <c r="G48" s="670">
        <v>15780</v>
      </c>
      <c r="H48" s="670">
        <v>219</v>
      </c>
      <c r="I48" s="670">
        <v>440</v>
      </c>
      <c r="J48" s="670">
        <v>91</v>
      </c>
      <c r="K48" s="670">
        <v>0</v>
      </c>
      <c r="L48" s="670">
        <v>750</v>
      </c>
    </row>
    <row r="49" spans="2:12" x14ac:dyDescent="0.25">
      <c r="B49" s="650" t="s">
        <v>295</v>
      </c>
      <c r="C49" s="670">
        <v>10606</v>
      </c>
      <c r="D49" s="670">
        <v>1218</v>
      </c>
      <c r="E49" s="670">
        <v>257</v>
      </c>
      <c r="F49" s="670">
        <v>17</v>
      </c>
      <c r="G49" s="670">
        <v>12098</v>
      </c>
      <c r="H49" s="670">
        <v>135</v>
      </c>
      <c r="I49" s="670">
        <v>110</v>
      </c>
      <c r="J49" s="670">
        <v>138</v>
      </c>
      <c r="K49" s="670">
        <v>0</v>
      </c>
      <c r="L49" s="670">
        <v>383</v>
      </c>
    </row>
    <row r="50" spans="2:12" x14ac:dyDescent="0.25">
      <c r="B50" s="652" t="s">
        <v>296</v>
      </c>
      <c r="C50" s="671">
        <v>52284</v>
      </c>
      <c r="D50" s="671">
        <v>7266</v>
      </c>
      <c r="E50" s="671">
        <v>2171</v>
      </c>
      <c r="F50" s="671">
        <v>0</v>
      </c>
      <c r="G50" s="671">
        <v>61721</v>
      </c>
      <c r="H50" s="671">
        <v>133</v>
      </c>
      <c r="I50" s="671">
        <v>196</v>
      </c>
      <c r="J50" s="671">
        <v>420</v>
      </c>
      <c r="K50" s="671">
        <v>0</v>
      </c>
      <c r="L50" s="671">
        <v>749</v>
      </c>
    </row>
    <row r="51" spans="2:12" x14ac:dyDescent="0.25">
      <c r="B51" s="654" t="s">
        <v>297</v>
      </c>
      <c r="C51" s="672">
        <v>221426</v>
      </c>
      <c r="D51" s="672">
        <v>30055</v>
      </c>
      <c r="E51" s="672">
        <v>4400</v>
      </c>
      <c r="F51" s="672">
        <v>57</v>
      </c>
      <c r="G51" s="672">
        <v>255938</v>
      </c>
      <c r="H51" s="672">
        <v>523</v>
      </c>
      <c r="I51" s="672">
        <v>807</v>
      </c>
      <c r="J51" s="672">
        <v>710</v>
      </c>
      <c r="K51" s="672">
        <v>0</v>
      </c>
      <c r="L51" s="672">
        <v>2040</v>
      </c>
    </row>
    <row r="52" spans="2:12" x14ac:dyDescent="0.25">
      <c r="B52" s="656" t="s">
        <v>293</v>
      </c>
      <c r="C52" s="673">
        <v>1651</v>
      </c>
      <c r="D52" s="673">
        <v>89</v>
      </c>
      <c r="E52" s="673">
        <v>169</v>
      </c>
      <c r="F52" s="673">
        <v>0</v>
      </c>
      <c r="G52" s="673">
        <v>1909</v>
      </c>
      <c r="H52" s="673">
        <v>2</v>
      </c>
      <c r="I52" s="673">
        <v>1</v>
      </c>
      <c r="J52" s="673">
        <v>26</v>
      </c>
      <c r="K52" s="673">
        <v>0</v>
      </c>
      <c r="L52" s="673">
        <v>29</v>
      </c>
    </row>
    <row r="53" spans="2:12" x14ac:dyDescent="0.25">
      <c r="B53" s="650" t="s">
        <v>294</v>
      </c>
      <c r="C53" s="670">
        <v>17629</v>
      </c>
      <c r="D53" s="670">
        <v>2953</v>
      </c>
      <c r="E53" s="670">
        <v>1724</v>
      </c>
      <c r="F53" s="670">
        <v>0</v>
      </c>
      <c r="G53" s="670">
        <v>22306</v>
      </c>
      <c r="H53" s="670">
        <v>334</v>
      </c>
      <c r="I53" s="670">
        <v>807</v>
      </c>
      <c r="J53" s="670">
        <v>1416</v>
      </c>
      <c r="K53" s="670">
        <v>0</v>
      </c>
      <c r="L53" s="670">
        <v>2557</v>
      </c>
    </row>
    <row r="54" spans="2:12" x14ac:dyDescent="0.25">
      <c r="B54" s="650" t="s">
        <v>295</v>
      </c>
      <c r="C54" s="670">
        <v>1844</v>
      </c>
      <c r="D54" s="670">
        <v>155</v>
      </c>
      <c r="E54" s="670">
        <v>121</v>
      </c>
      <c r="F54" s="670">
        <v>0</v>
      </c>
      <c r="G54" s="670">
        <v>2120</v>
      </c>
      <c r="H54" s="670">
        <v>3</v>
      </c>
      <c r="I54" s="670">
        <v>1</v>
      </c>
      <c r="J54" s="670">
        <v>23</v>
      </c>
      <c r="K54" s="670">
        <v>0</v>
      </c>
      <c r="L54" s="670">
        <v>27</v>
      </c>
    </row>
    <row r="55" spans="2:12" x14ac:dyDescent="0.25">
      <c r="B55" s="652" t="s">
        <v>296</v>
      </c>
      <c r="C55" s="671">
        <v>64224</v>
      </c>
      <c r="D55" s="671">
        <v>3901</v>
      </c>
      <c r="E55" s="671">
        <v>945</v>
      </c>
      <c r="F55" s="671">
        <v>0</v>
      </c>
      <c r="G55" s="671">
        <v>69070</v>
      </c>
      <c r="H55" s="671">
        <v>76</v>
      </c>
      <c r="I55" s="671">
        <v>135</v>
      </c>
      <c r="J55" s="671">
        <v>206</v>
      </c>
      <c r="K55" s="671">
        <v>0</v>
      </c>
      <c r="L55" s="671">
        <v>417</v>
      </c>
    </row>
    <row r="56" spans="2:12" x14ac:dyDescent="0.25">
      <c r="B56" s="658" t="s">
        <v>298</v>
      </c>
      <c r="C56" s="674">
        <v>85348</v>
      </c>
      <c r="D56" s="674">
        <v>7098</v>
      </c>
      <c r="E56" s="674">
        <v>2959</v>
      </c>
      <c r="F56" s="674">
        <v>0</v>
      </c>
      <c r="G56" s="674">
        <v>95405</v>
      </c>
      <c r="H56" s="674">
        <v>415</v>
      </c>
      <c r="I56" s="674">
        <v>944</v>
      </c>
      <c r="J56" s="674">
        <v>1671</v>
      </c>
      <c r="K56" s="674">
        <v>0</v>
      </c>
      <c r="L56" s="674">
        <v>3030</v>
      </c>
    </row>
    <row r="57" spans="2:12" ht="21" x14ac:dyDescent="0.25">
      <c r="B57" s="660" t="s">
        <v>299</v>
      </c>
      <c r="C57" s="675">
        <v>306774</v>
      </c>
      <c r="D57" s="675">
        <v>37153</v>
      </c>
      <c r="E57" s="675">
        <v>7359</v>
      </c>
      <c r="F57" s="675">
        <v>57</v>
      </c>
      <c r="G57" s="675">
        <v>351343</v>
      </c>
      <c r="H57" s="675">
        <v>938</v>
      </c>
      <c r="I57" s="675">
        <v>1751</v>
      </c>
      <c r="J57" s="675">
        <v>2381</v>
      </c>
      <c r="K57" s="675">
        <v>0</v>
      </c>
      <c r="L57" s="675">
        <v>5070</v>
      </c>
    </row>
    <row r="58" spans="2:12" x14ac:dyDescent="0.25">
      <c r="B58" s="652" t="s">
        <v>118</v>
      </c>
      <c r="C58" s="671">
        <v>64988</v>
      </c>
      <c r="D58" s="671">
        <v>3245</v>
      </c>
      <c r="E58" s="671">
        <v>0</v>
      </c>
      <c r="F58" s="671">
        <v>0</v>
      </c>
      <c r="G58" s="671">
        <v>68233</v>
      </c>
      <c r="H58" s="671">
        <v>12</v>
      </c>
      <c r="I58" s="671">
        <v>11</v>
      </c>
      <c r="J58" s="671">
        <v>0</v>
      </c>
      <c r="K58" s="671">
        <v>0</v>
      </c>
      <c r="L58" s="671">
        <v>23</v>
      </c>
    </row>
    <row r="59" spans="2:12" ht="21" x14ac:dyDescent="0.25">
      <c r="B59" s="660" t="s">
        <v>300</v>
      </c>
      <c r="C59" s="675">
        <v>371762</v>
      </c>
      <c r="D59" s="675">
        <v>40398</v>
      </c>
      <c r="E59" s="675">
        <v>7359</v>
      </c>
      <c r="F59" s="675">
        <v>57</v>
      </c>
      <c r="G59" s="675">
        <v>419576</v>
      </c>
      <c r="H59" s="675">
        <v>950</v>
      </c>
      <c r="I59" s="675">
        <v>1762</v>
      </c>
      <c r="J59" s="675">
        <v>2381</v>
      </c>
      <c r="K59" s="675">
        <v>0</v>
      </c>
      <c r="L59" s="675">
        <v>5093</v>
      </c>
    </row>
    <row r="60" spans="2:12" ht="21" x14ac:dyDescent="0.25">
      <c r="B60" s="652" t="s">
        <v>301</v>
      </c>
      <c r="C60" s="671">
        <v>412255</v>
      </c>
      <c r="D60" s="671">
        <v>18728</v>
      </c>
      <c r="E60" s="671">
        <v>1168</v>
      </c>
      <c r="F60" s="671">
        <v>6</v>
      </c>
      <c r="G60" s="671">
        <v>432157</v>
      </c>
      <c r="H60" s="671">
        <v>164</v>
      </c>
      <c r="I60" s="671">
        <v>250</v>
      </c>
      <c r="J60" s="671">
        <v>25</v>
      </c>
      <c r="K60" s="671">
        <v>0</v>
      </c>
      <c r="L60" s="671">
        <v>439</v>
      </c>
    </row>
    <row r="61" spans="2:12" x14ac:dyDescent="0.25">
      <c r="B61" s="660" t="s">
        <v>292</v>
      </c>
      <c r="C61" s="675">
        <v>784017</v>
      </c>
      <c r="D61" s="675">
        <v>59126</v>
      </c>
      <c r="E61" s="675">
        <v>8527</v>
      </c>
      <c r="F61" s="675">
        <v>63</v>
      </c>
      <c r="G61" s="675">
        <v>851733</v>
      </c>
      <c r="H61" s="675">
        <v>1114</v>
      </c>
      <c r="I61" s="675">
        <v>2012</v>
      </c>
      <c r="J61" s="675">
        <v>2406</v>
      </c>
      <c r="K61" s="675">
        <v>0</v>
      </c>
      <c r="L61" s="675">
        <v>5532</v>
      </c>
    </row>
    <row r="64" spans="2:12" ht="13.4" customHeight="1" x14ac:dyDescent="0.3">
      <c r="C64" s="1187" t="s">
        <v>302</v>
      </c>
      <c r="D64" s="1188"/>
      <c r="E64" s="1188"/>
      <c r="F64" s="1188"/>
      <c r="G64" s="1188"/>
      <c r="H64" s="1187" t="s">
        <v>303</v>
      </c>
      <c r="I64" s="1188"/>
      <c r="J64" s="1188"/>
      <c r="K64" s="1188"/>
      <c r="L64" s="1188"/>
    </row>
    <row r="65" spans="2:25" ht="31.5" x14ac:dyDescent="0.25">
      <c r="C65" s="644" t="s">
        <v>288</v>
      </c>
      <c r="D65" s="644" t="s">
        <v>289</v>
      </c>
      <c r="E65" s="644" t="s">
        <v>290</v>
      </c>
      <c r="F65" s="644" t="s">
        <v>291</v>
      </c>
      <c r="G65" s="644" t="s">
        <v>292</v>
      </c>
      <c r="H65" s="644" t="s">
        <v>288</v>
      </c>
      <c r="I65" s="644" t="s">
        <v>304</v>
      </c>
      <c r="J65" s="644" t="s">
        <v>290</v>
      </c>
      <c r="K65" s="644" t="s">
        <v>291</v>
      </c>
      <c r="L65" s="644" t="s">
        <v>292</v>
      </c>
    </row>
    <row r="66" spans="2:25" x14ac:dyDescent="0.25">
      <c r="B66" s="645" t="s">
        <v>45</v>
      </c>
      <c r="C66" s="646" t="s">
        <v>5</v>
      </c>
      <c r="D66" s="646" t="s">
        <v>5</v>
      </c>
      <c r="E66" s="646" t="s">
        <v>5</v>
      </c>
      <c r="F66" s="646" t="s">
        <v>5</v>
      </c>
      <c r="G66" s="646" t="s">
        <v>5</v>
      </c>
      <c r="H66" s="646" t="s">
        <v>239</v>
      </c>
      <c r="I66" s="646" t="s">
        <v>239</v>
      </c>
      <c r="J66" s="646" t="s">
        <v>239</v>
      </c>
      <c r="K66" s="646" t="s">
        <v>239</v>
      </c>
      <c r="L66" s="646" t="s">
        <v>239</v>
      </c>
    </row>
    <row r="67" spans="2:25" x14ac:dyDescent="0.25">
      <c r="B67" s="648" t="s">
        <v>293</v>
      </c>
      <c r="C67" s="669">
        <v>145003</v>
      </c>
      <c r="D67" s="669">
        <v>19446</v>
      </c>
      <c r="E67" s="669">
        <v>1732</v>
      </c>
      <c r="F67" s="669">
        <v>0</v>
      </c>
      <c r="G67" s="669">
        <v>166181</v>
      </c>
      <c r="H67" s="909">
        <v>0</v>
      </c>
      <c r="I67" s="909">
        <v>0.3</v>
      </c>
      <c r="J67" s="909">
        <v>3.4000000000000004</v>
      </c>
      <c r="K67" s="909">
        <v>0</v>
      </c>
      <c r="L67" s="909">
        <v>0.1</v>
      </c>
      <c r="O67" s="1123"/>
      <c r="P67" s="1123"/>
      <c r="Q67" s="1123"/>
      <c r="R67" s="1123"/>
      <c r="S67" s="1123"/>
      <c r="U67" s="1123"/>
      <c r="V67" s="1123"/>
      <c r="W67" s="1123"/>
      <c r="X67" s="1123"/>
      <c r="Y67" s="1123"/>
    </row>
    <row r="68" spans="2:25" x14ac:dyDescent="0.25">
      <c r="B68" s="650" t="s">
        <v>294</v>
      </c>
      <c r="C68" s="670">
        <v>13278</v>
      </c>
      <c r="D68" s="670">
        <v>1624</v>
      </c>
      <c r="E68" s="670">
        <v>88</v>
      </c>
      <c r="F68" s="670">
        <v>40</v>
      </c>
      <c r="G68" s="670">
        <v>15030</v>
      </c>
      <c r="H68" s="753">
        <v>1.6</v>
      </c>
      <c r="I68" s="753">
        <v>21.3</v>
      </c>
      <c r="J68" s="753">
        <v>50.8</v>
      </c>
      <c r="K68" s="753">
        <v>0</v>
      </c>
      <c r="L68" s="753">
        <v>4.8</v>
      </c>
      <c r="O68" s="1123"/>
      <c r="P68" s="1123"/>
      <c r="Q68" s="1123"/>
      <c r="R68" s="1123"/>
      <c r="S68" s="1123"/>
      <c r="U68" s="1123"/>
      <c r="V68" s="1123"/>
      <c r="W68" s="1123"/>
      <c r="X68" s="1123"/>
      <c r="Y68" s="1123"/>
    </row>
    <row r="69" spans="2:25" x14ac:dyDescent="0.25">
      <c r="B69" s="650" t="s">
        <v>295</v>
      </c>
      <c r="C69" s="670">
        <v>10471</v>
      </c>
      <c r="D69" s="670">
        <v>1108</v>
      </c>
      <c r="E69" s="670">
        <v>119</v>
      </c>
      <c r="F69" s="670">
        <v>17</v>
      </c>
      <c r="G69" s="670">
        <v>11715</v>
      </c>
      <c r="H69" s="753">
        <v>1.3</v>
      </c>
      <c r="I69" s="753">
        <v>9</v>
      </c>
      <c r="J69" s="753">
        <v>53.7</v>
      </c>
      <c r="K69" s="753">
        <v>0</v>
      </c>
      <c r="L69" s="753">
        <v>3.2</v>
      </c>
      <c r="O69" s="1123"/>
      <c r="P69" s="1123"/>
      <c r="Q69" s="1123"/>
      <c r="R69" s="1123"/>
      <c r="S69" s="1123"/>
      <c r="U69" s="1123"/>
      <c r="V69" s="1123"/>
      <c r="W69" s="1123"/>
      <c r="X69" s="1123"/>
      <c r="Y69" s="1123"/>
    </row>
    <row r="70" spans="2:25" x14ac:dyDescent="0.25">
      <c r="B70" s="652" t="s">
        <v>296</v>
      </c>
      <c r="C70" s="671">
        <v>52151</v>
      </c>
      <c r="D70" s="671">
        <v>7070</v>
      </c>
      <c r="E70" s="671">
        <v>1751</v>
      </c>
      <c r="F70" s="671">
        <v>0</v>
      </c>
      <c r="G70" s="671">
        <v>60972</v>
      </c>
      <c r="H70" s="911">
        <v>0.3</v>
      </c>
      <c r="I70" s="911">
        <v>2.7</v>
      </c>
      <c r="J70" s="911">
        <v>19.3</v>
      </c>
      <c r="K70" s="911">
        <v>0</v>
      </c>
      <c r="L70" s="911">
        <v>1.2</v>
      </c>
      <c r="O70" s="1123"/>
      <c r="P70" s="1123"/>
      <c r="Q70" s="1123"/>
      <c r="R70" s="1123"/>
      <c r="S70" s="1123"/>
      <c r="U70" s="1123"/>
      <c r="V70" s="1123"/>
      <c r="W70" s="1123"/>
      <c r="X70" s="1123"/>
      <c r="Y70" s="1123"/>
    </row>
    <row r="71" spans="2:25" x14ac:dyDescent="0.25">
      <c r="B71" s="654" t="s">
        <v>297</v>
      </c>
      <c r="C71" s="672">
        <v>220903</v>
      </c>
      <c r="D71" s="672">
        <v>29248</v>
      </c>
      <c r="E71" s="672">
        <v>3690</v>
      </c>
      <c r="F71" s="672">
        <v>57</v>
      </c>
      <c r="G71" s="672">
        <v>253898</v>
      </c>
      <c r="H71" s="1131">
        <v>0.2</v>
      </c>
      <c r="I71" s="1131">
        <v>2.7</v>
      </c>
      <c r="J71" s="1131">
        <v>16.100000000000001</v>
      </c>
      <c r="K71" s="1131">
        <v>0</v>
      </c>
      <c r="L71" s="1131">
        <v>0.8</v>
      </c>
      <c r="O71" s="1123"/>
      <c r="P71" s="1123"/>
      <c r="Q71" s="1123"/>
      <c r="R71" s="1123"/>
      <c r="S71" s="1123"/>
      <c r="U71" s="1123"/>
      <c r="V71" s="1123"/>
      <c r="W71" s="1123"/>
      <c r="X71" s="1123"/>
      <c r="Y71" s="1123"/>
    </row>
    <row r="72" spans="2:25" x14ac:dyDescent="0.25">
      <c r="B72" s="656" t="s">
        <v>293</v>
      </c>
      <c r="C72" s="673">
        <v>1649</v>
      </c>
      <c r="D72" s="673">
        <v>88</v>
      </c>
      <c r="E72" s="673">
        <v>143</v>
      </c>
      <c r="F72" s="673">
        <v>0</v>
      </c>
      <c r="G72" s="673">
        <v>1880</v>
      </c>
      <c r="H72" s="1132">
        <v>0.1</v>
      </c>
      <c r="I72" s="1132">
        <v>1.1000000000000001</v>
      </c>
      <c r="J72" s="1132">
        <v>15.4</v>
      </c>
      <c r="K72" s="1132">
        <v>0</v>
      </c>
      <c r="L72" s="1132">
        <v>1.5</v>
      </c>
      <c r="O72" s="1123"/>
      <c r="P72" s="1123"/>
      <c r="Q72" s="1123"/>
      <c r="R72" s="1123"/>
      <c r="S72" s="1123"/>
      <c r="U72" s="1123"/>
      <c r="V72" s="1123"/>
      <c r="W72" s="1123"/>
      <c r="X72" s="1123"/>
      <c r="Y72" s="1123"/>
    </row>
    <row r="73" spans="2:25" x14ac:dyDescent="0.25">
      <c r="B73" s="650" t="s">
        <v>294</v>
      </c>
      <c r="C73" s="670">
        <v>17295</v>
      </c>
      <c r="D73" s="670">
        <v>2146</v>
      </c>
      <c r="E73" s="670">
        <v>308</v>
      </c>
      <c r="F73" s="670">
        <v>0</v>
      </c>
      <c r="G73" s="670">
        <v>19749</v>
      </c>
      <c r="H73" s="753">
        <v>1.9</v>
      </c>
      <c r="I73" s="753">
        <v>27.3</v>
      </c>
      <c r="J73" s="753">
        <v>82.1</v>
      </c>
      <c r="K73" s="753">
        <v>0</v>
      </c>
      <c r="L73" s="753">
        <v>11.5</v>
      </c>
      <c r="O73" s="1123"/>
      <c r="P73" s="1123"/>
      <c r="Q73" s="1123"/>
      <c r="R73" s="1123"/>
      <c r="S73" s="1123"/>
      <c r="U73" s="1123"/>
      <c r="V73" s="1123"/>
      <c r="W73" s="1123"/>
      <c r="X73" s="1123"/>
      <c r="Y73" s="1123"/>
    </row>
    <row r="74" spans="2:25" x14ac:dyDescent="0.25">
      <c r="B74" s="650" t="s">
        <v>295</v>
      </c>
      <c r="C74" s="670">
        <v>1841</v>
      </c>
      <c r="D74" s="670">
        <v>154</v>
      </c>
      <c r="E74" s="670">
        <v>98</v>
      </c>
      <c r="F74" s="670">
        <v>0</v>
      </c>
      <c r="G74" s="670">
        <v>2093</v>
      </c>
      <c r="H74" s="753">
        <v>0.2</v>
      </c>
      <c r="I74" s="753">
        <v>0.6</v>
      </c>
      <c r="J74" s="753">
        <v>19</v>
      </c>
      <c r="K74" s="753">
        <v>0</v>
      </c>
      <c r="L74" s="753">
        <v>1.3</v>
      </c>
      <c r="O74" s="1123"/>
      <c r="P74" s="1123"/>
      <c r="Q74" s="1123"/>
      <c r="R74" s="1123"/>
      <c r="S74" s="1123"/>
      <c r="U74" s="1123"/>
      <c r="V74" s="1123"/>
      <c r="W74" s="1123"/>
      <c r="X74" s="1123"/>
      <c r="Y74" s="1123"/>
    </row>
    <row r="75" spans="2:25" x14ac:dyDescent="0.25">
      <c r="B75" s="652" t="s">
        <v>296</v>
      </c>
      <c r="C75" s="671">
        <v>64148</v>
      </c>
      <c r="D75" s="671">
        <v>3766</v>
      </c>
      <c r="E75" s="671">
        <v>739</v>
      </c>
      <c r="F75" s="671">
        <v>0</v>
      </c>
      <c r="G75" s="671">
        <v>68653</v>
      </c>
      <c r="H75" s="911">
        <v>0.1</v>
      </c>
      <c r="I75" s="911">
        <v>3.5000000000000004</v>
      </c>
      <c r="J75" s="911">
        <v>21.8</v>
      </c>
      <c r="K75" s="911">
        <v>0</v>
      </c>
      <c r="L75" s="911">
        <v>0.6</v>
      </c>
      <c r="O75" s="1123"/>
      <c r="P75" s="1123"/>
      <c r="Q75" s="1123"/>
      <c r="R75" s="1123"/>
      <c r="S75" s="1123"/>
      <c r="U75" s="1123"/>
      <c r="V75" s="1123"/>
      <c r="W75" s="1123"/>
      <c r="X75" s="1123"/>
      <c r="Y75" s="1123"/>
    </row>
    <row r="76" spans="2:25" x14ac:dyDescent="0.25">
      <c r="B76" s="658" t="s">
        <v>298</v>
      </c>
      <c r="C76" s="674">
        <v>84933</v>
      </c>
      <c r="D76" s="674">
        <v>6154</v>
      </c>
      <c r="E76" s="674">
        <v>1288</v>
      </c>
      <c r="F76" s="674">
        <v>0</v>
      </c>
      <c r="G76" s="674">
        <v>92375</v>
      </c>
      <c r="H76" s="1133">
        <v>0.5</v>
      </c>
      <c r="I76" s="1133">
        <v>13.3</v>
      </c>
      <c r="J76" s="1133">
        <v>56.500000000000007</v>
      </c>
      <c r="K76" s="1133">
        <v>0</v>
      </c>
      <c r="L76" s="1133">
        <v>3.2</v>
      </c>
      <c r="O76" s="1123"/>
      <c r="P76" s="1123"/>
      <c r="Q76" s="1123"/>
      <c r="R76" s="1123"/>
      <c r="S76" s="1123"/>
      <c r="U76" s="1123"/>
      <c r="V76" s="1123"/>
      <c r="W76" s="1123"/>
      <c r="X76" s="1123"/>
      <c r="Y76" s="1123"/>
    </row>
    <row r="77" spans="2:25" ht="21" x14ac:dyDescent="0.25">
      <c r="B77" s="660" t="s">
        <v>299</v>
      </c>
      <c r="C77" s="675">
        <v>305836</v>
      </c>
      <c r="D77" s="675">
        <v>35402</v>
      </c>
      <c r="E77" s="675">
        <v>4978</v>
      </c>
      <c r="F77" s="675">
        <v>57</v>
      </c>
      <c r="G77" s="675">
        <v>346273</v>
      </c>
      <c r="H77" s="913">
        <v>0.3</v>
      </c>
      <c r="I77" s="913">
        <v>4.7</v>
      </c>
      <c r="J77" s="913">
        <v>32.4</v>
      </c>
      <c r="K77" s="913">
        <v>0</v>
      </c>
      <c r="L77" s="913">
        <v>1.4</v>
      </c>
      <c r="O77" s="1123"/>
      <c r="P77" s="1123"/>
      <c r="Q77" s="1123"/>
      <c r="R77" s="1123"/>
      <c r="S77" s="1123"/>
      <c r="U77" s="1123"/>
      <c r="V77" s="1123"/>
      <c r="W77" s="1123"/>
      <c r="X77" s="1123"/>
      <c r="Y77" s="1123"/>
    </row>
    <row r="78" spans="2:25" x14ac:dyDescent="0.25">
      <c r="B78" s="652" t="s">
        <v>118</v>
      </c>
      <c r="C78" s="671">
        <v>64976</v>
      </c>
      <c r="D78" s="671">
        <v>3234</v>
      </c>
      <c r="E78" s="671">
        <v>0</v>
      </c>
      <c r="F78" s="671">
        <v>0</v>
      </c>
      <c r="G78" s="671">
        <v>68210</v>
      </c>
      <c r="H78" s="911">
        <v>0</v>
      </c>
      <c r="I78" s="911">
        <v>0.3</v>
      </c>
      <c r="J78" s="911">
        <v>0</v>
      </c>
      <c r="K78" s="911">
        <v>0</v>
      </c>
      <c r="L78" s="911">
        <v>0</v>
      </c>
      <c r="O78" s="1123"/>
      <c r="P78" s="1123"/>
      <c r="Q78" s="1123"/>
      <c r="R78" s="1123"/>
      <c r="S78" s="1123"/>
      <c r="U78" s="1123"/>
      <c r="V78" s="1123"/>
      <c r="W78" s="1123"/>
      <c r="X78" s="1123"/>
      <c r="Y78" s="1123"/>
    </row>
    <row r="79" spans="2:25" ht="21" x14ac:dyDescent="0.25">
      <c r="B79" s="660" t="s">
        <v>300</v>
      </c>
      <c r="C79" s="675">
        <v>370812</v>
      </c>
      <c r="D79" s="675">
        <v>38636</v>
      </c>
      <c r="E79" s="675">
        <v>4978</v>
      </c>
      <c r="F79" s="675">
        <v>57</v>
      </c>
      <c r="G79" s="675">
        <v>414483</v>
      </c>
      <c r="H79" s="913">
        <v>0.3</v>
      </c>
      <c r="I79" s="913">
        <v>4.4000000000000004</v>
      </c>
      <c r="J79" s="913">
        <v>32.4</v>
      </c>
      <c r="K79" s="913">
        <v>0</v>
      </c>
      <c r="L79" s="913">
        <v>1.2</v>
      </c>
      <c r="O79" s="1123"/>
      <c r="P79" s="1123"/>
      <c r="Q79" s="1123"/>
      <c r="R79" s="1123"/>
      <c r="S79" s="1123"/>
      <c r="U79" s="1123"/>
      <c r="V79" s="1123"/>
      <c r="W79" s="1123"/>
      <c r="X79" s="1123"/>
      <c r="Y79" s="1123"/>
    </row>
    <row r="80" spans="2:25" ht="21" x14ac:dyDescent="0.25">
      <c r="B80" s="652" t="s">
        <v>301</v>
      </c>
      <c r="C80" s="671">
        <v>412091</v>
      </c>
      <c r="D80" s="671">
        <v>18478</v>
      </c>
      <c r="E80" s="671">
        <v>1143</v>
      </c>
      <c r="F80" s="671">
        <v>6</v>
      </c>
      <c r="G80" s="671">
        <v>431718</v>
      </c>
      <c r="H80" s="911">
        <v>0</v>
      </c>
      <c r="I80" s="911">
        <v>1.3</v>
      </c>
      <c r="J80" s="911">
        <v>2.1</v>
      </c>
      <c r="K80" s="911">
        <v>0</v>
      </c>
      <c r="L80" s="911">
        <v>0.1</v>
      </c>
      <c r="O80" s="1123"/>
      <c r="P80" s="1123"/>
      <c r="Q80" s="1123"/>
      <c r="R80" s="1123"/>
      <c r="S80" s="1123"/>
      <c r="U80" s="1123"/>
      <c r="V80" s="1123"/>
      <c r="W80" s="1123"/>
      <c r="X80" s="1123"/>
      <c r="Y80" s="1123"/>
    </row>
    <row r="81" spans="2:25" x14ac:dyDescent="0.25">
      <c r="B81" s="660" t="s">
        <v>292</v>
      </c>
      <c r="C81" s="675">
        <v>782903</v>
      </c>
      <c r="D81" s="675">
        <v>57114</v>
      </c>
      <c r="E81" s="675">
        <v>6121</v>
      </c>
      <c r="F81" s="675">
        <v>63</v>
      </c>
      <c r="G81" s="675">
        <v>846201</v>
      </c>
      <c r="H81" s="913">
        <v>0.1</v>
      </c>
      <c r="I81" s="913">
        <v>3.4000000000000004</v>
      </c>
      <c r="J81" s="913">
        <v>28.199999999999996</v>
      </c>
      <c r="K81" s="913">
        <v>0</v>
      </c>
      <c r="L81" s="913">
        <v>0.6</v>
      </c>
      <c r="O81" s="1123"/>
      <c r="P81" s="1123"/>
      <c r="Q81" s="1123"/>
      <c r="R81" s="1123"/>
      <c r="S81" s="1123"/>
      <c r="U81" s="1123"/>
      <c r="V81" s="1123"/>
      <c r="W81" s="1123"/>
      <c r="X81" s="1123"/>
      <c r="Y81" s="1123"/>
    </row>
  </sheetData>
  <mergeCells count="11">
    <mergeCell ref="B2:H2"/>
    <mergeCell ref="C4:G4"/>
    <mergeCell ref="H4:L4"/>
    <mergeCell ref="C23:G23"/>
    <mergeCell ref="H23:L23"/>
    <mergeCell ref="C24:G24"/>
    <mergeCell ref="H24:L24"/>
    <mergeCell ref="C44:G44"/>
    <mergeCell ref="H44:L44"/>
    <mergeCell ref="C64:G64"/>
    <mergeCell ref="H64:L64"/>
  </mergeCells>
  <pageMargins left="0.75" right="0.75" top="1" bottom="1" header="0.5" footer="0.5"/>
  <customProperties>
    <customPr name="OrphanNamesChecke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80C5-2F02-424A-A818-0D22F57A64E6}">
  <dimension ref="B2:Y68"/>
  <sheetViews>
    <sheetView showGridLines="0" showRuler="0" zoomScaleNormal="100" workbookViewId="0"/>
  </sheetViews>
  <sheetFormatPr defaultColWidth="13.26953125" defaultRowHeight="12.5" x14ac:dyDescent="0.25"/>
  <cols>
    <col min="1" max="1" width="9.453125" customWidth="1"/>
    <col min="2" max="2" width="43.26953125" customWidth="1"/>
    <col min="3" max="10" width="8.7265625" customWidth="1"/>
  </cols>
  <sheetData>
    <row r="2" spans="2:10" ht="19.149999999999999" customHeight="1" x14ac:dyDescent="0.35">
      <c r="B2" s="1189" t="s">
        <v>305</v>
      </c>
      <c r="C2" s="1183"/>
      <c r="D2" s="1183"/>
    </row>
    <row r="4" spans="2:10" ht="13.4" customHeight="1" x14ac:dyDescent="0.3">
      <c r="B4" s="556"/>
      <c r="C4" s="604"/>
      <c r="D4" s="1187" t="s">
        <v>304</v>
      </c>
      <c r="E4" s="1188"/>
      <c r="F4" s="1188"/>
      <c r="G4" s="1188"/>
      <c r="H4" s="604"/>
      <c r="I4" s="604"/>
      <c r="J4" s="604"/>
    </row>
    <row r="5" spans="2:10" ht="31.5" x14ac:dyDescent="0.25">
      <c r="B5" s="676" t="s">
        <v>44</v>
      </c>
      <c r="C5" s="589" t="s">
        <v>288</v>
      </c>
      <c r="D5" s="644" t="s">
        <v>306</v>
      </c>
      <c r="E5" s="644" t="s">
        <v>307</v>
      </c>
      <c r="F5" s="644" t="s">
        <v>308</v>
      </c>
      <c r="G5" s="644" t="s">
        <v>292</v>
      </c>
      <c r="H5" s="589" t="s">
        <v>290</v>
      </c>
      <c r="I5" s="589" t="s">
        <v>291</v>
      </c>
      <c r="J5" s="589" t="s">
        <v>292</v>
      </c>
    </row>
    <row r="6" spans="2:10" x14ac:dyDescent="0.25">
      <c r="B6" s="677" t="s">
        <v>286</v>
      </c>
      <c r="C6" s="646" t="s">
        <v>5</v>
      </c>
      <c r="D6" s="646" t="s">
        <v>5</v>
      </c>
      <c r="E6" s="646" t="s">
        <v>5</v>
      </c>
      <c r="F6" s="646" t="s">
        <v>5</v>
      </c>
      <c r="G6" s="646" t="s">
        <v>5</v>
      </c>
      <c r="H6" s="646" t="s">
        <v>5</v>
      </c>
      <c r="I6" s="646" t="s">
        <v>5</v>
      </c>
      <c r="J6" s="646" t="s">
        <v>5</v>
      </c>
    </row>
    <row r="7" spans="2:10" x14ac:dyDescent="0.25">
      <c r="B7" s="636" t="s">
        <v>293</v>
      </c>
      <c r="C7" s="678">
        <v>161654</v>
      </c>
      <c r="D7" s="678">
        <v>11072</v>
      </c>
      <c r="E7" s="678">
        <v>2033</v>
      </c>
      <c r="F7" s="678">
        <v>724</v>
      </c>
      <c r="G7" s="678">
        <v>13829</v>
      </c>
      <c r="H7" s="678">
        <v>1967</v>
      </c>
      <c r="I7" s="678">
        <v>0</v>
      </c>
      <c r="J7" s="678">
        <v>177450</v>
      </c>
    </row>
    <row r="8" spans="2:10" x14ac:dyDescent="0.25">
      <c r="B8" s="609" t="s">
        <v>294</v>
      </c>
      <c r="C8" s="679">
        <v>33723</v>
      </c>
      <c r="D8" s="679">
        <v>3832</v>
      </c>
      <c r="E8" s="679">
        <v>317</v>
      </c>
      <c r="F8" s="679">
        <v>330</v>
      </c>
      <c r="G8" s="679">
        <v>4479</v>
      </c>
      <c r="H8" s="679">
        <v>2055</v>
      </c>
      <c r="I8" s="679">
        <v>24</v>
      </c>
      <c r="J8" s="679">
        <v>40281</v>
      </c>
    </row>
    <row r="9" spans="2:10" x14ac:dyDescent="0.25">
      <c r="B9" s="609" t="s">
        <v>295</v>
      </c>
      <c r="C9" s="679">
        <v>12349</v>
      </c>
      <c r="D9" s="679">
        <v>1398</v>
      </c>
      <c r="E9" s="679">
        <v>207</v>
      </c>
      <c r="F9" s="679">
        <v>113</v>
      </c>
      <c r="G9" s="679">
        <v>1718</v>
      </c>
      <c r="H9" s="679">
        <v>349</v>
      </c>
      <c r="I9" s="679">
        <v>15</v>
      </c>
      <c r="J9" s="679">
        <v>14431</v>
      </c>
    </row>
    <row r="10" spans="2:10" x14ac:dyDescent="0.25">
      <c r="B10" s="680" t="s">
        <v>296</v>
      </c>
      <c r="C10" s="681">
        <v>120853</v>
      </c>
      <c r="D10" s="681">
        <v>10409</v>
      </c>
      <c r="E10" s="681">
        <v>71</v>
      </c>
      <c r="F10" s="681">
        <v>158</v>
      </c>
      <c r="G10" s="681">
        <v>10638</v>
      </c>
      <c r="H10" s="681">
        <v>3159</v>
      </c>
      <c r="I10" s="681">
        <v>0</v>
      </c>
      <c r="J10" s="681">
        <v>134650</v>
      </c>
    </row>
    <row r="11" spans="2:10" x14ac:dyDescent="0.25">
      <c r="B11" s="660" t="s">
        <v>292</v>
      </c>
      <c r="C11" s="682">
        <v>328579</v>
      </c>
      <c r="D11" s="682">
        <v>26711</v>
      </c>
      <c r="E11" s="682">
        <v>2628</v>
      </c>
      <c r="F11" s="682">
        <v>1325</v>
      </c>
      <c r="G11" s="682">
        <v>30664</v>
      </c>
      <c r="H11" s="682">
        <v>7530</v>
      </c>
      <c r="I11" s="682">
        <v>39</v>
      </c>
      <c r="J11" s="682">
        <v>366812</v>
      </c>
    </row>
    <row r="12" spans="2:10" ht="13" x14ac:dyDescent="0.3">
      <c r="B12" s="556"/>
      <c r="C12" s="683"/>
      <c r="D12" s="683"/>
      <c r="E12" s="683"/>
      <c r="F12" s="683"/>
      <c r="G12" s="683"/>
      <c r="H12" s="683"/>
      <c r="I12" s="683"/>
      <c r="J12" s="683"/>
    </row>
    <row r="13" spans="2:10" ht="13" x14ac:dyDescent="0.3">
      <c r="B13" s="677" t="s">
        <v>287</v>
      </c>
      <c r="C13" s="684"/>
      <c r="D13" s="684"/>
      <c r="E13" s="684"/>
      <c r="F13" s="684"/>
      <c r="G13" s="684"/>
      <c r="H13" s="684"/>
      <c r="I13" s="684"/>
      <c r="J13" s="684"/>
    </row>
    <row r="14" spans="2:10" x14ac:dyDescent="0.25">
      <c r="B14" s="636" t="s">
        <v>293</v>
      </c>
      <c r="C14" s="678">
        <v>17</v>
      </c>
      <c r="D14" s="678">
        <v>9</v>
      </c>
      <c r="E14" s="678">
        <v>4</v>
      </c>
      <c r="F14" s="678">
        <v>3</v>
      </c>
      <c r="G14" s="678">
        <v>16</v>
      </c>
      <c r="H14" s="678">
        <v>84</v>
      </c>
      <c r="I14" s="678">
        <v>0</v>
      </c>
      <c r="J14" s="678">
        <v>117</v>
      </c>
    </row>
    <row r="15" spans="2:10" x14ac:dyDescent="0.25">
      <c r="B15" s="609" t="s">
        <v>294</v>
      </c>
      <c r="C15" s="679">
        <v>566</v>
      </c>
      <c r="D15" s="679">
        <v>840</v>
      </c>
      <c r="E15" s="679">
        <v>138</v>
      </c>
      <c r="F15" s="679">
        <v>216</v>
      </c>
      <c r="G15" s="679">
        <v>1194</v>
      </c>
      <c r="H15" s="679">
        <v>1569</v>
      </c>
      <c r="I15" s="679">
        <v>0</v>
      </c>
      <c r="J15" s="679">
        <v>3329</v>
      </c>
    </row>
    <row r="16" spans="2:10" x14ac:dyDescent="0.25">
      <c r="B16" s="609" t="s">
        <v>295</v>
      </c>
      <c r="C16" s="679">
        <v>101</v>
      </c>
      <c r="D16" s="679">
        <v>126</v>
      </c>
      <c r="E16" s="679">
        <v>28</v>
      </c>
      <c r="F16" s="679">
        <v>29</v>
      </c>
      <c r="G16" s="679">
        <v>183</v>
      </c>
      <c r="H16" s="679">
        <v>233</v>
      </c>
      <c r="I16" s="679">
        <v>0</v>
      </c>
      <c r="J16" s="679">
        <v>517</v>
      </c>
    </row>
    <row r="17" spans="2:25" x14ac:dyDescent="0.25">
      <c r="B17" s="680" t="s">
        <v>296</v>
      </c>
      <c r="C17" s="681">
        <v>207</v>
      </c>
      <c r="D17" s="681">
        <v>298</v>
      </c>
      <c r="E17" s="681">
        <v>7</v>
      </c>
      <c r="F17" s="681">
        <v>10</v>
      </c>
      <c r="G17" s="681">
        <v>315</v>
      </c>
      <c r="H17" s="681">
        <v>804</v>
      </c>
      <c r="I17" s="681">
        <v>0</v>
      </c>
      <c r="J17" s="681">
        <v>1326</v>
      </c>
    </row>
    <row r="18" spans="2:25" x14ac:dyDescent="0.25">
      <c r="B18" s="660" t="s">
        <v>292</v>
      </c>
      <c r="C18" s="682">
        <v>891</v>
      </c>
      <c r="D18" s="682">
        <v>1273</v>
      </c>
      <c r="E18" s="682">
        <v>177</v>
      </c>
      <c r="F18" s="682">
        <v>258</v>
      </c>
      <c r="G18" s="682">
        <v>1708</v>
      </c>
      <c r="H18" s="682">
        <v>2690</v>
      </c>
      <c r="I18" s="685">
        <v>0</v>
      </c>
      <c r="J18" s="682">
        <v>5289</v>
      </c>
    </row>
    <row r="19" spans="2:25" ht="13" x14ac:dyDescent="0.3">
      <c r="B19" s="556"/>
      <c r="C19" s="686"/>
      <c r="D19" s="598"/>
      <c r="E19" s="598"/>
      <c r="F19" s="598"/>
      <c r="G19" s="686"/>
      <c r="H19" s="686"/>
      <c r="I19" s="686"/>
      <c r="J19" s="686"/>
    </row>
    <row r="20" spans="2:25" ht="13" x14ac:dyDescent="0.3">
      <c r="B20" s="677" t="s">
        <v>302</v>
      </c>
      <c r="C20" s="687"/>
      <c r="D20" s="684"/>
      <c r="E20" s="684"/>
      <c r="F20" s="684"/>
      <c r="G20" s="687"/>
      <c r="H20" s="687"/>
      <c r="I20" s="687"/>
      <c r="J20" s="687"/>
    </row>
    <row r="21" spans="2:25" x14ac:dyDescent="0.25">
      <c r="B21" s="636" t="s">
        <v>293</v>
      </c>
      <c r="C21" s="678">
        <v>161637</v>
      </c>
      <c r="D21" s="678">
        <v>11063</v>
      </c>
      <c r="E21" s="678">
        <v>2029</v>
      </c>
      <c r="F21" s="678">
        <v>721</v>
      </c>
      <c r="G21" s="678">
        <v>13813</v>
      </c>
      <c r="H21" s="678">
        <v>1883</v>
      </c>
      <c r="I21" s="678">
        <v>0</v>
      </c>
      <c r="J21" s="678">
        <v>177333</v>
      </c>
    </row>
    <row r="22" spans="2:25" x14ac:dyDescent="0.25">
      <c r="B22" s="609" t="s">
        <v>294</v>
      </c>
      <c r="C22" s="679">
        <v>33157</v>
      </c>
      <c r="D22" s="679">
        <v>2992</v>
      </c>
      <c r="E22" s="679">
        <v>179</v>
      </c>
      <c r="F22" s="679">
        <v>114</v>
      </c>
      <c r="G22" s="679">
        <v>3285</v>
      </c>
      <c r="H22" s="679">
        <v>486</v>
      </c>
      <c r="I22" s="679">
        <v>24</v>
      </c>
      <c r="J22" s="679">
        <v>36952</v>
      </c>
    </row>
    <row r="23" spans="2:25" x14ac:dyDescent="0.25">
      <c r="B23" s="609" t="s">
        <v>295</v>
      </c>
      <c r="C23" s="679">
        <v>12248</v>
      </c>
      <c r="D23" s="679">
        <v>1272</v>
      </c>
      <c r="E23" s="679">
        <v>179</v>
      </c>
      <c r="F23" s="679">
        <v>84</v>
      </c>
      <c r="G23" s="679">
        <v>1535</v>
      </c>
      <c r="H23" s="679">
        <v>116</v>
      </c>
      <c r="I23" s="679">
        <v>15</v>
      </c>
      <c r="J23" s="679">
        <v>13914</v>
      </c>
    </row>
    <row r="24" spans="2:25" x14ac:dyDescent="0.25">
      <c r="B24" s="680" t="s">
        <v>296</v>
      </c>
      <c r="C24" s="681">
        <v>120646</v>
      </c>
      <c r="D24" s="681">
        <v>10111</v>
      </c>
      <c r="E24" s="681">
        <v>64</v>
      </c>
      <c r="F24" s="681">
        <v>148</v>
      </c>
      <c r="G24" s="681">
        <v>10323</v>
      </c>
      <c r="H24" s="681">
        <v>2355</v>
      </c>
      <c r="I24" s="681">
        <v>0</v>
      </c>
      <c r="J24" s="681">
        <v>133324</v>
      </c>
    </row>
    <row r="25" spans="2:25" x14ac:dyDescent="0.25">
      <c r="B25" s="660" t="s">
        <v>292</v>
      </c>
      <c r="C25" s="682">
        <v>327688</v>
      </c>
      <c r="D25" s="682">
        <v>25438</v>
      </c>
      <c r="E25" s="682">
        <v>2451</v>
      </c>
      <c r="F25" s="682">
        <v>1067</v>
      </c>
      <c r="G25" s="682">
        <v>28956</v>
      </c>
      <c r="H25" s="682">
        <v>4840</v>
      </c>
      <c r="I25" s="682">
        <v>39</v>
      </c>
      <c r="J25" s="682">
        <v>361523</v>
      </c>
    </row>
    <row r="26" spans="2:25" ht="13" x14ac:dyDescent="0.3">
      <c r="B26" s="556"/>
      <c r="C26" s="686"/>
      <c r="D26" s="598"/>
      <c r="E26" s="598"/>
      <c r="F26" s="598"/>
      <c r="G26" s="598"/>
      <c r="H26" s="598"/>
      <c r="I26" s="598"/>
      <c r="J26" s="598"/>
    </row>
    <row r="27" spans="2:25" x14ac:dyDescent="0.25">
      <c r="B27" s="677" t="s">
        <v>303</v>
      </c>
      <c r="C27" s="688" t="s">
        <v>239</v>
      </c>
      <c r="D27" s="689" t="s">
        <v>239</v>
      </c>
      <c r="E27" s="689" t="s">
        <v>239</v>
      </c>
      <c r="F27" s="689" t="s">
        <v>239</v>
      </c>
      <c r="G27" s="689" t="s">
        <v>239</v>
      </c>
      <c r="H27" s="689" t="s">
        <v>239</v>
      </c>
      <c r="I27" s="689" t="s">
        <v>239</v>
      </c>
      <c r="J27" s="689" t="s">
        <v>239</v>
      </c>
    </row>
    <row r="28" spans="2:25" x14ac:dyDescent="0.25">
      <c r="B28" s="636" t="s">
        <v>293</v>
      </c>
      <c r="C28" s="1091">
        <v>0</v>
      </c>
      <c r="D28" s="1091">
        <v>0.1</v>
      </c>
      <c r="E28" s="1091">
        <v>0.2</v>
      </c>
      <c r="F28" s="1091">
        <v>0.4</v>
      </c>
      <c r="G28" s="1091">
        <v>0.1</v>
      </c>
      <c r="H28" s="1091">
        <v>4.3</v>
      </c>
      <c r="I28" s="1091">
        <v>0</v>
      </c>
      <c r="J28" s="1091">
        <v>0.1</v>
      </c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</row>
    <row r="29" spans="2:25" x14ac:dyDescent="0.25">
      <c r="B29" s="609" t="s">
        <v>294</v>
      </c>
      <c r="C29" s="1089">
        <v>1.7</v>
      </c>
      <c r="D29" s="1089">
        <v>21.9</v>
      </c>
      <c r="E29" s="1089">
        <v>43.5</v>
      </c>
      <c r="F29" s="1089">
        <v>65.5</v>
      </c>
      <c r="G29" s="1089">
        <v>26.700000000000003</v>
      </c>
      <c r="H29" s="1089">
        <v>76.400000000000006</v>
      </c>
      <c r="I29" s="1089">
        <v>0</v>
      </c>
      <c r="J29" s="1089">
        <v>8.3000000000000007</v>
      </c>
      <c r="M29" s="1090"/>
      <c r="N29" s="1090"/>
      <c r="O29" s="1090"/>
      <c r="P29" s="1090"/>
      <c r="Q29" s="1090"/>
      <c r="R29" s="1090"/>
      <c r="S29" s="1090"/>
      <c r="T29" s="1090"/>
      <c r="U29" s="1090"/>
      <c r="V29" s="1090"/>
      <c r="W29" s="1090"/>
      <c r="X29" s="1090"/>
      <c r="Y29" s="1090"/>
    </row>
    <row r="30" spans="2:25" x14ac:dyDescent="0.25">
      <c r="B30" s="609" t="s">
        <v>295</v>
      </c>
      <c r="C30" s="1089">
        <v>0.8</v>
      </c>
      <c r="D30" s="1089">
        <v>9</v>
      </c>
      <c r="E30" s="1089">
        <v>13.5</v>
      </c>
      <c r="F30" s="1089">
        <v>25.7</v>
      </c>
      <c r="G30" s="1089">
        <v>10.7</v>
      </c>
      <c r="H30" s="1089">
        <v>66.8</v>
      </c>
      <c r="I30" s="1089">
        <v>0</v>
      </c>
      <c r="J30" s="1089">
        <v>3.6000000000000005</v>
      </c>
      <c r="M30" s="1090"/>
      <c r="N30" s="1090"/>
      <c r="O30" s="1090"/>
      <c r="P30" s="1090"/>
      <c r="Q30" s="1090"/>
      <c r="R30" s="1090"/>
      <c r="S30" s="1090"/>
      <c r="T30" s="1090"/>
      <c r="U30" s="1090"/>
      <c r="V30" s="1090"/>
      <c r="W30" s="1090"/>
      <c r="X30" s="1090"/>
      <c r="Y30" s="1090"/>
    </row>
    <row r="31" spans="2:25" x14ac:dyDescent="0.25">
      <c r="B31" s="680" t="s">
        <v>296</v>
      </c>
      <c r="C31" s="1092">
        <v>0.2</v>
      </c>
      <c r="D31" s="1092">
        <v>2.9</v>
      </c>
      <c r="E31" s="1092">
        <v>9.9</v>
      </c>
      <c r="F31" s="1092">
        <v>6.3</v>
      </c>
      <c r="G31" s="1092">
        <v>3</v>
      </c>
      <c r="H31" s="1092">
        <v>25.5</v>
      </c>
      <c r="I31" s="1092">
        <v>0</v>
      </c>
      <c r="J31" s="1092">
        <v>1</v>
      </c>
      <c r="M31" s="1090"/>
      <c r="N31" s="1090"/>
      <c r="O31" s="1090"/>
      <c r="P31" s="1090"/>
      <c r="Q31" s="1090"/>
      <c r="R31" s="1090"/>
      <c r="S31" s="1090"/>
      <c r="T31" s="1090"/>
      <c r="U31" s="1090"/>
      <c r="V31" s="1090"/>
      <c r="W31" s="1090"/>
      <c r="X31" s="1090"/>
      <c r="Y31" s="1090"/>
    </row>
    <row r="32" spans="2:25" x14ac:dyDescent="0.25">
      <c r="B32" s="660" t="s">
        <v>292</v>
      </c>
      <c r="C32" s="1093">
        <v>0.3</v>
      </c>
      <c r="D32" s="1093">
        <v>4.8</v>
      </c>
      <c r="E32" s="1093">
        <v>6.7</v>
      </c>
      <c r="F32" s="1093">
        <v>19.5</v>
      </c>
      <c r="G32" s="1093">
        <v>5.6</v>
      </c>
      <c r="H32" s="1093">
        <v>35.700000000000003</v>
      </c>
      <c r="I32" s="1094">
        <v>0</v>
      </c>
      <c r="J32" s="1093">
        <v>1.4</v>
      </c>
      <c r="M32" s="1090"/>
      <c r="N32" s="1090"/>
      <c r="O32" s="1090"/>
      <c r="P32" s="1090"/>
      <c r="Q32" s="1090"/>
      <c r="R32" s="1090"/>
      <c r="S32" s="1090"/>
      <c r="T32" s="1090"/>
    </row>
    <row r="34" spans="2:20" x14ac:dyDescent="0.25">
      <c r="B34" s="676" t="s">
        <v>45</v>
      </c>
      <c r="C34" s="690"/>
      <c r="D34" s="690"/>
      <c r="E34" s="690"/>
      <c r="F34" s="690"/>
      <c r="G34" s="690"/>
      <c r="H34" s="690"/>
      <c r="I34" s="690"/>
      <c r="J34" s="690"/>
      <c r="M34" s="1090"/>
      <c r="N34" s="1090"/>
      <c r="O34" s="1090"/>
      <c r="P34" s="1090"/>
      <c r="Q34" s="1090"/>
      <c r="R34" s="1090"/>
      <c r="S34" s="1090"/>
      <c r="T34" s="1090"/>
    </row>
    <row r="35" spans="2:20" x14ac:dyDescent="0.25">
      <c r="B35" s="677" t="s">
        <v>286</v>
      </c>
      <c r="C35" s="689" t="s">
        <v>5</v>
      </c>
      <c r="D35" s="689" t="s">
        <v>5</v>
      </c>
      <c r="E35" s="689" t="s">
        <v>5</v>
      </c>
      <c r="F35" s="689" t="s">
        <v>5</v>
      </c>
      <c r="G35" s="689" t="s">
        <v>5</v>
      </c>
      <c r="H35" s="689" t="s">
        <v>5</v>
      </c>
      <c r="I35" s="689" t="s">
        <v>5</v>
      </c>
      <c r="J35" s="689" t="s">
        <v>5</v>
      </c>
      <c r="M35" s="1090"/>
      <c r="N35" s="1090"/>
      <c r="O35" s="1090"/>
      <c r="P35" s="1090"/>
      <c r="Q35" s="1090"/>
      <c r="R35" s="1090"/>
      <c r="S35" s="1090"/>
      <c r="T35" s="1090"/>
    </row>
    <row r="36" spans="2:20" x14ac:dyDescent="0.25">
      <c r="B36" s="636" t="s">
        <v>293</v>
      </c>
      <c r="C36" s="691">
        <v>146690</v>
      </c>
      <c r="D36" s="691">
        <v>16790</v>
      </c>
      <c r="E36" s="691">
        <v>2034</v>
      </c>
      <c r="F36" s="691">
        <v>772</v>
      </c>
      <c r="G36" s="691">
        <v>19596</v>
      </c>
      <c r="H36" s="691">
        <v>1962</v>
      </c>
      <c r="I36" s="691">
        <v>0</v>
      </c>
      <c r="J36" s="692">
        <v>168248</v>
      </c>
      <c r="M36" s="1090"/>
      <c r="N36" s="1090"/>
      <c r="O36" s="1090"/>
      <c r="P36" s="1090"/>
      <c r="Q36" s="1090"/>
      <c r="R36" s="1090"/>
      <c r="S36" s="1090"/>
      <c r="T36" s="1090"/>
    </row>
    <row r="37" spans="2:20" x14ac:dyDescent="0.25">
      <c r="B37" s="609" t="s">
        <v>294</v>
      </c>
      <c r="C37" s="693">
        <v>31126</v>
      </c>
      <c r="D37" s="693">
        <v>4435</v>
      </c>
      <c r="E37" s="693">
        <v>303</v>
      </c>
      <c r="F37" s="693">
        <v>279</v>
      </c>
      <c r="G37" s="693">
        <v>5017</v>
      </c>
      <c r="H37" s="693">
        <v>1903</v>
      </c>
      <c r="I37" s="693">
        <v>40</v>
      </c>
      <c r="J37" s="694">
        <v>38086</v>
      </c>
      <c r="M37" s="1090"/>
      <c r="N37" s="1090"/>
      <c r="O37" s="1090"/>
      <c r="P37" s="1090"/>
      <c r="Q37" s="1090"/>
      <c r="R37" s="1090"/>
      <c r="S37" s="1090"/>
      <c r="T37" s="1090"/>
    </row>
    <row r="38" spans="2:20" x14ac:dyDescent="0.25">
      <c r="B38" s="609" t="s">
        <v>295</v>
      </c>
      <c r="C38" s="693">
        <v>12450</v>
      </c>
      <c r="D38" s="693">
        <v>1056</v>
      </c>
      <c r="E38" s="693">
        <v>211</v>
      </c>
      <c r="F38" s="693">
        <v>106</v>
      </c>
      <c r="G38" s="693">
        <v>1373</v>
      </c>
      <c r="H38" s="693">
        <v>378</v>
      </c>
      <c r="I38" s="693">
        <v>17</v>
      </c>
      <c r="J38" s="694">
        <v>14218</v>
      </c>
      <c r="M38" s="1090"/>
      <c r="N38" s="1090"/>
      <c r="O38" s="1090"/>
      <c r="P38" s="1090"/>
      <c r="Q38" s="1090"/>
      <c r="R38" s="1090"/>
      <c r="S38" s="1090"/>
      <c r="T38" s="1090"/>
    </row>
    <row r="39" spans="2:20" x14ac:dyDescent="0.25">
      <c r="B39" s="680" t="s">
        <v>296</v>
      </c>
      <c r="C39" s="695">
        <v>116508</v>
      </c>
      <c r="D39" s="695">
        <v>10849</v>
      </c>
      <c r="E39" s="695">
        <v>144</v>
      </c>
      <c r="F39" s="695">
        <v>174</v>
      </c>
      <c r="G39" s="695">
        <v>11167</v>
      </c>
      <c r="H39" s="695">
        <v>3116</v>
      </c>
      <c r="I39" s="695">
        <v>0</v>
      </c>
      <c r="J39" s="696">
        <v>130791</v>
      </c>
    </row>
    <row r="40" spans="2:20" x14ac:dyDescent="0.25">
      <c r="B40" s="660" t="s">
        <v>292</v>
      </c>
      <c r="C40" s="697">
        <v>306774</v>
      </c>
      <c r="D40" s="697">
        <v>33130</v>
      </c>
      <c r="E40" s="697">
        <v>2692</v>
      </c>
      <c r="F40" s="697">
        <v>1331</v>
      </c>
      <c r="G40" s="697">
        <v>37153</v>
      </c>
      <c r="H40" s="697">
        <v>7359</v>
      </c>
      <c r="I40" s="697">
        <v>57</v>
      </c>
      <c r="J40" s="698">
        <v>351343</v>
      </c>
    </row>
    <row r="41" spans="2:20" ht="13" x14ac:dyDescent="0.3">
      <c r="B41" s="556"/>
      <c r="C41" s="598"/>
      <c r="D41" s="598"/>
      <c r="E41" s="598"/>
      <c r="F41" s="598"/>
      <c r="G41" s="598"/>
      <c r="H41" s="598"/>
      <c r="I41" s="598"/>
      <c r="J41" s="686"/>
    </row>
    <row r="42" spans="2:20" ht="13" x14ac:dyDescent="0.3">
      <c r="B42" s="677" t="s">
        <v>287</v>
      </c>
      <c r="C42" s="684"/>
      <c r="D42" s="684"/>
      <c r="E42" s="684"/>
      <c r="F42" s="684"/>
      <c r="G42" s="684"/>
      <c r="H42" s="684"/>
      <c r="I42" s="684"/>
      <c r="J42" s="687"/>
    </row>
    <row r="43" spans="2:20" x14ac:dyDescent="0.25">
      <c r="B43" s="636" t="s">
        <v>293</v>
      </c>
      <c r="C43" s="691">
        <v>38</v>
      </c>
      <c r="D43" s="691">
        <v>42</v>
      </c>
      <c r="E43" s="691">
        <v>13</v>
      </c>
      <c r="F43" s="691">
        <v>7</v>
      </c>
      <c r="G43" s="691">
        <v>62</v>
      </c>
      <c r="H43" s="691">
        <v>87</v>
      </c>
      <c r="I43" s="691">
        <v>0</v>
      </c>
      <c r="J43" s="692">
        <v>187</v>
      </c>
    </row>
    <row r="44" spans="2:20" x14ac:dyDescent="0.25">
      <c r="B44" s="609" t="s">
        <v>294</v>
      </c>
      <c r="C44" s="693">
        <v>553</v>
      </c>
      <c r="D44" s="693">
        <v>959</v>
      </c>
      <c r="E44" s="693">
        <v>122</v>
      </c>
      <c r="F44" s="693">
        <v>166</v>
      </c>
      <c r="G44" s="693">
        <v>1247</v>
      </c>
      <c r="H44" s="693">
        <v>1507</v>
      </c>
      <c r="I44" s="693">
        <v>0</v>
      </c>
      <c r="J44" s="694">
        <v>3307</v>
      </c>
    </row>
    <row r="45" spans="2:20" x14ac:dyDescent="0.25">
      <c r="B45" s="609" t="s">
        <v>295</v>
      </c>
      <c r="C45" s="693">
        <v>138</v>
      </c>
      <c r="D45" s="693">
        <v>76</v>
      </c>
      <c r="E45" s="693">
        <v>17</v>
      </c>
      <c r="F45" s="693">
        <v>18</v>
      </c>
      <c r="G45" s="693">
        <v>111</v>
      </c>
      <c r="H45" s="693">
        <v>161</v>
      </c>
      <c r="I45" s="693">
        <v>0</v>
      </c>
      <c r="J45" s="694">
        <v>410</v>
      </c>
    </row>
    <row r="46" spans="2:20" x14ac:dyDescent="0.25">
      <c r="B46" s="680" t="s">
        <v>296</v>
      </c>
      <c r="C46" s="695">
        <v>209</v>
      </c>
      <c r="D46" s="695">
        <v>316</v>
      </c>
      <c r="E46" s="695">
        <v>7</v>
      </c>
      <c r="F46" s="695">
        <v>8</v>
      </c>
      <c r="G46" s="695">
        <v>331</v>
      </c>
      <c r="H46" s="695">
        <v>626</v>
      </c>
      <c r="I46" s="695">
        <v>0</v>
      </c>
      <c r="J46" s="696">
        <v>1166</v>
      </c>
    </row>
    <row r="47" spans="2:20" x14ac:dyDescent="0.25">
      <c r="B47" s="660" t="s">
        <v>292</v>
      </c>
      <c r="C47" s="697">
        <v>938</v>
      </c>
      <c r="D47" s="697">
        <v>1393</v>
      </c>
      <c r="E47" s="697">
        <v>159</v>
      </c>
      <c r="F47" s="697">
        <v>199</v>
      </c>
      <c r="G47" s="697">
        <v>1751</v>
      </c>
      <c r="H47" s="697">
        <v>2381</v>
      </c>
      <c r="I47" s="697">
        <v>0</v>
      </c>
      <c r="J47" s="698">
        <v>5070</v>
      </c>
    </row>
    <row r="48" spans="2:20" ht="13" x14ac:dyDescent="0.3">
      <c r="B48" s="556"/>
      <c r="C48" s="556"/>
      <c r="D48" s="556"/>
      <c r="E48" s="556"/>
      <c r="F48" s="556"/>
      <c r="G48" s="556"/>
      <c r="H48" s="556"/>
      <c r="I48" s="556"/>
      <c r="J48" s="699"/>
    </row>
    <row r="49" spans="2:20" ht="13" x14ac:dyDescent="0.3">
      <c r="B49" s="677" t="s">
        <v>302</v>
      </c>
      <c r="C49" s="642"/>
      <c r="D49" s="642"/>
      <c r="E49" s="642"/>
      <c r="F49" s="642"/>
      <c r="G49" s="642"/>
      <c r="H49" s="642"/>
      <c r="I49" s="642"/>
      <c r="J49" s="700"/>
    </row>
    <row r="50" spans="2:20" x14ac:dyDescent="0.25">
      <c r="B50" s="636" t="s">
        <v>293</v>
      </c>
      <c r="C50" s="691">
        <v>146652</v>
      </c>
      <c r="D50" s="691">
        <v>16748</v>
      </c>
      <c r="E50" s="691">
        <v>2021</v>
      </c>
      <c r="F50" s="691">
        <v>765</v>
      </c>
      <c r="G50" s="691">
        <v>19534</v>
      </c>
      <c r="H50" s="691">
        <v>1875</v>
      </c>
      <c r="I50" s="691">
        <v>0</v>
      </c>
      <c r="J50" s="692">
        <v>168061</v>
      </c>
    </row>
    <row r="51" spans="2:20" x14ac:dyDescent="0.25">
      <c r="B51" s="609" t="s">
        <v>294</v>
      </c>
      <c r="C51" s="693">
        <v>30573</v>
      </c>
      <c r="D51" s="693">
        <v>3476</v>
      </c>
      <c r="E51" s="693">
        <v>181</v>
      </c>
      <c r="F51" s="693">
        <v>113</v>
      </c>
      <c r="G51" s="693">
        <v>3770</v>
      </c>
      <c r="H51" s="693">
        <v>396</v>
      </c>
      <c r="I51" s="693">
        <v>40</v>
      </c>
      <c r="J51" s="694">
        <v>34779</v>
      </c>
    </row>
    <row r="52" spans="2:20" x14ac:dyDescent="0.25">
      <c r="B52" s="609" t="s">
        <v>295</v>
      </c>
      <c r="C52" s="693">
        <v>12312</v>
      </c>
      <c r="D52" s="693">
        <v>980</v>
      </c>
      <c r="E52" s="693">
        <v>194</v>
      </c>
      <c r="F52" s="693">
        <v>88</v>
      </c>
      <c r="G52" s="693">
        <v>1262</v>
      </c>
      <c r="H52" s="693">
        <v>217</v>
      </c>
      <c r="I52" s="693">
        <v>17</v>
      </c>
      <c r="J52" s="694">
        <v>13808</v>
      </c>
    </row>
    <row r="53" spans="2:20" x14ac:dyDescent="0.25">
      <c r="B53" s="680" t="s">
        <v>296</v>
      </c>
      <c r="C53" s="695">
        <v>116299</v>
      </c>
      <c r="D53" s="695">
        <v>10533</v>
      </c>
      <c r="E53" s="695">
        <v>137</v>
      </c>
      <c r="F53" s="695">
        <v>166</v>
      </c>
      <c r="G53" s="695">
        <v>10836</v>
      </c>
      <c r="H53" s="695">
        <v>2490</v>
      </c>
      <c r="I53" s="695">
        <v>0</v>
      </c>
      <c r="J53" s="696">
        <v>129625</v>
      </c>
    </row>
    <row r="54" spans="2:20" x14ac:dyDescent="0.25">
      <c r="B54" s="660" t="s">
        <v>292</v>
      </c>
      <c r="C54" s="697">
        <v>305836</v>
      </c>
      <c r="D54" s="697">
        <v>31737</v>
      </c>
      <c r="E54" s="697">
        <v>2533</v>
      </c>
      <c r="F54" s="697">
        <v>1132</v>
      </c>
      <c r="G54" s="697">
        <v>35402</v>
      </c>
      <c r="H54" s="697">
        <v>4978</v>
      </c>
      <c r="I54" s="697">
        <v>57</v>
      </c>
      <c r="J54" s="698">
        <v>346273</v>
      </c>
    </row>
    <row r="55" spans="2:20" ht="13" x14ac:dyDescent="0.3">
      <c r="B55" s="556"/>
      <c r="C55" s="556"/>
      <c r="D55" s="556"/>
      <c r="E55" s="556"/>
      <c r="F55" s="556"/>
      <c r="G55" s="556"/>
      <c r="H55" s="556"/>
      <c r="I55" s="556"/>
      <c r="J55" s="699"/>
    </row>
    <row r="56" spans="2:20" x14ac:dyDescent="0.25">
      <c r="B56" s="677" t="s">
        <v>303</v>
      </c>
      <c r="C56" s="689" t="s">
        <v>239</v>
      </c>
      <c r="D56" s="689" t="s">
        <v>239</v>
      </c>
      <c r="E56" s="689" t="s">
        <v>239</v>
      </c>
      <c r="F56" s="689" t="s">
        <v>239</v>
      </c>
      <c r="G56" s="689" t="s">
        <v>239</v>
      </c>
      <c r="H56" s="689" t="s">
        <v>239</v>
      </c>
      <c r="I56" s="689" t="s">
        <v>239</v>
      </c>
      <c r="J56" s="688" t="s">
        <v>239</v>
      </c>
    </row>
    <row r="57" spans="2:20" x14ac:dyDescent="0.25">
      <c r="B57" s="636" t="s">
        <v>293</v>
      </c>
      <c r="C57" s="1095">
        <v>0</v>
      </c>
      <c r="D57" s="1095">
        <v>0.3</v>
      </c>
      <c r="E57" s="1095">
        <v>0.6</v>
      </c>
      <c r="F57" s="1095">
        <v>0.90000000000000013</v>
      </c>
      <c r="G57" s="1095">
        <v>0.3</v>
      </c>
      <c r="H57" s="1095">
        <v>4.4000000000000004</v>
      </c>
      <c r="I57" s="1095">
        <v>0</v>
      </c>
      <c r="J57" s="1096">
        <v>0.1</v>
      </c>
      <c r="M57" s="1090"/>
      <c r="N57" s="1090"/>
      <c r="O57" s="1090"/>
      <c r="P57" s="1090"/>
      <c r="Q57" s="1090"/>
      <c r="R57" s="1090"/>
      <c r="S57" s="1090"/>
      <c r="T57" s="1090"/>
    </row>
    <row r="58" spans="2:20" x14ac:dyDescent="0.25">
      <c r="B58" s="609" t="s">
        <v>294</v>
      </c>
      <c r="C58" s="969">
        <v>1.8</v>
      </c>
      <c r="D58" s="969">
        <v>21.6</v>
      </c>
      <c r="E58" s="969">
        <v>40.299999999999997</v>
      </c>
      <c r="F58" s="969">
        <v>59.5</v>
      </c>
      <c r="G58" s="969">
        <v>24.9</v>
      </c>
      <c r="H58" s="969">
        <v>79.2</v>
      </c>
      <c r="I58" s="969">
        <v>0</v>
      </c>
      <c r="J58" s="1097">
        <v>8.6999999999999993</v>
      </c>
      <c r="M58" s="1090"/>
      <c r="N58" s="1090"/>
      <c r="O58" s="1090"/>
      <c r="P58" s="1090"/>
      <c r="Q58" s="1090"/>
      <c r="R58" s="1090"/>
      <c r="S58" s="1090"/>
      <c r="T58" s="1090"/>
    </row>
    <row r="59" spans="2:20" x14ac:dyDescent="0.25">
      <c r="B59" s="609" t="s">
        <v>295</v>
      </c>
      <c r="C59" s="969">
        <v>1.1000000000000001</v>
      </c>
      <c r="D59" s="969">
        <v>7.2000000000000011</v>
      </c>
      <c r="E59" s="969">
        <v>8.1</v>
      </c>
      <c r="F59" s="969">
        <v>17</v>
      </c>
      <c r="G59" s="969">
        <v>8.1</v>
      </c>
      <c r="H59" s="969">
        <v>42.6</v>
      </c>
      <c r="I59" s="969">
        <v>0</v>
      </c>
      <c r="J59" s="1097">
        <v>2.9</v>
      </c>
      <c r="M59" s="1090"/>
      <c r="N59" s="1090"/>
      <c r="O59" s="1090"/>
      <c r="P59" s="1090"/>
      <c r="Q59" s="1090"/>
      <c r="R59" s="1090"/>
      <c r="S59" s="1090"/>
      <c r="T59" s="1090"/>
    </row>
    <row r="60" spans="2:20" x14ac:dyDescent="0.25">
      <c r="B60" s="680" t="s">
        <v>296</v>
      </c>
      <c r="C60" s="1098">
        <v>0.2</v>
      </c>
      <c r="D60" s="1098">
        <v>2.9</v>
      </c>
      <c r="E60" s="1098">
        <v>4.9000000000000004</v>
      </c>
      <c r="F60" s="1098">
        <v>4.5999999999999996</v>
      </c>
      <c r="G60" s="1098">
        <v>3</v>
      </c>
      <c r="H60" s="1098">
        <v>20.100000000000001</v>
      </c>
      <c r="I60" s="1098">
        <v>0</v>
      </c>
      <c r="J60" s="1099">
        <v>0.90000000000000013</v>
      </c>
      <c r="M60" s="1090"/>
      <c r="N60" s="1090"/>
      <c r="O60" s="1090"/>
      <c r="P60" s="1090"/>
      <c r="Q60" s="1090"/>
      <c r="R60" s="1090"/>
      <c r="S60" s="1090"/>
      <c r="T60" s="1090"/>
    </row>
    <row r="61" spans="2:20" x14ac:dyDescent="0.25">
      <c r="B61" s="660" t="s">
        <v>292</v>
      </c>
      <c r="C61" s="1100">
        <v>0.3</v>
      </c>
      <c r="D61" s="1100">
        <v>4.2</v>
      </c>
      <c r="E61" s="1100">
        <v>5.9</v>
      </c>
      <c r="F61" s="1100">
        <v>15</v>
      </c>
      <c r="G61" s="1100">
        <v>4.7</v>
      </c>
      <c r="H61" s="1100">
        <v>32.4</v>
      </c>
      <c r="I61" s="1100">
        <v>0</v>
      </c>
      <c r="J61" s="1101">
        <v>1.4</v>
      </c>
      <c r="M61" s="1090"/>
      <c r="N61" s="1090"/>
      <c r="O61" s="1090"/>
      <c r="P61" s="1090"/>
      <c r="Q61" s="1090"/>
      <c r="R61" s="1090"/>
      <c r="S61" s="1090"/>
      <c r="T61" s="1090"/>
    </row>
    <row r="64" spans="2:20" x14ac:dyDescent="0.25">
      <c r="M64" s="1090"/>
      <c r="N64" s="1090"/>
      <c r="O64" s="1090"/>
      <c r="P64" s="1090"/>
      <c r="Q64" s="1090"/>
      <c r="R64" s="1090"/>
      <c r="S64" s="1090"/>
      <c r="T64" s="1090"/>
    </row>
    <row r="65" spans="13:20" x14ac:dyDescent="0.25">
      <c r="M65" s="1090"/>
      <c r="N65" s="1090"/>
      <c r="O65" s="1090"/>
      <c r="P65" s="1090"/>
      <c r="Q65" s="1090"/>
      <c r="R65" s="1090"/>
      <c r="S65" s="1090"/>
      <c r="T65" s="1090"/>
    </row>
    <row r="66" spans="13:20" x14ac:dyDescent="0.25">
      <c r="M66" s="1090"/>
      <c r="N66" s="1090"/>
      <c r="O66" s="1090"/>
      <c r="P66" s="1090"/>
      <c r="Q66" s="1090"/>
      <c r="R66" s="1090"/>
      <c r="S66" s="1090"/>
      <c r="T66" s="1090"/>
    </row>
    <row r="67" spans="13:20" x14ac:dyDescent="0.25">
      <c r="M67" s="1090"/>
      <c r="N67" s="1090"/>
      <c r="O67" s="1090"/>
      <c r="P67" s="1090"/>
      <c r="Q67" s="1090"/>
      <c r="R67" s="1090"/>
      <c r="S67" s="1090"/>
      <c r="T67" s="1090"/>
    </row>
    <row r="68" spans="13:20" x14ac:dyDescent="0.25">
      <c r="M68" s="1090"/>
      <c r="N68" s="1090"/>
      <c r="O68" s="1090"/>
      <c r="P68" s="1090"/>
      <c r="Q68" s="1090"/>
      <c r="R68" s="1090"/>
      <c r="S68" s="1090"/>
      <c r="T68" s="1090"/>
    </row>
  </sheetData>
  <mergeCells count="2">
    <mergeCell ref="B2:D2"/>
    <mergeCell ref="D4:G4"/>
  </mergeCells>
  <pageMargins left="0.75" right="0.75" top="1" bottom="1" header="0.5" footer="0.5"/>
  <customProperties>
    <customPr name="OrphanNamesChecked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D545-5EF8-43F8-832A-CFD990A109A5}">
  <dimension ref="A1:AB123"/>
  <sheetViews>
    <sheetView showGridLines="0" showRuler="0" zoomScaleNormal="100" workbookViewId="0"/>
  </sheetViews>
  <sheetFormatPr defaultColWidth="13.26953125" defaultRowHeight="12.5" x14ac:dyDescent="0.25"/>
  <cols>
    <col min="2" max="2" width="41.54296875" customWidth="1"/>
    <col min="3" max="3" width="14.7265625" customWidth="1"/>
  </cols>
  <sheetData>
    <row r="1" spans="1:28" ht="15" customHeight="1" x14ac:dyDescent="0.3">
      <c r="A1" s="556"/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  <c r="AA1" s="556"/>
      <c r="AB1" s="556"/>
    </row>
    <row r="2" spans="1:28" ht="15" customHeight="1" x14ac:dyDescent="0.3">
      <c r="A2" s="556"/>
      <c r="B2" s="1201" t="s">
        <v>309</v>
      </c>
      <c r="C2" s="1201"/>
      <c r="D2" s="1201"/>
      <c r="E2" s="1201"/>
      <c r="F2" s="1201"/>
      <c r="G2" s="1201"/>
      <c r="H2" s="1201"/>
      <c r="I2" s="1201"/>
      <c r="J2" s="1201"/>
      <c r="K2" s="1201"/>
      <c r="L2" s="1201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  <c r="AA2" s="556"/>
      <c r="AB2" s="556"/>
    </row>
    <row r="3" spans="1:28" ht="15" customHeight="1" x14ac:dyDescent="0.3">
      <c r="A3" s="556"/>
      <c r="B3" s="701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556"/>
      <c r="N3" s="556"/>
      <c r="O3" s="556"/>
      <c r="P3" s="556"/>
      <c r="Q3" s="556"/>
      <c r="R3" s="556"/>
      <c r="S3" s="556"/>
      <c r="T3" s="556"/>
      <c r="U3" s="556"/>
      <c r="V3" s="556"/>
      <c r="W3" s="556"/>
      <c r="X3" s="556"/>
      <c r="Y3" s="556"/>
      <c r="Z3" s="556"/>
      <c r="AA3" s="556"/>
      <c r="AB3" s="556"/>
    </row>
    <row r="4" spans="1:28" ht="15" customHeight="1" x14ac:dyDescent="0.3">
      <c r="A4" s="556"/>
      <c r="B4" s="1192" t="s">
        <v>47</v>
      </c>
      <c r="C4" s="1192"/>
      <c r="D4" s="1192"/>
      <c r="E4" s="1192"/>
      <c r="F4" s="1192"/>
      <c r="G4" s="703"/>
      <c r="H4" s="703"/>
      <c r="I4" s="703"/>
      <c r="J4" s="703"/>
      <c r="K4" s="703"/>
      <c r="L4" s="703"/>
      <c r="M4" s="556"/>
      <c r="N4" s="556"/>
      <c r="O4" s="556"/>
      <c r="P4" s="556"/>
      <c r="Q4" s="556"/>
      <c r="R4" s="556"/>
      <c r="S4" s="556"/>
      <c r="T4" s="556"/>
      <c r="U4" s="556"/>
      <c r="V4" s="556"/>
      <c r="W4" s="556"/>
      <c r="X4" s="556"/>
      <c r="Y4" s="556"/>
      <c r="Z4" s="556"/>
      <c r="AA4" s="556"/>
      <c r="AB4" s="556"/>
    </row>
    <row r="5" spans="1:28" ht="15" customHeight="1" x14ac:dyDescent="0.3">
      <c r="A5" s="556"/>
      <c r="B5" s="650"/>
      <c r="C5" s="1187" t="s">
        <v>288</v>
      </c>
      <c r="D5" s="1187"/>
      <c r="E5" s="1187" t="s">
        <v>304</v>
      </c>
      <c r="F5" s="1187"/>
      <c r="G5" s="1187" t="s">
        <v>290</v>
      </c>
      <c r="H5" s="1187"/>
      <c r="I5" s="1187" t="s">
        <v>291</v>
      </c>
      <c r="J5" s="1187"/>
      <c r="K5" s="1187" t="s">
        <v>292</v>
      </c>
      <c r="L5" s="1187"/>
      <c r="M5" s="556"/>
      <c r="N5" s="556"/>
      <c r="O5" s="556"/>
      <c r="P5" s="556"/>
      <c r="Q5" s="556"/>
      <c r="R5" s="556"/>
      <c r="S5" s="556"/>
      <c r="T5" s="556"/>
      <c r="U5" s="556"/>
      <c r="V5" s="556"/>
      <c r="W5" s="556"/>
      <c r="X5" s="556"/>
      <c r="Y5" s="556"/>
      <c r="Z5" s="556"/>
      <c r="AA5" s="556"/>
      <c r="AB5" s="556"/>
    </row>
    <row r="6" spans="1:28" ht="15" customHeight="1" x14ac:dyDescent="0.3">
      <c r="A6" s="556"/>
      <c r="B6" s="650"/>
      <c r="C6" s="644" t="s">
        <v>286</v>
      </c>
      <c r="D6" s="644" t="s">
        <v>310</v>
      </c>
      <c r="E6" s="644" t="s">
        <v>286</v>
      </c>
      <c r="F6" s="644" t="s">
        <v>310</v>
      </c>
      <c r="G6" s="644" t="s">
        <v>286</v>
      </c>
      <c r="H6" s="644" t="s">
        <v>310</v>
      </c>
      <c r="I6" s="644" t="s">
        <v>286</v>
      </c>
      <c r="J6" s="644" t="s">
        <v>310</v>
      </c>
      <c r="K6" s="644" t="s">
        <v>286</v>
      </c>
      <c r="L6" s="644" t="s">
        <v>310</v>
      </c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6"/>
      <c r="Y6" s="556"/>
      <c r="Z6" s="556"/>
      <c r="AA6" s="556"/>
      <c r="AB6" s="556"/>
    </row>
    <row r="7" spans="1:28" ht="15" customHeight="1" x14ac:dyDescent="0.3">
      <c r="A7" s="556"/>
      <c r="B7" s="1102" t="s">
        <v>293</v>
      </c>
      <c r="C7" s="646" t="s">
        <v>5</v>
      </c>
      <c r="D7" s="646" t="s">
        <v>5</v>
      </c>
      <c r="E7" s="646" t="s">
        <v>5</v>
      </c>
      <c r="F7" s="646" t="s">
        <v>5</v>
      </c>
      <c r="G7" s="646" t="s">
        <v>5</v>
      </c>
      <c r="H7" s="646" t="s">
        <v>5</v>
      </c>
      <c r="I7" s="646" t="s">
        <v>5</v>
      </c>
      <c r="J7" s="646" t="s">
        <v>5</v>
      </c>
      <c r="K7" s="646" t="s">
        <v>5</v>
      </c>
      <c r="L7" s="646" t="s">
        <v>5</v>
      </c>
      <c r="M7" s="556"/>
      <c r="N7" s="556"/>
      <c r="O7" s="556"/>
      <c r="P7" s="556"/>
      <c r="Q7" s="556"/>
      <c r="R7" s="556"/>
      <c r="S7" s="556"/>
      <c r="T7" s="556"/>
      <c r="U7" s="556"/>
      <c r="V7" s="556"/>
      <c r="W7" s="556"/>
      <c r="X7" s="556"/>
      <c r="Y7" s="556"/>
      <c r="Z7" s="556"/>
      <c r="AA7" s="556"/>
      <c r="AB7" s="556"/>
    </row>
    <row r="8" spans="1:28" ht="15" customHeight="1" x14ac:dyDescent="0.3">
      <c r="A8" s="556"/>
      <c r="B8" s="704" t="s">
        <v>311</v>
      </c>
      <c r="C8" s="1106">
        <v>146690</v>
      </c>
      <c r="D8" s="1106">
        <v>38</v>
      </c>
      <c r="E8" s="1106">
        <v>19596</v>
      </c>
      <c r="F8" s="1106">
        <v>62</v>
      </c>
      <c r="G8" s="1106">
        <v>1962</v>
      </c>
      <c r="H8" s="1106">
        <v>87</v>
      </c>
      <c r="I8" s="1106">
        <v>0</v>
      </c>
      <c r="J8" s="1106">
        <v>0</v>
      </c>
      <c r="K8" s="1110">
        <v>168248</v>
      </c>
      <c r="L8" s="1111">
        <v>187</v>
      </c>
      <c r="M8" s="556"/>
      <c r="N8" s="556"/>
      <c r="O8" s="556"/>
      <c r="P8" s="556"/>
      <c r="Q8" s="556"/>
      <c r="R8" s="556"/>
      <c r="S8" s="556"/>
      <c r="T8" s="556"/>
      <c r="U8" s="556"/>
      <c r="V8" s="556"/>
      <c r="W8" s="556"/>
      <c r="X8" s="556"/>
      <c r="Y8" s="556"/>
      <c r="Z8" s="556"/>
      <c r="AA8" s="556"/>
      <c r="AB8" s="556"/>
    </row>
    <row r="9" spans="1:28" ht="15" customHeight="1" x14ac:dyDescent="0.3">
      <c r="A9" s="556"/>
      <c r="B9" s="650" t="s">
        <v>312</v>
      </c>
      <c r="C9" s="1107">
        <v>-8750</v>
      </c>
      <c r="D9" s="1107">
        <v>-3</v>
      </c>
      <c r="E9" s="1107">
        <v>8750</v>
      </c>
      <c r="F9" s="1107">
        <v>3</v>
      </c>
      <c r="G9" s="1107">
        <v>0</v>
      </c>
      <c r="H9" s="1107">
        <v>0</v>
      </c>
      <c r="I9" s="1107">
        <v>0</v>
      </c>
      <c r="J9" s="1107">
        <v>0</v>
      </c>
      <c r="K9" s="1112">
        <v>0</v>
      </c>
      <c r="L9" s="1103">
        <v>0</v>
      </c>
      <c r="M9" s="705"/>
      <c r="N9" s="556"/>
      <c r="O9" s="556"/>
      <c r="P9" s="556"/>
      <c r="Q9" s="556"/>
      <c r="R9" s="556"/>
      <c r="S9" s="556"/>
      <c r="T9" s="556"/>
      <c r="U9" s="556"/>
      <c r="V9" s="556"/>
      <c r="W9" s="556"/>
      <c r="X9" s="556"/>
      <c r="Y9" s="556"/>
      <c r="Z9" s="556"/>
      <c r="AA9" s="556"/>
      <c r="AB9" s="556"/>
    </row>
    <row r="10" spans="1:28" ht="15" customHeight="1" x14ac:dyDescent="0.3">
      <c r="A10" s="556"/>
      <c r="B10" s="650" t="s">
        <v>313</v>
      </c>
      <c r="C10" s="1107">
        <v>12686</v>
      </c>
      <c r="D10" s="1107">
        <v>26</v>
      </c>
      <c r="E10" s="1107">
        <v>-12686</v>
      </c>
      <c r="F10" s="1107">
        <v>-26</v>
      </c>
      <c r="G10" s="1107">
        <v>0</v>
      </c>
      <c r="H10" s="1107">
        <v>0</v>
      </c>
      <c r="I10" s="1107">
        <v>0</v>
      </c>
      <c r="J10" s="1107">
        <v>0</v>
      </c>
      <c r="K10" s="1112">
        <v>0</v>
      </c>
      <c r="L10" s="1104">
        <v>0</v>
      </c>
      <c r="M10" s="705"/>
      <c r="N10" s="556"/>
      <c r="O10" s="556"/>
      <c r="P10" s="556"/>
      <c r="Q10" s="556"/>
      <c r="R10" s="556"/>
      <c r="S10" s="556"/>
      <c r="T10" s="556"/>
      <c r="U10" s="556"/>
      <c r="V10" s="556"/>
      <c r="W10" s="556"/>
      <c r="X10" s="556"/>
      <c r="Y10" s="556"/>
      <c r="Z10" s="556"/>
      <c r="AA10" s="556"/>
      <c r="AB10" s="556"/>
    </row>
    <row r="11" spans="1:28" ht="15" customHeight="1" x14ac:dyDescent="0.3">
      <c r="A11" s="556"/>
      <c r="B11" s="650" t="s">
        <v>314</v>
      </c>
      <c r="C11" s="1107">
        <v>-389</v>
      </c>
      <c r="D11" s="1107">
        <v>-1</v>
      </c>
      <c r="E11" s="1107">
        <v>-502</v>
      </c>
      <c r="F11" s="1107">
        <v>-5</v>
      </c>
      <c r="G11" s="1107">
        <v>891</v>
      </c>
      <c r="H11" s="1107">
        <v>6</v>
      </c>
      <c r="I11" s="1107">
        <v>0</v>
      </c>
      <c r="J11" s="1107">
        <v>0</v>
      </c>
      <c r="K11" s="1112">
        <v>0</v>
      </c>
      <c r="L11" s="1104">
        <v>0</v>
      </c>
      <c r="M11" s="705"/>
      <c r="N11" s="556"/>
      <c r="O11" s="556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556"/>
      <c r="AA11" s="556"/>
      <c r="AB11" s="556"/>
    </row>
    <row r="12" spans="1:28" ht="15" customHeight="1" x14ac:dyDescent="0.3">
      <c r="A12" s="556"/>
      <c r="B12" s="650" t="s">
        <v>315</v>
      </c>
      <c r="C12" s="1107">
        <v>108</v>
      </c>
      <c r="D12" s="1107">
        <v>2</v>
      </c>
      <c r="E12" s="1107">
        <v>119</v>
      </c>
      <c r="F12" s="1107">
        <v>0</v>
      </c>
      <c r="G12" s="1107">
        <v>-227</v>
      </c>
      <c r="H12" s="1107">
        <v>-2</v>
      </c>
      <c r="I12" s="1107">
        <v>0</v>
      </c>
      <c r="J12" s="1107">
        <v>0</v>
      </c>
      <c r="K12" s="1112">
        <v>0</v>
      </c>
      <c r="L12" s="1104">
        <v>0</v>
      </c>
      <c r="M12" s="705"/>
      <c r="N12" s="556"/>
      <c r="O12" s="556"/>
      <c r="P12" s="556"/>
      <c r="Q12" s="556"/>
      <c r="R12" s="556"/>
      <c r="S12" s="556"/>
      <c r="T12" s="556"/>
      <c r="U12" s="556"/>
      <c r="V12" s="556"/>
      <c r="W12" s="556"/>
      <c r="X12" s="556"/>
      <c r="Y12" s="556"/>
      <c r="Z12" s="556"/>
      <c r="AA12" s="556"/>
      <c r="AB12" s="556"/>
    </row>
    <row r="13" spans="1:28" ht="15" customHeight="1" x14ac:dyDescent="0.3">
      <c r="A13" s="556"/>
      <c r="B13" s="650" t="s">
        <v>316</v>
      </c>
      <c r="C13" s="1107">
        <v>32944</v>
      </c>
      <c r="D13" s="1107">
        <v>4</v>
      </c>
      <c r="E13" s="1107">
        <v>1186</v>
      </c>
      <c r="F13" s="1107">
        <v>2</v>
      </c>
      <c r="G13" s="1107">
        <v>7</v>
      </c>
      <c r="H13" s="1107">
        <v>0</v>
      </c>
      <c r="I13" s="1107">
        <v>0</v>
      </c>
      <c r="J13" s="1107">
        <v>0</v>
      </c>
      <c r="K13" s="1112">
        <v>34137</v>
      </c>
      <c r="L13" s="1104">
        <v>6</v>
      </c>
      <c r="M13" s="705"/>
      <c r="N13" s="556"/>
      <c r="O13" s="556"/>
      <c r="P13" s="556"/>
      <c r="Q13" s="556"/>
      <c r="R13" s="556"/>
      <c r="S13" s="556"/>
      <c r="T13" s="556"/>
      <c r="U13" s="556"/>
      <c r="V13" s="556"/>
      <c r="W13" s="556"/>
      <c r="X13" s="556"/>
      <c r="Y13" s="556"/>
      <c r="Z13" s="556"/>
      <c r="AA13" s="556"/>
      <c r="AB13" s="556"/>
    </row>
    <row r="14" spans="1:28" ht="15" customHeight="1" x14ac:dyDescent="0.3">
      <c r="A14" s="556"/>
      <c r="B14" s="650" t="s">
        <v>317</v>
      </c>
      <c r="C14" s="1107">
        <v>0</v>
      </c>
      <c r="D14" s="1107">
        <v>-19</v>
      </c>
      <c r="E14" s="1107">
        <v>0</v>
      </c>
      <c r="F14" s="1107">
        <v>-36</v>
      </c>
      <c r="G14" s="1107">
        <v>0</v>
      </c>
      <c r="H14" s="1107">
        <v>6</v>
      </c>
      <c r="I14" s="1107">
        <v>0</v>
      </c>
      <c r="J14" s="1107">
        <v>0</v>
      </c>
      <c r="K14" s="1112">
        <v>0</v>
      </c>
      <c r="L14" s="1104">
        <v>-49</v>
      </c>
      <c r="M14" s="705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56"/>
      <c r="AA14" s="556"/>
      <c r="AB14" s="556"/>
    </row>
    <row r="15" spans="1:28" ht="26.25" customHeight="1" x14ac:dyDescent="0.3">
      <c r="A15" s="556"/>
      <c r="B15" s="650" t="s">
        <v>318</v>
      </c>
      <c r="C15" s="1107">
        <v>-7660</v>
      </c>
      <c r="D15" s="1107">
        <v>-26</v>
      </c>
      <c r="E15" s="1107">
        <v>-683</v>
      </c>
      <c r="F15" s="1107">
        <v>25</v>
      </c>
      <c r="G15" s="1107">
        <v>-113</v>
      </c>
      <c r="H15" s="1107">
        <v>30</v>
      </c>
      <c r="I15" s="1107">
        <v>0</v>
      </c>
      <c r="J15" s="1107">
        <v>0</v>
      </c>
      <c r="K15" s="1112">
        <v>-8456</v>
      </c>
      <c r="L15" s="1104">
        <v>29</v>
      </c>
      <c r="M15" s="705"/>
      <c r="N15" s="556"/>
      <c r="O15" s="556"/>
      <c r="P15" s="556"/>
      <c r="Q15" s="556"/>
      <c r="R15" s="556"/>
      <c r="S15" s="556"/>
      <c r="T15" s="556"/>
      <c r="U15" s="556"/>
      <c r="V15" s="556"/>
      <c r="W15" s="556"/>
      <c r="X15" s="556"/>
      <c r="Y15" s="556"/>
      <c r="Z15" s="556"/>
      <c r="AA15" s="556"/>
      <c r="AB15" s="556"/>
    </row>
    <row r="16" spans="1:28" ht="15" customHeight="1" x14ac:dyDescent="0.3">
      <c r="A16" s="556"/>
      <c r="B16" s="650" t="s">
        <v>319</v>
      </c>
      <c r="C16" s="1107">
        <v>-13634</v>
      </c>
      <c r="D16" s="1107">
        <v>-3</v>
      </c>
      <c r="E16" s="1107">
        <v>-1802</v>
      </c>
      <c r="F16" s="1107">
        <v>-5</v>
      </c>
      <c r="G16" s="1107">
        <v>-431</v>
      </c>
      <c r="H16" s="1107">
        <v>-20</v>
      </c>
      <c r="I16" s="1107">
        <v>0</v>
      </c>
      <c r="J16" s="1107">
        <v>0</v>
      </c>
      <c r="K16" s="1112">
        <v>-15867</v>
      </c>
      <c r="L16" s="1105">
        <v>-28</v>
      </c>
      <c r="M16" s="705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56"/>
      <c r="AA16" s="556"/>
      <c r="AB16" s="556"/>
    </row>
    <row r="17" spans="1:28" ht="15" customHeight="1" x14ac:dyDescent="0.3">
      <c r="A17" s="556"/>
      <c r="B17" s="650" t="s">
        <v>320</v>
      </c>
      <c r="C17" s="1107">
        <v>-341</v>
      </c>
      <c r="D17" s="1107">
        <v>-1</v>
      </c>
      <c r="E17" s="1107">
        <v>-149</v>
      </c>
      <c r="F17" s="1107">
        <v>-4</v>
      </c>
      <c r="G17" s="1107">
        <v>-104</v>
      </c>
      <c r="H17" s="1107">
        <v>-5</v>
      </c>
      <c r="I17" s="1107">
        <v>0</v>
      </c>
      <c r="J17" s="1107">
        <v>0</v>
      </c>
      <c r="K17" s="1113">
        <v>-594</v>
      </c>
      <c r="L17" s="1114">
        <v>-10</v>
      </c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W17" s="556"/>
      <c r="X17" s="556"/>
      <c r="Y17" s="556"/>
      <c r="Z17" s="556"/>
      <c r="AA17" s="556"/>
      <c r="AB17" s="556"/>
    </row>
    <row r="18" spans="1:28" ht="15" customHeight="1" x14ac:dyDescent="0.3">
      <c r="A18" s="556"/>
      <c r="B18" s="652" t="s">
        <v>321</v>
      </c>
      <c r="C18" s="1108">
        <v>0</v>
      </c>
      <c r="D18" s="1108">
        <v>0</v>
      </c>
      <c r="E18" s="1108">
        <v>0</v>
      </c>
      <c r="F18" s="1108">
        <v>0</v>
      </c>
      <c r="G18" s="1108">
        <v>-18</v>
      </c>
      <c r="H18" s="1108">
        <v>-18</v>
      </c>
      <c r="I18" s="1108">
        <v>0</v>
      </c>
      <c r="J18" s="1108">
        <v>0</v>
      </c>
      <c r="K18" s="1115">
        <v>-18</v>
      </c>
      <c r="L18" s="1115">
        <v>-18</v>
      </c>
      <c r="M18" s="556"/>
      <c r="N18" s="556"/>
      <c r="O18" s="556"/>
      <c r="P18" s="556"/>
      <c r="Q18" s="556"/>
      <c r="R18" s="556"/>
      <c r="S18" s="556"/>
      <c r="T18" s="556"/>
      <c r="U18" s="556"/>
      <c r="V18" s="556"/>
      <c r="W18" s="556"/>
      <c r="X18" s="556"/>
      <c r="Y18" s="556"/>
      <c r="Z18" s="556"/>
      <c r="AA18" s="556"/>
      <c r="AB18" s="556"/>
    </row>
    <row r="19" spans="1:28" ht="15" customHeight="1" x14ac:dyDescent="0.3">
      <c r="A19" s="556"/>
      <c r="B19" s="706" t="s">
        <v>322</v>
      </c>
      <c r="C19" s="1109">
        <v>161654</v>
      </c>
      <c r="D19" s="1109">
        <v>17</v>
      </c>
      <c r="E19" s="1109">
        <v>13829</v>
      </c>
      <c r="F19" s="1109">
        <v>16</v>
      </c>
      <c r="G19" s="1109">
        <v>1967</v>
      </c>
      <c r="H19" s="1109">
        <v>84</v>
      </c>
      <c r="I19" s="1109">
        <v>0</v>
      </c>
      <c r="J19" s="1109">
        <v>0</v>
      </c>
      <c r="K19" s="1116">
        <v>177450</v>
      </c>
      <c r="L19" s="1116">
        <v>117</v>
      </c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56"/>
      <c r="AA19" s="556"/>
      <c r="AB19" s="556"/>
    </row>
    <row r="20" spans="1:28" ht="15" customHeight="1" x14ac:dyDescent="0.3">
      <c r="A20" s="556"/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56"/>
      <c r="AB20" s="556"/>
    </row>
    <row r="21" spans="1:28" ht="15" customHeight="1" x14ac:dyDescent="0.3">
      <c r="A21" s="556"/>
      <c r="B21" s="1194" t="s">
        <v>294</v>
      </c>
      <c r="C21" s="1195"/>
      <c r="D21" s="1195"/>
      <c r="E21" s="1195"/>
      <c r="F21" s="1195"/>
      <c r="G21" s="1195"/>
      <c r="H21" s="1195"/>
      <c r="I21" s="1195"/>
      <c r="J21" s="1195"/>
      <c r="K21" s="1195"/>
      <c r="L21" s="1195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56"/>
      <c r="AB21" s="556"/>
    </row>
    <row r="22" spans="1:28" ht="15" customHeight="1" x14ac:dyDescent="0.3">
      <c r="A22" s="556"/>
      <c r="B22" s="704" t="s">
        <v>311</v>
      </c>
      <c r="C22" s="1106">
        <v>31126</v>
      </c>
      <c r="D22" s="1106">
        <v>553</v>
      </c>
      <c r="E22" s="1106">
        <v>5017</v>
      </c>
      <c r="F22" s="1106">
        <v>1247</v>
      </c>
      <c r="G22" s="1106">
        <v>1903</v>
      </c>
      <c r="H22" s="1106">
        <v>1507</v>
      </c>
      <c r="I22" s="1106">
        <v>40</v>
      </c>
      <c r="J22" s="1106">
        <v>0</v>
      </c>
      <c r="K22" s="1110">
        <v>38086</v>
      </c>
      <c r="L22" s="1111">
        <v>3307</v>
      </c>
      <c r="M22" s="556"/>
      <c r="N22" s="556"/>
      <c r="O22" s="556"/>
      <c r="P22" s="556"/>
      <c r="Q22" s="556"/>
      <c r="R22" s="556"/>
      <c r="S22" s="556"/>
      <c r="T22" s="556"/>
      <c r="U22" s="556"/>
      <c r="V22" s="556"/>
      <c r="W22" s="556"/>
      <c r="X22" s="556"/>
      <c r="Y22" s="556"/>
      <c r="Z22" s="556"/>
      <c r="AA22" s="556"/>
      <c r="AB22" s="556"/>
    </row>
    <row r="23" spans="1:28" ht="15" customHeight="1" x14ac:dyDescent="0.3">
      <c r="A23" s="556"/>
      <c r="B23" s="650" t="s">
        <v>312</v>
      </c>
      <c r="C23" s="1107">
        <v>-1716</v>
      </c>
      <c r="D23" s="1107">
        <v>-51</v>
      </c>
      <c r="E23" s="1107">
        <v>1716</v>
      </c>
      <c r="F23" s="1107">
        <v>51</v>
      </c>
      <c r="G23" s="1107">
        <v>0</v>
      </c>
      <c r="H23" s="1107">
        <v>0</v>
      </c>
      <c r="I23" s="1107">
        <v>0</v>
      </c>
      <c r="J23" s="1107">
        <v>0</v>
      </c>
      <c r="K23" s="1112">
        <v>0</v>
      </c>
      <c r="L23" s="1103">
        <v>0</v>
      </c>
      <c r="M23" s="705"/>
      <c r="N23" s="556"/>
      <c r="O23" s="556"/>
      <c r="P23" s="556"/>
      <c r="Q23" s="556"/>
      <c r="R23" s="556"/>
      <c r="S23" s="556"/>
      <c r="T23" s="556"/>
      <c r="U23" s="556"/>
      <c r="V23" s="556"/>
      <c r="W23" s="556"/>
      <c r="X23" s="556"/>
      <c r="Y23" s="556"/>
      <c r="Z23" s="556"/>
      <c r="AA23" s="556"/>
      <c r="AB23" s="556"/>
    </row>
    <row r="24" spans="1:28" ht="15" customHeight="1" x14ac:dyDescent="0.3">
      <c r="A24" s="556"/>
      <c r="B24" s="650" t="s">
        <v>313</v>
      </c>
      <c r="C24" s="1107">
        <v>2220</v>
      </c>
      <c r="D24" s="1107">
        <v>444</v>
      </c>
      <c r="E24" s="1107">
        <v>-2220</v>
      </c>
      <c r="F24" s="1107">
        <v>-444</v>
      </c>
      <c r="G24" s="1107">
        <v>0</v>
      </c>
      <c r="H24" s="1107">
        <v>0</v>
      </c>
      <c r="I24" s="1107">
        <v>0</v>
      </c>
      <c r="J24" s="1107">
        <v>0</v>
      </c>
      <c r="K24" s="1112">
        <v>0</v>
      </c>
      <c r="L24" s="1104">
        <v>0</v>
      </c>
      <c r="M24" s="705"/>
      <c r="N24" s="556"/>
      <c r="O24" s="556"/>
      <c r="P24" s="556"/>
      <c r="Q24" s="556"/>
      <c r="R24" s="556"/>
      <c r="S24" s="556"/>
      <c r="T24" s="556"/>
      <c r="U24" s="556"/>
      <c r="V24" s="556"/>
      <c r="W24" s="556"/>
      <c r="X24" s="556"/>
      <c r="Y24" s="556"/>
      <c r="Z24" s="556"/>
      <c r="AA24" s="556"/>
      <c r="AB24" s="556"/>
    </row>
    <row r="25" spans="1:28" ht="15" customHeight="1" x14ac:dyDescent="0.3">
      <c r="A25" s="556"/>
      <c r="B25" s="650" t="s">
        <v>314</v>
      </c>
      <c r="C25" s="1107">
        <v>-728</v>
      </c>
      <c r="D25" s="1107">
        <v>-26</v>
      </c>
      <c r="E25" s="1107">
        <v>-922</v>
      </c>
      <c r="F25" s="1107">
        <v>-351</v>
      </c>
      <c r="G25" s="1107">
        <v>1650</v>
      </c>
      <c r="H25" s="1107">
        <v>377</v>
      </c>
      <c r="I25" s="1107">
        <v>0</v>
      </c>
      <c r="J25" s="1107">
        <v>0</v>
      </c>
      <c r="K25" s="1112">
        <v>0</v>
      </c>
      <c r="L25" s="1104">
        <v>0</v>
      </c>
      <c r="M25" s="705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56"/>
      <c r="AB25" s="556"/>
    </row>
    <row r="26" spans="1:28" ht="15" customHeight="1" x14ac:dyDescent="0.3">
      <c r="A26" s="556"/>
      <c r="B26" s="650" t="s">
        <v>315</v>
      </c>
      <c r="C26" s="1107">
        <v>30</v>
      </c>
      <c r="D26" s="1107">
        <v>15</v>
      </c>
      <c r="E26" s="1107">
        <v>20</v>
      </c>
      <c r="F26" s="1107">
        <v>8</v>
      </c>
      <c r="G26" s="1107">
        <v>-50</v>
      </c>
      <c r="H26" s="1107">
        <v>-23</v>
      </c>
      <c r="I26" s="1107">
        <v>0</v>
      </c>
      <c r="J26" s="1107">
        <v>0</v>
      </c>
      <c r="K26" s="1112">
        <v>0</v>
      </c>
      <c r="L26" s="1104">
        <v>0</v>
      </c>
      <c r="M26" s="705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56"/>
      <c r="AB26" s="556"/>
    </row>
    <row r="27" spans="1:28" ht="15" customHeight="1" x14ac:dyDescent="0.3">
      <c r="A27" s="556"/>
      <c r="B27" s="650" t="s">
        <v>316</v>
      </c>
      <c r="C27" s="1107">
        <v>4999</v>
      </c>
      <c r="D27" s="1107">
        <v>111</v>
      </c>
      <c r="E27" s="1107">
        <v>617</v>
      </c>
      <c r="F27" s="1107">
        <v>188</v>
      </c>
      <c r="G27" s="1107">
        <v>75</v>
      </c>
      <c r="H27" s="1107">
        <v>54</v>
      </c>
      <c r="I27" s="1107">
        <v>0</v>
      </c>
      <c r="J27" s="1107">
        <v>0</v>
      </c>
      <c r="K27" s="1112">
        <v>5691</v>
      </c>
      <c r="L27" s="1104">
        <v>353</v>
      </c>
      <c r="M27" s="705"/>
      <c r="N27" s="556"/>
      <c r="O27" s="556"/>
      <c r="P27" s="556"/>
      <c r="Q27" s="556"/>
      <c r="R27" s="556"/>
      <c r="S27" s="556"/>
      <c r="T27" s="556"/>
      <c r="U27" s="556"/>
      <c r="V27" s="556"/>
      <c r="W27" s="556"/>
      <c r="X27" s="556"/>
      <c r="Y27" s="556"/>
      <c r="Z27" s="556"/>
      <c r="AA27" s="556"/>
      <c r="AB27" s="556"/>
    </row>
    <row r="28" spans="1:28" ht="15" customHeight="1" x14ac:dyDescent="0.3">
      <c r="A28" s="556"/>
      <c r="B28" s="650" t="s">
        <v>317</v>
      </c>
      <c r="C28" s="1107">
        <v>0</v>
      </c>
      <c r="D28" s="1107">
        <v>57</v>
      </c>
      <c r="E28" s="1107">
        <v>0</v>
      </c>
      <c r="F28" s="1107">
        <v>-274</v>
      </c>
      <c r="G28" s="1107">
        <v>0</v>
      </c>
      <c r="H28" s="1107">
        <v>1</v>
      </c>
      <c r="I28" s="1107">
        <v>0</v>
      </c>
      <c r="J28" s="1107">
        <v>0</v>
      </c>
      <c r="K28" s="1112">
        <v>0</v>
      </c>
      <c r="L28" s="1104">
        <v>-216</v>
      </c>
      <c r="M28" s="705"/>
      <c r="N28" s="556"/>
      <c r="O28" s="556"/>
      <c r="P28" s="556"/>
      <c r="Q28" s="556"/>
      <c r="R28" s="556"/>
      <c r="S28" s="556"/>
      <c r="T28" s="556"/>
      <c r="U28" s="556"/>
      <c r="V28" s="556"/>
      <c r="W28" s="556"/>
      <c r="X28" s="556"/>
      <c r="Y28" s="556"/>
      <c r="Z28" s="556"/>
      <c r="AA28" s="556"/>
      <c r="AB28" s="556"/>
    </row>
    <row r="29" spans="1:28" ht="26.25" customHeight="1" x14ac:dyDescent="0.3">
      <c r="A29" s="556"/>
      <c r="B29" s="650" t="s">
        <v>318</v>
      </c>
      <c r="C29" s="1107">
        <v>-1906</v>
      </c>
      <c r="D29" s="1107">
        <v>-526</v>
      </c>
      <c r="E29" s="1107">
        <v>290</v>
      </c>
      <c r="F29" s="1107">
        <v>782</v>
      </c>
      <c r="G29" s="1107">
        <v>-6</v>
      </c>
      <c r="H29" s="1107">
        <v>1074</v>
      </c>
      <c r="I29" s="1107">
        <v>-16</v>
      </c>
      <c r="J29" s="1107">
        <v>0</v>
      </c>
      <c r="K29" s="1112">
        <v>-1638</v>
      </c>
      <c r="L29" s="1104">
        <v>1330</v>
      </c>
      <c r="M29" s="705"/>
      <c r="N29" s="556"/>
      <c r="O29" s="556"/>
      <c r="P29" s="556"/>
      <c r="Q29" s="556"/>
      <c r="R29" s="556"/>
      <c r="S29" s="556"/>
      <c r="T29" s="556"/>
      <c r="U29" s="556"/>
      <c r="V29" s="556"/>
      <c r="W29" s="556"/>
      <c r="X29" s="556"/>
      <c r="Y29" s="556"/>
      <c r="Z29" s="556"/>
      <c r="AA29" s="556"/>
      <c r="AB29" s="556"/>
    </row>
    <row r="30" spans="1:28" ht="15" customHeight="1" x14ac:dyDescent="0.3">
      <c r="A30" s="556"/>
      <c r="B30" s="650" t="s">
        <v>319</v>
      </c>
      <c r="C30" s="1107">
        <v>-302</v>
      </c>
      <c r="D30" s="1107">
        <v>-11</v>
      </c>
      <c r="E30" s="1107">
        <v>-39</v>
      </c>
      <c r="F30" s="1107">
        <v>-13</v>
      </c>
      <c r="G30" s="1107">
        <v>-35</v>
      </c>
      <c r="H30" s="1107">
        <v>-28</v>
      </c>
      <c r="I30" s="1107">
        <v>0</v>
      </c>
      <c r="J30" s="1107">
        <v>0</v>
      </c>
      <c r="K30" s="1112">
        <v>-376</v>
      </c>
      <c r="L30" s="1105">
        <v>-52</v>
      </c>
      <c r="M30" s="705"/>
      <c r="N30" s="556"/>
      <c r="O30" s="556"/>
      <c r="P30" s="556"/>
      <c r="Q30" s="556"/>
      <c r="R30" s="556"/>
      <c r="S30" s="556"/>
      <c r="T30" s="556"/>
      <c r="U30" s="556"/>
      <c r="V30" s="556"/>
      <c r="W30" s="556"/>
      <c r="X30" s="556"/>
      <c r="Y30" s="556"/>
      <c r="Z30" s="556"/>
      <c r="AA30" s="556"/>
      <c r="AB30" s="556"/>
    </row>
    <row r="31" spans="1:28" ht="15" customHeight="1" x14ac:dyDescent="0.3">
      <c r="A31" s="556"/>
      <c r="B31" s="650" t="s">
        <v>320</v>
      </c>
      <c r="C31" s="1107">
        <v>0</v>
      </c>
      <c r="D31" s="1107">
        <v>0</v>
      </c>
      <c r="E31" s="1107">
        <v>0</v>
      </c>
      <c r="F31" s="1107">
        <v>0</v>
      </c>
      <c r="G31" s="1107">
        <v>-457</v>
      </c>
      <c r="H31" s="1107">
        <v>-368</v>
      </c>
      <c r="I31" s="1107">
        <v>0</v>
      </c>
      <c r="J31" s="1107">
        <v>0</v>
      </c>
      <c r="K31" s="1113">
        <v>-457</v>
      </c>
      <c r="L31" s="1114">
        <v>-368</v>
      </c>
      <c r="M31" s="556"/>
      <c r="N31" s="556"/>
      <c r="O31" s="556"/>
      <c r="P31" s="556"/>
      <c r="Q31" s="556"/>
      <c r="R31" s="556"/>
      <c r="S31" s="556"/>
      <c r="T31" s="556"/>
      <c r="U31" s="556"/>
      <c r="V31" s="556"/>
      <c r="W31" s="556"/>
      <c r="X31" s="556"/>
      <c r="Y31" s="556"/>
      <c r="Z31" s="556"/>
      <c r="AA31" s="556"/>
      <c r="AB31" s="556"/>
    </row>
    <row r="32" spans="1:28" ht="15" customHeight="1" x14ac:dyDescent="0.3">
      <c r="A32" s="556"/>
      <c r="B32" s="652" t="s">
        <v>321</v>
      </c>
      <c r="C32" s="1108">
        <v>0</v>
      </c>
      <c r="D32" s="1108">
        <v>0</v>
      </c>
      <c r="E32" s="1108">
        <v>0</v>
      </c>
      <c r="F32" s="1108">
        <v>0</v>
      </c>
      <c r="G32" s="1108">
        <v>-1025</v>
      </c>
      <c r="H32" s="1108">
        <v>-1025</v>
      </c>
      <c r="I32" s="1108">
        <v>0</v>
      </c>
      <c r="J32" s="1108">
        <v>0</v>
      </c>
      <c r="K32" s="1115">
        <v>-1025</v>
      </c>
      <c r="L32" s="1115">
        <v>-1025</v>
      </c>
      <c r="M32" s="556"/>
      <c r="N32" s="556"/>
      <c r="O32" s="556"/>
      <c r="P32" s="556"/>
      <c r="Q32" s="556"/>
      <c r="R32" s="556"/>
      <c r="S32" s="556"/>
      <c r="T32" s="556"/>
      <c r="U32" s="556"/>
      <c r="V32" s="556"/>
      <c r="W32" s="556"/>
      <c r="X32" s="556"/>
      <c r="Y32" s="556"/>
      <c r="Z32" s="556"/>
      <c r="AA32" s="556"/>
      <c r="AB32" s="556"/>
    </row>
    <row r="33" spans="1:28" ht="15" customHeight="1" x14ac:dyDescent="0.3">
      <c r="A33" s="556"/>
      <c r="B33" s="706" t="s">
        <v>322</v>
      </c>
      <c r="C33" s="697">
        <v>33723</v>
      </c>
      <c r="D33" s="697">
        <v>566</v>
      </c>
      <c r="E33" s="697">
        <v>4479</v>
      </c>
      <c r="F33" s="697">
        <v>1194</v>
      </c>
      <c r="G33" s="697">
        <v>2055</v>
      </c>
      <c r="H33" s="697">
        <v>1569</v>
      </c>
      <c r="I33" s="697">
        <v>24</v>
      </c>
      <c r="J33" s="697">
        <v>0</v>
      </c>
      <c r="K33" s="1116">
        <v>40281</v>
      </c>
      <c r="L33" s="1116">
        <v>3329</v>
      </c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56"/>
      <c r="AB33" s="556"/>
    </row>
    <row r="34" spans="1:28" ht="15" customHeight="1" x14ac:dyDescent="0.3">
      <c r="A34" s="556"/>
      <c r="B34" s="650"/>
      <c r="C34" s="650"/>
      <c r="D34" s="650"/>
      <c r="E34" s="650"/>
      <c r="F34" s="707"/>
      <c r="G34" s="708"/>
      <c r="H34" s="708"/>
      <c r="I34" s="708"/>
      <c r="J34" s="708"/>
      <c r="K34" s="708"/>
      <c r="L34" s="708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  <c r="AA34" s="556"/>
      <c r="AB34" s="556"/>
    </row>
    <row r="35" spans="1:28" ht="15" customHeight="1" x14ac:dyDescent="0.3">
      <c r="A35" s="556"/>
      <c r="B35" s="1102" t="s">
        <v>295</v>
      </c>
      <c r="C35" s="646" t="s">
        <v>5</v>
      </c>
      <c r="D35" s="646" t="s">
        <v>5</v>
      </c>
      <c r="E35" s="646" t="s">
        <v>5</v>
      </c>
      <c r="F35" s="646" t="s">
        <v>5</v>
      </c>
      <c r="G35" s="646" t="s">
        <v>5</v>
      </c>
      <c r="H35" s="646" t="s">
        <v>5</v>
      </c>
      <c r="I35" s="646" t="s">
        <v>5</v>
      </c>
      <c r="J35" s="646" t="s">
        <v>5</v>
      </c>
      <c r="K35" s="646" t="s">
        <v>5</v>
      </c>
      <c r="L35" s="646" t="s">
        <v>5</v>
      </c>
      <c r="M35" s="556"/>
      <c r="N35" s="556"/>
      <c r="O35" s="556"/>
      <c r="P35" s="556"/>
      <c r="Q35" s="556"/>
      <c r="R35" s="556"/>
      <c r="S35" s="556"/>
      <c r="T35" s="556"/>
      <c r="U35" s="556"/>
      <c r="V35" s="556"/>
      <c r="W35" s="556"/>
      <c r="X35" s="556"/>
      <c r="Y35" s="556"/>
      <c r="Z35" s="556"/>
      <c r="AA35" s="556"/>
      <c r="AB35" s="556"/>
    </row>
    <row r="36" spans="1:28" ht="15" customHeight="1" x14ac:dyDescent="0.3">
      <c r="A36" s="556"/>
      <c r="B36" s="704" t="s">
        <v>311</v>
      </c>
      <c r="C36" s="669">
        <v>12450</v>
      </c>
      <c r="D36" s="669">
        <v>138</v>
      </c>
      <c r="E36" s="669">
        <v>1373</v>
      </c>
      <c r="F36" s="669">
        <v>111</v>
      </c>
      <c r="G36" s="669">
        <v>378</v>
      </c>
      <c r="H36" s="669">
        <v>161</v>
      </c>
      <c r="I36" s="669">
        <v>17</v>
      </c>
      <c r="J36" s="669">
        <v>0</v>
      </c>
      <c r="K36" s="709">
        <v>14218</v>
      </c>
      <c r="L36" s="710">
        <v>410</v>
      </c>
      <c r="M36" s="556"/>
      <c r="N36" s="556"/>
      <c r="O36" s="556"/>
      <c r="P36" s="556"/>
      <c r="Q36" s="556"/>
      <c r="R36" s="556"/>
      <c r="S36" s="556"/>
      <c r="T36" s="556"/>
      <c r="U36" s="556"/>
      <c r="V36" s="556"/>
      <c r="W36" s="556"/>
      <c r="X36" s="556"/>
      <c r="Y36" s="556"/>
      <c r="Z36" s="556"/>
      <c r="AA36" s="556"/>
      <c r="AB36" s="556"/>
    </row>
    <row r="37" spans="1:28" ht="15" customHeight="1" x14ac:dyDescent="0.3">
      <c r="A37" s="556"/>
      <c r="B37" s="650" t="s">
        <v>312</v>
      </c>
      <c r="C37" s="670">
        <v>-733</v>
      </c>
      <c r="D37" s="670">
        <v>-12</v>
      </c>
      <c r="E37" s="670">
        <v>733</v>
      </c>
      <c r="F37" s="670">
        <v>12</v>
      </c>
      <c r="G37" s="670">
        <v>0</v>
      </c>
      <c r="H37" s="670">
        <v>0</v>
      </c>
      <c r="I37" s="670">
        <v>0</v>
      </c>
      <c r="J37" s="670">
        <v>0</v>
      </c>
      <c r="K37" s="711">
        <v>0</v>
      </c>
      <c r="L37" s="712">
        <v>0</v>
      </c>
      <c r="M37" s="705"/>
      <c r="N37" s="556"/>
      <c r="O37" s="556"/>
      <c r="P37" s="556"/>
      <c r="Q37" s="556"/>
      <c r="R37" s="556"/>
      <c r="S37" s="556"/>
      <c r="T37" s="556"/>
      <c r="U37" s="556"/>
      <c r="V37" s="556"/>
      <c r="W37" s="556"/>
      <c r="X37" s="556"/>
      <c r="Y37" s="556"/>
      <c r="Z37" s="556"/>
      <c r="AA37" s="556"/>
      <c r="AB37" s="556"/>
    </row>
    <row r="38" spans="1:28" ht="15" customHeight="1" x14ac:dyDescent="0.3">
      <c r="A38" s="556"/>
      <c r="B38" s="650" t="s">
        <v>313</v>
      </c>
      <c r="C38" s="670">
        <v>372</v>
      </c>
      <c r="D38" s="670">
        <v>24</v>
      </c>
      <c r="E38" s="670">
        <v>-372</v>
      </c>
      <c r="F38" s="670">
        <v>-24</v>
      </c>
      <c r="G38" s="670">
        <v>0</v>
      </c>
      <c r="H38" s="670">
        <v>0</v>
      </c>
      <c r="I38" s="670">
        <v>0</v>
      </c>
      <c r="J38" s="670">
        <v>0</v>
      </c>
      <c r="K38" s="711">
        <v>0</v>
      </c>
      <c r="L38" s="713">
        <v>0</v>
      </c>
      <c r="M38" s="705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56"/>
      <c r="AB38" s="556"/>
    </row>
    <row r="39" spans="1:28" ht="15" customHeight="1" x14ac:dyDescent="0.3">
      <c r="A39" s="556"/>
      <c r="B39" s="650" t="s">
        <v>314</v>
      </c>
      <c r="C39" s="670">
        <v>-206</v>
      </c>
      <c r="D39" s="670">
        <v>-3</v>
      </c>
      <c r="E39" s="670">
        <v>-119</v>
      </c>
      <c r="F39" s="670">
        <v>-28</v>
      </c>
      <c r="G39" s="670">
        <v>325</v>
      </c>
      <c r="H39" s="670">
        <v>31</v>
      </c>
      <c r="I39" s="670">
        <v>0</v>
      </c>
      <c r="J39" s="670">
        <v>0</v>
      </c>
      <c r="K39" s="711">
        <v>0</v>
      </c>
      <c r="L39" s="713">
        <v>0</v>
      </c>
      <c r="M39" s="705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56"/>
      <c r="AB39" s="556"/>
    </row>
    <row r="40" spans="1:28" ht="15" customHeight="1" x14ac:dyDescent="0.3">
      <c r="A40" s="556"/>
      <c r="B40" s="650" t="s">
        <v>315</v>
      </c>
      <c r="C40" s="670">
        <v>58</v>
      </c>
      <c r="D40" s="670">
        <v>2</v>
      </c>
      <c r="E40" s="670">
        <v>4</v>
      </c>
      <c r="F40" s="670">
        <v>4</v>
      </c>
      <c r="G40" s="670">
        <v>-62</v>
      </c>
      <c r="H40" s="670">
        <v>-6</v>
      </c>
      <c r="I40" s="670">
        <v>0</v>
      </c>
      <c r="J40" s="670">
        <v>0</v>
      </c>
      <c r="K40" s="711">
        <v>0</v>
      </c>
      <c r="L40" s="713">
        <v>0</v>
      </c>
      <c r="M40" s="705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</row>
    <row r="41" spans="1:28" ht="15" customHeight="1" x14ac:dyDescent="0.3">
      <c r="A41" s="556"/>
      <c r="B41" s="650" t="s">
        <v>316</v>
      </c>
      <c r="C41" s="670">
        <v>4683</v>
      </c>
      <c r="D41" s="670">
        <v>37</v>
      </c>
      <c r="E41" s="670">
        <v>494</v>
      </c>
      <c r="F41" s="670">
        <v>58</v>
      </c>
      <c r="G41" s="670">
        <v>37</v>
      </c>
      <c r="H41" s="670">
        <v>34</v>
      </c>
      <c r="I41" s="670">
        <v>0</v>
      </c>
      <c r="J41" s="670">
        <v>0</v>
      </c>
      <c r="K41" s="711">
        <v>5214</v>
      </c>
      <c r="L41" s="713">
        <v>129</v>
      </c>
      <c r="M41" s="705"/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  <c r="AA41" s="556"/>
      <c r="AB41" s="556"/>
    </row>
    <row r="42" spans="1:28" ht="15" customHeight="1" x14ac:dyDescent="0.3">
      <c r="A42" s="556"/>
      <c r="B42" s="650" t="s">
        <v>317</v>
      </c>
      <c r="C42" s="670">
        <v>0</v>
      </c>
      <c r="D42" s="670">
        <v>0</v>
      </c>
      <c r="E42" s="670">
        <v>0</v>
      </c>
      <c r="F42" s="670">
        <v>0</v>
      </c>
      <c r="G42" s="670">
        <v>0</v>
      </c>
      <c r="H42" s="670">
        <v>0</v>
      </c>
      <c r="I42" s="670">
        <v>0</v>
      </c>
      <c r="J42" s="670">
        <v>0</v>
      </c>
      <c r="K42" s="711">
        <v>0</v>
      </c>
      <c r="L42" s="713">
        <v>0</v>
      </c>
      <c r="M42" s="705"/>
      <c r="N42" s="556"/>
      <c r="O42" s="556"/>
      <c r="P42" s="556"/>
      <c r="Q42" s="556"/>
      <c r="R42" s="556"/>
      <c r="S42" s="556"/>
      <c r="T42" s="556"/>
      <c r="U42" s="556"/>
      <c r="V42" s="556"/>
      <c r="W42" s="556"/>
      <c r="X42" s="556"/>
      <c r="Y42" s="556"/>
      <c r="Z42" s="556"/>
      <c r="AA42" s="556"/>
      <c r="AB42" s="556"/>
    </row>
    <row r="43" spans="1:28" ht="25.5" customHeight="1" x14ac:dyDescent="0.3">
      <c r="A43" s="556"/>
      <c r="B43" s="650" t="s">
        <v>318</v>
      </c>
      <c r="C43" s="670">
        <v>-1080</v>
      </c>
      <c r="D43" s="670">
        <v>-62</v>
      </c>
      <c r="E43" s="670">
        <v>-16</v>
      </c>
      <c r="F43" s="670">
        <v>55</v>
      </c>
      <c r="G43" s="670">
        <v>34</v>
      </c>
      <c r="H43" s="670">
        <v>180</v>
      </c>
      <c r="I43" s="670">
        <v>-2</v>
      </c>
      <c r="J43" s="670">
        <v>0</v>
      </c>
      <c r="K43" s="711">
        <v>-1064</v>
      </c>
      <c r="L43" s="713">
        <v>173</v>
      </c>
      <c r="M43" s="705"/>
      <c r="N43" s="556"/>
      <c r="O43" s="556"/>
      <c r="P43" s="556"/>
      <c r="Q43" s="556"/>
      <c r="R43" s="556"/>
      <c r="S43" s="556"/>
      <c r="T43" s="556"/>
      <c r="U43" s="556"/>
      <c r="V43" s="556"/>
      <c r="W43" s="556"/>
      <c r="X43" s="556"/>
      <c r="Y43" s="556"/>
      <c r="Z43" s="556"/>
      <c r="AA43" s="556"/>
      <c r="AB43" s="556"/>
    </row>
    <row r="44" spans="1:28" ht="15" customHeight="1" x14ac:dyDescent="0.3">
      <c r="A44" s="556"/>
      <c r="B44" s="650" t="s">
        <v>319</v>
      </c>
      <c r="C44" s="670">
        <v>-3195</v>
      </c>
      <c r="D44" s="670">
        <v>-23</v>
      </c>
      <c r="E44" s="670">
        <v>-379</v>
      </c>
      <c r="F44" s="670">
        <v>-5</v>
      </c>
      <c r="G44" s="670">
        <v>-205</v>
      </c>
      <c r="H44" s="670">
        <v>-20</v>
      </c>
      <c r="I44" s="670">
        <v>0</v>
      </c>
      <c r="J44" s="670">
        <v>0</v>
      </c>
      <c r="K44" s="711">
        <v>-3779</v>
      </c>
      <c r="L44" s="714">
        <v>-48</v>
      </c>
      <c r="M44" s="705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  <c r="Z44" s="556"/>
      <c r="AA44" s="556"/>
      <c r="AB44" s="556"/>
    </row>
    <row r="45" spans="1:28" ht="15" customHeight="1" x14ac:dyDescent="0.3">
      <c r="A45" s="556"/>
      <c r="B45" s="650" t="s">
        <v>320</v>
      </c>
      <c r="C45" s="670">
        <v>0</v>
      </c>
      <c r="D45" s="670">
        <v>0</v>
      </c>
      <c r="E45" s="670">
        <v>0</v>
      </c>
      <c r="F45" s="670">
        <v>0</v>
      </c>
      <c r="G45" s="670">
        <v>-43</v>
      </c>
      <c r="H45" s="670">
        <v>-32</v>
      </c>
      <c r="I45" s="670">
        <v>0</v>
      </c>
      <c r="J45" s="670">
        <v>0</v>
      </c>
      <c r="K45" s="610">
        <v>-43</v>
      </c>
      <c r="L45" s="715">
        <v>-32</v>
      </c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56"/>
      <c r="AB45" s="556"/>
    </row>
    <row r="46" spans="1:28" ht="15" customHeight="1" x14ac:dyDescent="0.3">
      <c r="A46" s="556"/>
      <c r="B46" s="652" t="s">
        <v>321</v>
      </c>
      <c r="C46" s="671">
        <v>0</v>
      </c>
      <c r="D46" s="671">
        <v>0</v>
      </c>
      <c r="E46" s="671">
        <v>0</v>
      </c>
      <c r="F46" s="671">
        <v>0</v>
      </c>
      <c r="G46" s="671">
        <v>-115</v>
      </c>
      <c r="H46" s="671">
        <v>-115</v>
      </c>
      <c r="I46" s="671">
        <v>0</v>
      </c>
      <c r="J46" s="671">
        <v>0</v>
      </c>
      <c r="K46" s="716">
        <v>-115</v>
      </c>
      <c r="L46" s="716">
        <v>-115</v>
      </c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  <c r="AA46" s="556"/>
      <c r="AB46" s="556"/>
    </row>
    <row r="47" spans="1:28" ht="15" customHeight="1" x14ac:dyDescent="0.3">
      <c r="A47" s="556"/>
      <c r="B47" s="706" t="s">
        <v>322</v>
      </c>
      <c r="C47" s="675">
        <v>12349</v>
      </c>
      <c r="D47" s="675">
        <v>101</v>
      </c>
      <c r="E47" s="675">
        <v>1718</v>
      </c>
      <c r="F47" s="675">
        <v>183</v>
      </c>
      <c r="G47" s="675">
        <v>349</v>
      </c>
      <c r="H47" s="675">
        <v>233</v>
      </c>
      <c r="I47" s="675">
        <v>15</v>
      </c>
      <c r="J47" s="675">
        <v>0</v>
      </c>
      <c r="K47" s="717">
        <v>14431</v>
      </c>
      <c r="L47" s="717">
        <v>517</v>
      </c>
      <c r="M47" s="556"/>
      <c r="N47" s="556"/>
      <c r="O47" s="556"/>
      <c r="P47" s="556"/>
      <c r="Q47" s="556"/>
      <c r="R47" s="556"/>
      <c r="S47" s="556"/>
      <c r="T47" s="556"/>
      <c r="U47" s="556"/>
      <c r="V47" s="556"/>
      <c r="W47" s="556"/>
      <c r="X47" s="556"/>
      <c r="Y47" s="556"/>
      <c r="Z47" s="556"/>
      <c r="AA47" s="556"/>
      <c r="AB47" s="556"/>
    </row>
    <row r="48" spans="1:28" ht="15" customHeight="1" x14ac:dyDescent="0.3">
      <c r="A48" s="556"/>
      <c r="B48" s="650"/>
      <c r="C48" s="650"/>
      <c r="D48" s="650"/>
      <c r="E48" s="650"/>
      <c r="F48" s="650"/>
      <c r="G48" s="650"/>
      <c r="H48" s="650"/>
      <c r="I48" s="650"/>
      <c r="J48" s="650"/>
      <c r="K48" s="650"/>
      <c r="L48" s="650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  <c r="AA48" s="556"/>
      <c r="AB48" s="556"/>
    </row>
    <row r="49" spans="1:28" ht="15" customHeight="1" x14ac:dyDescent="0.3">
      <c r="A49" s="556"/>
      <c r="B49" s="1102" t="s">
        <v>296</v>
      </c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56"/>
      <c r="AB49" s="556"/>
    </row>
    <row r="50" spans="1:28" ht="15" customHeight="1" x14ac:dyDescent="0.3">
      <c r="A50" s="556"/>
      <c r="B50" s="704" t="s">
        <v>311</v>
      </c>
      <c r="C50" s="669">
        <v>116508</v>
      </c>
      <c r="D50" s="669">
        <v>209</v>
      </c>
      <c r="E50" s="669">
        <v>11167</v>
      </c>
      <c r="F50" s="669">
        <v>331</v>
      </c>
      <c r="G50" s="669">
        <v>3116</v>
      </c>
      <c r="H50" s="669">
        <v>626</v>
      </c>
      <c r="I50" s="669">
        <v>0</v>
      </c>
      <c r="J50" s="669">
        <v>0</v>
      </c>
      <c r="K50" s="709">
        <v>130791</v>
      </c>
      <c r="L50" s="710">
        <v>1166</v>
      </c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56"/>
      <c r="AB50" s="556"/>
    </row>
    <row r="51" spans="1:28" ht="15" customHeight="1" x14ac:dyDescent="0.3">
      <c r="A51" s="556"/>
      <c r="B51" s="650" t="s">
        <v>312</v>
      </c>
      <c r="C51" s="670">
        <v>-3993</v>
      </c>
      <c r="D51" s="670">
        <v>-19</v>
      </c>
      <c r="E51" s="670">
        <v>3993</v>
      </c>
      <c r="F51" s="670">
        <v>19</v>
      </c>
      <c r="G51" s="670">
        <v>0</v>
      </c>
      <c r="H51" s="670">
        <v>0</v>
      </c>
      <c r="I51" s="670">
        <v>0</v>
      </c>
      <c r="J51" s="670">
        <v>0</v>
      </c>
      <c r="K51" s="711">
        <v>0</v>
      </c>
      <c r="L51" s="712">
        <v>0</v>
      </c>
      <c r="M51" s="705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  <c r="AA51" s="556"/>
      <c r="AB51" s="556"/>
    </row>
    <row r="52" spans="1:28" ht="15" customHeight="1" x14ac:dyDescent="0.3">
      <c r="A52" s="556"/>
      <c r="B52" s="650" t="s">
        <v>313</v>
      </c>
      <c r="C52" s="670">
        <v>3316</v>
      </c>
      <c r="D52" s="670">
        <v>70</v>
      </c>
      <c r="E52" s="670">
        <v>-3316</v>
      </c>
      <c r="F52" s="670">
        <v>-70</v>
      </c>
      <c r="G52" s="670">
        <v>0</v>
      </c>
      <c r="H52" s="670">
        <v>0</v>
      </c>
      <c r="I52" s="670">
        <v>0</v>
      </c>
      <c r="J52" s="670">
        <v>0</v>
      </c>
      <c r="K52" s="711">
        <v>0</v>
      </c>
      <c r="L52" s="713">
        <v>0</v>
      </c>
      <c r="M52" s="705"/>
      <c r="N52" s="556"/>
      <c r="O52" s="556"/>
      <c r="P52" s="556"/>
      <c r="Q52" s="556"/>
      <c r="R52" s="556"/>
      <c r="S52" s="556"/>
      <c r="T52" s="556"/>
      <c r="U52" s="556"/>
      <c r="V52" s="556"/>
      <c r="W52" s="556"/>
      <c r="X52" s="556"/>
      <c r="Y52" s="556"/>
      <c r="Z52" s="556"/>
      <c r="AA52" s="556"/>
      <c r="AB52" s="556"/>
    </row>
    <row r="53" spans="1:28" ht="15" customHeight="1" x14ac:dyDescent="0.3">
      <c r="A53" s="556"/>
      <c r="B53" s="650" t="s">
        <v>314</v>
      </c>
      <c r="C53" s="670">
        <v>-895</v>
      </c>
      <c r="D53" s="670">
        <v>-5</v>
      </c>
      <c r="E53" s="670">
        <v>-748</v>
      </c>
      <c r="F53" s="670">
        <v>-32</v>
      </c>
      <c r="G53" s="670">
        <v>1643</v>
      </c>
      <c r="H53" s="670">
        <v>37</v>
      </c>
      <c r="I53" s="670">
        <v>0</v>
      </c>
      <c r="J53" s="670">
        <v>0</v>
      </c>
      <c r="K53" s="711">
        <v>0</v>
      </c>
      <c r="L53" s="713">
        <v>0</v>
      </c>
      <c r="M53" s="705"/>
      <c r="N53" s="556"/>
      <c r="O53" s="556"/>
      <c r="P53" s="556"/>
      <c r="Q53" s="556"/>
      <c r="R53" s="556"/>
      <c r="S53" s="556"/>
      <c r="T53" s="556"/>
      <c r="U53" s="556"/>
      <c r="V53" s="556"/>
      <c r="W53" s="556"/>
      <c r="X53" s="556"/>
      <c r="Y53" s="556"/>
      <c r="Z53" s="556"/>
      <c r="AA53" s="556"/>
      <c r="AB53" s="556"/>
    </row>
    <row r="54" spans="1:28" ht="15" customHeight="1" x14ac:dyDescent="0.3">
      <c r="A54" s="556"/>
      <c r="B54" s="650" t="s">
        <v>315</v>
      </c>
      <c r="C54" s="670">
        <v>441</v>
      </c>
      <c r="D54" s="670">
        <v>18</v>
      </c>
      <c r="E54" s="670">
        <v>459</v>
      </c>
      <c r="F54" s="670">
        <v>14</v>
      </c>
      <c r="G54" s="670">
        <v>-900</v>
      </c>
      <c r="H54" s="670">
        <v>-32</v>
      </c>
      <c r="I54" s="670">
        <v>0</v>
      </c>
      <c r="J54" s="670">
        <v>0</v>
      </c>
      <c r="K54" s="711">
        <v>0</v>
      </c>
      <c r="L54" s="713">
        <v>0</v>
      </c>
      <c r="M54" s="705"/>
      <c r="N54" s="556"/>
      <c r="O54" s="556"/>
      <c r="P54" s="556"/>
      <c r="Q54" s="556"/>
      <c r="R54" s="556"/>
      <c r="S54" s="556"/>
      <c r="T54" s="556"/>
      <c r="U54" s="556"/>
      <c r="V54" s="556"/>
      <c r="W54" s="556"/>
      <c r="X54" s="556"/>
      <c r="Y54" s="556"/>
      <c r="Z54" s="556"/>
      <c r="AA54" s="556"/>
      <c r="AB54" s="556"/>
    </row>
    <row r="55" spans="1:28" ht="15" customHeight="1" x14ac:dyDescent="0.3">
      <c r="A55" s="556"/>
      <c r="B55" s="650" t="s">
        <v>316</v>
      </c>
      <c r="C55" s="670">
        <v>28142</v>
      </c>
      <c r="D55" s="670">
        <v>49</v>
      </c>
      <c r="E55" s="670">
        <v>1134</v>
      </c>
      <c r="F55" s="670">
        <v>40</v>
      </c>
      <c r="G55" s="670">
        <v>341</v>
      </c>
      <c r="H55" s="670">
        <v>29</v>
      </c>
      <c r="I55" s="670">
        <v>0</v>
      </c>
      <c r="J55" s="670">
        <v>0</v>
      </c>
      <c r="K55" s="711">
        <v>29617</v>
      </c>
      <c r="L55" s="713">
        <v>118</v>
      </c>
      <c r="M55" s="705"/>
      <c r="N55" s="556"/>
      <c r="O55" s="556"/>
      <c r="P55" s="556"/>
      <c r="Q55" s="556"/>
      <c r="R55" s="556"/>
      <c r="S55" s="556"/>
      <c r="T55" s="556"/>
      <c r="U55" s="556"/>
      <c r="V55" s="556"/>
      <c r="W55" s="556"/>
      <c r="X55" s="556"/>
      <c r="Y55" s="556"/>
      <c r="Z55" s="556"/>
      <c r="AA55" s="556"/>
      <c r="AB55" s="556"/>
    </row>
    <row r="56" spans="1:28" ht="15" customHeight="1" x14ac:dyDescent="0.3">
      <c r="A56" s="556"/>
      <c r="B56" s="650" t="s">
        <v>317</v>
      </c>
      <c r="C56" s="670">
        <v>0</v>
      </c>
      <c r="D56" s="670">
        <v>-65</v>
      </c>
      <c r="E56" s="670">
        <v>0</v>
      </c>
      <c r="F56" s="670">
        <v>-24</v>
      </c>
      <c r="G56" s="670">
        <v>0</v>
      </c>
      <c r="H56" s="670">
        <v>0</v>
      </c>
      <c r="I56" s="670">
        <v>0</v>
      </c>
      <c r="J56" s="670">
        <v>0</v>
      </c>
      <c r="K56" s="711">
        <v>0</v>
      </c>
      <c r="L56" s="713">
        <v>-89</v>
      </c>
      <c r="M56" s="705"/>
      <c r="N56" s="556"/>
      <c r="O56" s="556"/>
      <c r="P56" s="556"/>
      <c r="Q56" s="556"/>
      <c r="R56" s="556"/>
      <c r="S56" s="556"/>
      <c r="T56" s="556"/>
      <c r="U56" s="556"/>
      <c r="V56" s="556"/>
      <c r="W56" s="556"/>
      <c r="X56" s="556"/>
      <c r="Y56" s="556"/>
      <c r="Z56" s="556"/>
      <c r="AA56" s="556"/>
      <c r="AB56" s="556"/>
    </row>
    <row r="57" spans="1:28" ht="24" customHeight="1" x14ac:dyDescent="0.3">
      <c r="A57" s="556"/>
      <c r="B57" s="650" t="s">
        <v>318</v>
      </c>
      <c r="C57" s="670">
        <v>3727</v>
      </c>
      <c r="D57" s="670">
        <v>-21</v>
      </c>
      <c r="E57" s="670">
        <v>-41</v>
      </c>
      <c r="F57" s="670">
        <v>95</v>
      </c>
      <c r="G57" s="670">
        <v>-108</v>
      </c>
      <c r="H57" s="670">
        <v>476</v>
      </c>
      <c r="I57" s="670">
        <v>0</v>
      </c>
      <c r="J57" s="670">
        <v>0</v>
      </c>
      <c r="K57" s="711">
        <v>3578</v>
      </c>
      <c r="L57" s="713">
        <v>550</v>
      </c>
      <c r="M57" s="705"/>
      <c r="N57" s="556"/>
      <c r="O57" s="556"/>
      <c r="P57" s="556"/>
      <c r="Q57" s="556"/>
      <c r="R57" s="556"/>
      <c r="S57" s="556"/>
      <c r="T57" s="556"/>
      <c r="U57" s="556"/>
      <c r="V57" s="556"/>
      <c r="W57" s="556"/>
      <c r="X57" s="556"/>
      <c r="Y57" s="556"/>
      <c r="Z57" s="556"/>
      <c r="AA57" s="556"/>
      <c r="AB57" s="556"/>
    </row>
    <row r="58" spans="1:28" ht="15" customHeight="1" x14ac:dyDescent="0.3">
      <c r="A58" s="556"/>
      <c r="B58" s="650" t="s">
        <v>319</v>
      </c>
      <c r="C58" s="670">
        <v>-26236</v>
      </c>
      <c r="D58" s="670">
        <v>-28</v>
      </c>
      <c r="E58" s="670">
        <v>-2008</v>
      </c>
      <c r="F58" s="670">
        <v>-56</v>
      </c>
      <c r="G58" s="670">
        <v>-511</v>
      </c>
      <c r="H58" s="670">
        <v>-10</v>
      </c>
      <c r="I58" s="670">
        <v>0</v>
      </c>
      <c r="J58" s="670">
        <v>0</v>
      </c>
      <c r="K58" s="711">
        <v>-28755</v>
      </c>
      <c r="L58" s="714">
        <v>-94</v>
      </c>
      <c r="M58" s="705"/>
      <c r="N58" s="556"/>
      <c r="O58" s="556"/>
      <c r="P58" s="556"/>
      <c r="Q58" s="556"/>
      <c r="R58" s="556"/>
      <c r="S58" s="556"/>
      <c r="T58" s="556"/>
      <c r="U58" s="556"/>
      <c r="V58" s="556"/>
      <c r="W58" s="556"/>
      <c r="X58" s="556"/>
      <c r="Y58" s="556"/>
      <c r="Z58" s="556"/>
      <c r="AA58" s="556"/>
      <c r="AB58" s="556"/>
    </row>
    <row r="59" spans="1:28" ht="15" customHeight="1" x14ac:dyDescent="0.3">
      <c r="A59" s="556"/>
      <c r="B59" s="650" t="s">
        <v>320</v>
      </c>
      <c r="C59" s="670">
        <v>-157</v>
      </c>
      <c r="D59" s="670">
        <v>-1</v>
      </c>
      <c r="E59" s="670">
        <v>-2</v>
      </c>
      <c r="F59" s="670">
        <v>-2</v>
      </c>
      <c r="G59" s="670">
        <v>-121</v>
      </c>
      <c r="H59" s="670">
        <v>-21</v>
      </c>
      <c r="I59" s="670">
        <v>0</v>
      </c>
      <c r="J59" s="670">
        <v>0</v>
      </c>
      <c r="K59" s="610">
        <v>-280</v>
      </c>
      <c r="L59" s="715">
        <v>-24</v>
      </c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56"/>
      <c r="AB59" s="556"/>
    </row>
    <row r="60" spans="1:28" ht="15" customHeight="1" x14ac:dyDescent="0.3">
      <c r="A60" s="556"/>
      <c r="B60" s="652" t="s">
        <v>321</v>
      </c>
      <c r="C60" s="671">
        <v>0</v>
      </c>
      <c r="D60" s="671">
        <v>0</v>
      </c>
      <c r="E60" s="671">
        <v>0</v>
      </c>
      <c r="F60" s="671">
        <v>0</v>
      </c>
      <c r="G60" s="671">
        <v>-301</v>
      </c>
      <c r="H60" s="671">
        <v>-301</v>
      </c>
      <c r="I60" s="671">
        <v>0</v>
      </c>
      <c r="J60" s="671">
        <v>0</v>
      </c>
      <c r="K60" s="716">
        <v>-301</v>
      </c>
      <c r="L60" s="716">
        <v>-301</v>
      </c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  <c r="AA60" s="556"/>
      <c r="AB60" s="556"/>
    </row>
    <row r="61" spans="1:28" ht="15" customHeight="1" x14ac:dyDescent="0.3">
      <c r="A61" s="556"/>
      <c r="B61" s="706" t="s">
        <v>322</v>
      </c>
      <c r="C61" s="675">
        <v>120853</v>
      </c>
      <c r="D61" s="675">
        <v>207</v>
      </c>
      <c r="E61" s="675">
        <v>10638</v>
      </c>
      <c r="F61" s="675">
        <v>315</v>
      </c>
      <c r="G61" s="675">
        <v>3159</v>
      </c>
      <c r="H61" s="675">
        <v>804</v>
      </c>
      <c r="I61" s="675">
        <v>0</v>
      </c>
      <c r="J61" s="675">
        <v>0</v>
      </c>
      <c r="K61" s="717">
        <v>134650</v>
      </c>
      <c r="L61" s="717">
        <v>1326</v>
      </c>
      <c r="M61" s="556"/>
      <c r="N61" s="556"/>
      <c r="O61" s="556"/>
      <c r="P61" s="556"/>
      <c r="Q61" s="556"/>
      <c r="R61" s="556"/>
      <c r="S61" s="556"/>
      <c r="T61" s="556"/>
      <c r="U61" s="556"/>
      <c r="V61" s="556"/>
      <c r="W61" s="556"/>
      <c r="X61" s="556"/>
      <c r="Y61" s="556"/>
      <c r="Z61" s="556"/>
      <c r="AA61" s="556"/>
      <c r="AB61" s="556"/>
    </row>
    <row r="62" spans="1:28" ht="15" customHeight="1" x14ac:dyDescent="0.3">
      <c r="A62" s="556"/>
      <c r="B62" s="718"/>
      <c r="C62" s="718"/>
      <c r="D62" s="718"/>
      <c r="E62" s="718"/>
      <c r="F62" s="718"/>
      <c r="G62" s="718"/>
      <c r="H62" s="718"/>
      <c r="I62" s="718"/>
      <c r="J62" s="718"/>
      <c r="K62" s="718"/>
      <c r="L62" s="690"/>
      <c r="M62" s="556"/>
      <c r="N62" s="556"/>
      <c r="O62" s="556"/>
      <c r="P62" s="556"/>
      <c r="Q62" s="556"/>
      <c r="R62" s="556"/>
      <c r="S62" s="556"/>
      <c r="T62" s="556"/>
      <c r="U62" s="556"/>
      <c r="V62" s="556"/>
      <c r="W62" s="556"/>
      <c r="X62" s="556"/>
      <c r="Y62" s="556"/>
      <c r="Z62" s="556"/>
      <c r="AA62" s="556"/>
      <c r="AB62" s="556"/>
    </row>
    <row r="63" spans="1:28" ht="15" customHeight="1" x14ac:dyDescent="0.25"/>
    <row r="64" spans="1:28" ht="15" customHeight="1" x14ac:dyDescent="0.25">
      <c r="B64" s="1196" t="s">
        <v>323</v>
      </c>
      <c r="C64" s="1196"/>
      <c r="D64" s="1196"/>
      <c r="E64" s="1196"/>
      <c r="F64" s="1196"/>
      <c r="G64" s="1196"/>
      <c r="H64" s="1196"/>
      <c r="I64" s="719"/>
      <c r="J64" s="719"/>
    </row>
    <row r="65" spans="2:13" ht="15" customHeight="1" x14ac:dyDescent="0.3">
      <c r="B65" s="720"/>
      <c r="C65" s="556"/>
      <c r="D65" s="556"/>
      <c r="E65" s="556"/>
      <c r="F65" s="604" t="s">
        <v>288</v>
      </c>
      <c r="G65" s="604" t="s">
        <v>304</v>
      </c>
      <c r="H65" s="604" t="s">
        <v>290</v>
      </c>
      <c r="I65" s="604" t="s">
        <v>291</v>
      </c>
      <c r="J65" s="604" t="s">
        <v>292</v>
      </c>
    </row>
    <row r="66" spans="2:13" ht="15" customHeight="1" x14ac:dyDescent="0.3">
      <c r="B66" s="721"/>
      <c r="C66" s="642"/>
      <c r="D66" s="642"/>
      <c r="E66" s="642"/>
      <c r="F66" s="646" t="s">
        <v>5</v>
      </c>
      <c r="G66" s="646" t="s">
        <v>5</v>
      </c>
      <c r="H66" s="646" t="s">
        <v>5</v>
      </c>
      <c r="I66" s="646" t="s">
        <v>5</v>
      </c>
      <c r="J66" s="722" t="s">
        <v>5</v>
      </c>
    </row>
    <row r="67" spans="2:13" ht="15" customHeight="1" x14ac:dyDescent="0.25">
      <c r="B67" s="1197" t="s">
        <v>293</v>
      </c>
      <c r="C67" s="1197"/>
      <c r="D67" s="1197"/>
      <c r="E67" s="1197"/>
      <c r="F67" s="1106">
        <v>-20</v>
      </c>
      <c r="G67" s="1106">
        <v>-42</v>
      </c>
      <c r="H67" s="1106">
        <v>20</v>
      </c>
      <c r="I67" s="1120">
        <v>0</v>
      </c>
      <c r="J67" s="712">
        <v>-42</v>
      </c>
      <c r="K67" s="724"/>
    </row>
    <row r="68" spans="2:13" ht="15" customHeight="1" x14ac:dyDescent="0.25">
      <c r="B68" s="1198" t="s">
        <v>294</v>
      </c>
      <c r="C68" s="1198"/>
      <c r="D68" s="1198"/>
      <c r="E68" s="1198"/>
      <c r="F68" s="1107">
        <v>13</v>
      </c>
      <c r="G68" s="1107">
        <v>-53</v>
      </c>
      <c r="H68" s="1107">
        <v>1455</v>
      </c>
      <c r="I68" s="1121">
        <v>0</v>
      </c>
      <c r="J68" s="1104">
        <v>1415</v>
      </c>
      <c r="K68" s="724"/>
    </row>
    <row r="69" spans="2:13" ht="15" customHeight="1" x14ac:dyDescent="0.25">
      <c r="B69" s="1198" t="s">
        <v>295</v>
      </c>
      <c r="C69" s="1198"/>
      <c r="D69" s="1198"/>
      <c r="E69" s="1198"/>
      <c r="F69" s="1107">
        <v>-37</v>
      </c>
      <c r="G69" s="1107">
        <v>72</v>
      </c>
      <c r="H69" s="1107">
        <v>219</v>
      </c>
      <c r="I69" s="1121">
        <v>0</v>
      </c>
      <c r="J69" s="1104">
        <v>254</v>
      </c>
      <c r="K69" s="724"/>
    </row>
    <row r="70" spans="2:13" ht="15" customHeight="1" x14ac:dyDescent="0.25">
      <c r="B70" s="1199" t="s">
        <v>296</v>
      </c>
      <c r="C70" s="1199"/>
      <c r="D70" s="1199"/>
      <c r="E70" s="1199"/>
      <c r="F70" s="1117">
        <v>-1</v>
      </c>
      <c r="G70" s="1117">
        <v>-14</v>
      </c>
      <c r="H70" s="1117">
        <v>500</v>
      </c>
      <c r="I70" s="1122">
        <v>0</v>
      </c>
      <c r="J70" s="1105">
        <v>485</v>
      </c>
      <c r="K70" s="724"/>
    </row>
    <row r="71" spans="2:13" ht="15" customHeight="1" x14ac:dyDescent="0.25">
      <c r="B71" s="1200" t="s">
        <v>324</v>
      </c>
      <c r="C71" s="1200"/>
      <c r="D71" s="1200"/>
      <c r="E71" s="1200"/>
      <c r="F71" s="1118">
        <v>-45</v>
      </c>
      <c r="G71" s="1118">
        <v>-37</v>
      </c>
      <c r="H71" s="1118">
        <v>2194</v>
      </c>
      <c r="I71" s="1118">
        <v>0</v>
      </c>
      <c r="J71" s="1114">
        <v>2112</v>
      </c>
    </row>
    <row r="72" spans="2:13" ht="15" customHeight="1" x14ac:dyDescent="0.25">
      <c r="B72" s="1193" t="s">
        <v>325</v>
      </c>
      <c r="C72" s="1193"/>
      <c r="D72" s="1193"/>
      <c r="E72" s="1193"/>
      <c r="F72" s="1107">
        <v>-20</v>
      </c>
      <c r="G72" s="1107">
        <v>-10</v>
      </c>
      <c r="H72" s="1107">
        <v>7</v>
      </c>
      <c r="I72" s="1107">
        <v>0</v>
      </c>
      <c r="J72" s="1113">
        <v>-23</v>
      </c>
    </row>
    <row r="73" spans="2:13" ht="15" customHeight="1" x14ac:dyDescent="0.25">
      <c r="B73" s="1193" t="s">
        <v>326</v>
      </c>
      <c r="C73" s="1193"/>
      <c r="D73" s="1193"/>
      <c r="E73" s="1193"/>
      <c r="F73" s="1107">
        <v>-1</v>
      </c>
      <c r="G73" s="1107">
        <v>1</v>
      </c>
      <c r="H73" s="1107">
        <v>-6</v>
      </c>
      <c r="I73" s="1107">
        <v>0</v>
      </c>
      <c r="J73" s="1113">
        <v>-6</v>
      </c>
    </row>
    <row r="74" spans="2:13" ht="15" customHeight="1" x14ac:dyDescent="0.25">
      <c r="B74" s="1193" t="s">
        <v>327</v>
      </c>
      <c r="C74" s="1193"/>
      <c r="D74" s="1193"/>
      <c r="E74" s="1193"/>
      <c r="F74" s="1119">
        <v>1</v>
      </c>
      <c r="G74" s="1119">
        <v>-2</v>
      </c>
      <c r="H74" s="1119">
        <v>0</v>
      </c>
      <c r="I74" s="1107">
        <v>0</v>
      </c>
      <c r="J74" s="1113">
        <v>-1</v>
      </c>
    </row>
    <row r="75" spans="2:13" ht="15" customHeight="1" x14ac:dyDescent="0.25">
      <c r="B75" s="1193" t="s">
        <v>328</v>
      </c>
      <c r="C75" s="1193"/>
      <c r="D75" s="1193"/>
      <c r="E75" s="1193"/>
      <c r="F75" s="1119">
        <v>9</v>
      </c>
      <c r="G75" s="1119">
        <v>-29</v>
      </c>
      <c r="H75" s="1119">
        <v>-147</v>
      </c>
      <c r="I75" s="1107">
        <v>0</v>
      </c>
      <c r="J75" s="1113">
        <v>-167</v>
      </c>
    </row>
    <row r="76" spans="2:13" ht="15" customHeight="1" x14ac:dyDescent="0.25">
      <c r="B76" s="1193" t="s">
        <v>329</v>
      </c>
      <c r="C76" s="1193"/>
      <c r="D76" s="1193"/>
      <c r="E76" s="1193"/>
      <c r="F76" s="726"/>
      <c r="G76" s="726"/>
      <c r="H76" s="726"/>
      <c r="I76" s="707"/>
      <c r="J76" s="1113">
        <v>181</v>
      </c>
    </row>
    <row r="77" spans="2:13" ht="15" customHeight="1" x14ac:dyDescent="0.25">
      <c r="B77" s="1190" t="s">
        <v>330</v>
      </c>
      <c r="C77" s="1190"/>
      <c r="D77" s="1190"/>
      <c r="E77" s="1190"/>
      <c r="F77" s="727"/>
      <c r="G77" s="727"/>
      <c r="H77" s="727"/>
      <c r="I77" s="728"/>
      <c r="J77" s="1115">
        <v>183</v>
      </c>
    </row>
    <row r="78" spans="2:13" ht="15" customHeight="1" x14ac:dyDescent="0.25">
      <c r="B78" s="1191" t="s">
        <v>331</v>
      </c>
      <c r="C78" s="1191"/>
      <c r="D78" s="1191"/>
      <c r="E78" s="1191"/>
      <c r="F78" s="730"/>
      <c r="G78" s="730"/>
      <c r="H78" s="730"/>
      <c r="I78" s="730"/>
      <c r="J78" s="1116">
        <v>2279</v>
      </c>
    </row>
    <row r="79" spans="2:13" ht="15" customHeight="1" x14ac:dyDescent="0.3">
      <c r="J79" s="556"/>
      <c r="M79" s="556"/>
    </row>
    <row r="80" spans="2:13" ht="15" customHeight="1" x14ac:dyDescent="0.25">
      <c r="B80" s="1192" t="s">
        <v>332</v>
      </c>
      <c r="C80" s="1192"/>
      <c r="D80" s="1192"/>
      <c r="E80" s="1192"/>
      <c r="F80" s="1192"/>
      <c r="G80" s="1192"/>
      <c r="H80" s="1192"/>
      <c r="I80" s="1192"/>
      <c r="J80" s="1192"/>
      <c r="K80" s="1192"/>
      <c r="L80" s="1192"/>
    </row>
    <row r="81" spans="2:12" ht="15" customHeight="1" x14ac:dyDescent="0.3">
      <c r="B81" s="556"/>
      <c r="C81" s="1187" t="s">
        <v>288</v>
      </c>
      <c r="D81" s="1188"/>
      <c r="E81" s="1187" t="s">
        <v>304</v>
      </c>
      <c r="F81" s="1188"/>
      <c r="G81" s="1187" t="s">
        <v>290</v>
      </c>
      <c r="H81" s="1188"/>
      <c r="I81" s="1187" t="s">
        <v>291</v>
      </c>
      <c r="J81" s="1188"/>
      <c r="K81" s="1187" t="s">
        <v>292</v>
      </c>
      <c r="L81" s="1188"/>
    </row>
    <row r="82" spans="2:12" ht="24.25" customHeight="1" x14ac:dyDescent="0.3">
      <c r="B82" s="556"/>
      <c r="C82" s="644" t="s">
        <v>333</v>
      </c>
      <c r="D82" s="644" t="s">
        <v>310</v>
      </c>
      <c r="E82" s="644" t="s">
        <v>333</v>
      </c>
      <c r="F82" s="644" t="s">
        <v>310</v>
      </c>
      <c r="G82" s="644" t="s">
        <v>333</v>
      </c>
      <c r="H82" s="644" t="s">
        <v>310</v>
      </c>
      <c r="I82" s="644" t="s">
        <v>333</v>
      </c>
      <c r="J82" s="644" t="s">
        <v>310</v>
      </c>
      <c r="K82" s="644" t="s">
        <v>333</v>
      </c>
      <c r="L82" s="644" t="s">
        <v>310</v>
      </c>
    </row>
    <row r="83" spans="2:12" ht="15" customHeight="1" x14ac:dyDescent="0.25">
      <c r="B83" s="731" t="s">
        <v>334</v>
      </c>
      <c r="C83" s="646" t="s">
        <v>5</v>
      </c>
      <c r="D83" s="646" t="s">
        <v>5</v>
      </c>
      <c r="E83" s="646" t="s">
        <v>5</v>
      </c>
      <c r="F83" s="646" t="s">
        <v>5</v>
      </c>
      <c r="G83" s="646" t="s">
        <v>5</v>
      </c>
      <c r="H83" s="646" t="s">
        <v>5</v>
      </c>
      <c r="I83" s="646" t="s">
        <v>5</v>
      </c>
      <c r="J83" s="646" t="s">
        <v>5</v>
      </c>
      <c r="K83" s="646" t="s">
        <v>5</v>
      </c>
      <c r="L83" s="646" t="s">
        <v>5</v>
      </c>
    </row>
    <row r="84" spans="2:12" ht="15" customHeight="1" x14ac:dyDescent="0.25">
      <c r="B84" s="729" t="s">
        <v>311</v>
      </c>
      <c r="C84" s="669">
        <v>11093</v>
      </c>
      <c r="D84" s="669">
        <v>0</v>
      </c>
      <c r="E84" s="669">
        <v>340</v>
      </c>
      <c r="F84" s="669">
        <v>0</v>
      </c>
      <c r="G84" s="669">
        <v>2</v>
      </c>
      <c r="H84" s="669">
        <v>0</v>
      </c>
      <c r="I84" s="669">
        <v>0</v>
      </c>
      <c r="J84" s="669">
        <v>0</v>
      </c>
      <c r="K84" s="709">
        <v>11435</v>
      </c>
      <c r="L84" s="709">
        <v>0</v>
      </c>
    </row>
    <row r="85" spans="2:12" ht="15" customHeight="1" x14ac:dyDescent="0.25">
      <c r="B85" s="650" t="s">
        <v>335</v>
      </c>
      <c r="C85" s="670">
        <v>131</v>
      </c>
      <c r="D85" s="670">
        <v>0</v>
      </c>
      <c r="E85" s="670">
        <v>-141</v>
      </c>
      <c r="F85" s="670">
        <v>0</v>
      </c>
      <c r="G85" s="670">
        <v>10</v>
      </c>
      <c r="H85" s="670">
        <v>0</v>
      </c>
      <c r="I85" s="670">
        <v>0</v>
      </c>
      <c r="J85" s="670">
        <v>0</v>
      </c>
      <c r="K85" s="610">
        <v>0</v>
      </c>
      <c r="L85" s="610">
        <v>0</v>
      </c>
    </row>
    <row r="86" spans="2:12" ht="15" customHeight="1" x14ac:dyDescent="0.25">
      <c r="B86" s="650" t="s">
        <v>316</v>
      </c>
      <c r="C86" s="670">
        <v>8970</v>
      </c>
      <c r="D86" s="670">
        <v>0</v>
      </c>
      <c r="E86" s="670">
        <v>0</v>
      </c>
      <c r="F86" s="670">
        <v>0</v>
      </c>
      <c r="G86" s="670">
        <v>0</v>
      </c>
      <c r="H86" s="670">
        <v>0</v>
      </c>
      <c r="I86" s="670">
        <v>0</v>
      </c>
      <c r="J86" s="670">
        <v>0</v>
      </c>
      <c r="K86" s="610">
        <v>8970</v>
      </c>
      <c r="L86" s="610">
        <v>0</v>
      </c>
    </row>
    <row r="87" spans="2:12" ht="24.25" customHeight="1" x14ac:dyDescent="0.25">
      <c r="B87" s="650" t="s">
        <v>318</v>
      </c>
      <c r="C87" s="670">
        <v>-8097</v>
      </c>
      <c r="D87" s="670">
        <v>0</v>
      </c>
      <c r="E87" s="670">
        <v>-44</v>
      </c>
      <c r="F87" s="670">
        <v>0</v>
      </c>
      <c r="G87" s="670">
        <v>-10</v>
      </c>
      <c r="H87" s="670">
        <v>0</v>
      </c>
      <c r="I87" s="670">
        <v>0</v>
      </c>
      <c r="J87" s="670">
        <v>0</v>
      </c>
      <c r="K87" s="610">
        <v>-8151</v>
      </c>
      <c r="L87" s="610">
        <v>0</v>
      </c>
    </row>
    <row r="88" spans="2:12" ht="15" customHeight="1" x14ac:dyDescent="0.25">
      <c r="B88" s="652" t="s">
        <v>336</v>
      </c>
      <c r="C88" s="671">
        <v>-342</v>
      </c>
      <c r="D88" s="671">
        <v>0</v>
      </c>
      <c r="E88" s="671">
        <v>-30</v>
      </c>
      <c r="F88" s="671">
        <v>0</v>
      </c>
      <c r="G88" s="671">
        <v>-2</v>
      </c>
      <c r="H88" s="671">
        <v>0</v>
      </c>
      <c r="I88" s="671">
        <v>0</v>
      </c>
      <c r="J88" s="671">
        <v>0</v>
      </c>
      <c r="K88" s="716">
        <v>-374</v>
      </c>
      <c r="L88" s="716">
        <v>0</v>
      </c>
    </row>
    <row r="89" spans="2:12" ht="15" customHeight="1" x14ac:dyDescent="0.25">
      <c r="B89" s="729" t="s">
        <v>322</v>
      </c>
      <c r="C89" s="675">
        <v>11755</v>
      </c>
      <c r="D89" s="675">
        <v>0</v>
      </c>
      <c r="E89" s="675">
        <v>125</v>
      </c>
      <c r="F89" s="675">
        <v>0</v>
      </c>
      <c r="G89" s="675">
        <v>0</v>
      </c>
      <c r="H89" s="675">
        <v>0</v>
      </c>
      <c r="I89" s="675">
        <v>0</v>
      </c>
      <c r="J89" s="675">
        <v>0</v>
      </c>
      <c r="K89" s="717">
        <v>11880</v>
      </c>
      <c r="L89" s="717">
        <v>0</v>
      </c>
    </row>
    <row r="90" spans="2:12" ht="15" customHeight="1" x14ac:dyDescent="0.25">
      <c r="B90" s="732" t="s">
        <v>294</v>
      </c>
      <c r="C90" s="732"/>
      <c r="D90" s="732"/>
      <c r="E90" s="732"/>
      <c r="F90" s="732"/>
      <c r="G90" s="732"/>
      <c r="H90" s="732"/>
      <c r="I90" s="732"/>
      <c r="J90" s="732"/>
      <c r="K90" s="732"/>
      <c r="L90" s="732"/>
    </row>
    <row r="91" spans="2:12" ht="15" customHeight="1" x14ac:dyDescent="0.25">
      <c r="B91" s="729" t="s">
        <v>311</v>
      </c>
      <c r="C91" s="669">
        <v>162471</v>
      </c>
      <c r="D91" s="669">
        <v>53</v>
      </c>
      <c r="E91" s="669">
        <v>2515</v>
      </c>
      <c r="F91" s="669">
        <v>13</v>
      </c>
      <c r="G91" s="669">
        <v>122</v>
      </c>
      <c r="H91" s="669">
        <v>0</v>
      </c>
      <c r="I91" s="669">
        <v>6</v>
      </c>
      <c r="J91" s="669">
        <v>0</v>
      </c>
      <c r="K91" s="709">
        <v>165114</v>
      </c>
      <c r="L91" s="709">
        <v>66</v>
      </c>
    </row>
    <row r="92" spans="2:12" ht="15" customHeight="1" x14ac:dyDescent="0.25">
      <c r="B92" s="650" t="s">
        <v>335</v>
      </c>
      <c r="C92" s="670">
        <v>-1837</v>
      </c>
      <c r="D92" s="670">
        <v>13</v>
      </c>
      <c r="E92" s="670">
        <v>1760</v>
      </c>
      <c r="F92" s="670">
        <v>-13</v>
      </c>
      <c r="G92" s="670">
        <v>77</v>
      </c>
      <c r="H92" s="670">
        <v>0</v>
      </c>
      <c r="I92" s="670">
        <v>0</v>
      </c>
      <c r="J92" s="670">
        <v>0</v>
      </c>
      <c r="K92" s="610">
        <v>0</v>
      </c>
      <c r="L92" s="610">
        <v>0</v>
      </c>
    </row>
    <row r="93" spans="2:12" ht="15" customHeight="1" x14ac:dyDescent="0.25">
      <c r="B93" s="650" t="s">
        <v>316</v>
      </c>
      <c r="C93" s="670">
        <v>28148</v>
      </c>
      <c r="D93" s="670">
        <v>18</v>
      </c>
      <c r="E93" s="670">
        <v>341</v>
      </c>
      <c r="F93" s="670">
        <v>3</v>
      </c>
      <c r="G93" s="670">
        <v>1</v>
      </c>
      <c r="H93" s="670">
        <v>0</v>
      </c>
      <c r="I93" s="670">
        <v>0</v>
      </c>
      <c r="J93" s="670">
        <v>0</v>
      </c>
      <c r="K93" s="610">
        <v>28490</v>
      </c>
      <c r="L93" s="610">
        <v>21</v>
      </c>
    </row>
    <row r="94" spans="2:12" ht="24.75" customHeight="1" x14ac:dyDescent="0.25">
      <c r="B94" s="650" t="s">
        <v>318</v>
      </c>
      <c r="C94" s="670">
        <v>-6183</v>
      </c>
      <c r="D94" s="670">
        <v>-24</v>
      </c>
      <c r="E94" s="670">
        <v>-1845</v>
      </c>
      <c r="F94" s="670">
        <v>9</v>
      </c>
      <c r="G94" s="670">
        <v>-72</v>
      </c>
      <c r="H94" s="670">
        <v>0</v>
      </c>
      <c r="I94" s="670">
        <v>-1</v>
      </c>
      <c r="J94" s="670">
        <v>0</v>
      </c>
      <c r="K94" s="610">
        <v>-8101</v>
      </c>
      <c r="L94" s="610">
        <v>-15</v>
      </c>
    </row>
    <row r="95" spans="2:12" ht="15" customHeight="1" x14ac:dyDescent="0.25">
      <c r="B95" s="650" t="s">
        <v>336</v>
      </c>
      <c r="C95" s="670">
        <v>-13584</v>
      </c>
      <c r="D95" s="670">
        <v>-8</v>
      </c>
      <c r="E95" s="670">
        <v>-220</v>
      </c>
      <c r="F95" s="670">
        <v>-9</v>
      </c>
      <c r="G95" s="670">
        <v>-24</v>
      </c>
      <c r="H95" s="670">
        <v>0</v>
      </c>
      <c r="I95" s="670">
        <v>0</v>
      </c>
      <c r="J95" s="670">
        <v>0</v>
      </c>
      <c r="K95" s="610">
        <v>-13828</v>
      </c>
      <c r="L95" s="610">
        <v>-17</v>
      </c>
    </row>
    <row r="96" spans="2:12" ht="15" customHeight="1" x14ac:dyDescent="0.25">
      <c r="B96" s="652" t="s">
        <v>320</v>
      </c>
      <c r="C96" s="671">
        <v>-5291</v>
      </c>
      <c r="D96" s="671">
        <v>0</v>
      </c>
      <c r="E96" s="671">
        <v>-221</v>
      </c>
      <c r="F96" s="671">
        <v>0</v>
      </c>
      <c r="G96" s="671">
        <v>-10</v>
      </c>
      <c r="H96" s="671">
        <v>0</v>
      </c>
      <c r="I96" s="671">
        <v>0</v>
      </c>
      <c r="J96" s="671">
        <v>0</v>
      </c>
      <c r="K96" s="716">
        <v>-5522</v>
      </c>
      <c r="L96" s="733">
        <v>0</v>
      </c>
    </row>
    <row r="97" spans="2:12" ht="15" customHeight="1" x14ac:dyDescent="0.25">
      <c r="B97" s="729" t="s">
        <v>322</v>
      </c>
      <c r="C97" s="675">
        <v>163724</v>
      </c>
      <c r="D97" s="675">
        <v>52</v>
      </c>
      <c r="E97" s="675">
        <v>2330</v>
      </c>
      <c r="F97" s="675">
        <v>3</v>
      </c>
      <c r="G97" s="675">
        <v>94</v>
      </c>
      <c r="H97" s="675">
        <v>0</v>
      </c>
      <c r="I97" s="675">
        <v>5</v>
      </c>
      <c r="J97" s="675">
        <v>0</v>
      </c>
      <c r="K97" s="717">
        <v>166153</v>
      </c>
      <c r="L97" s="717">
        <v>55</v>
      </c>
    </row>
    <row r="98" spans="2:12" ht="15" customHeight="1" x14ac:dyDescent="0.3">
      <c r="B98" s="732" t="s">
        <v>295</v>
      </c>
      <c r="C98" s="684"/>
      <c r="D98" s="684"/>
      <c r="E98" s="684"/>
      <c r="F98" s="684"/>
      <c r="G98" s="684"/>
      <c r="H98" s="684"/>
      <c r="I98" s="684"/>
      <c r="J98" s="684"/>
      <c r="K98" s="684"/>
      <c r="L98" s="684"/>
    </row>
    <row r="99" spans="2:12" ht="15" customHeight="1" x14ac:dyDescent="0.25">
      <c r="B99" s="729" t="s">
        <v>311</v>
      </c>
      <c r="C99" s="669">
        <v>8416</v>
      </c>
      <c r="D99" s="669">
        <v>6</v>
      </c>
      <c r="E99" s="669">
        <v>440</v>
      </c>
      <c r="F99" s="669">
        <v>0</v>
      </c>
      <c r="G99" s="669">
        <v>25</v>
      </c>
      <c r="H99" s="669">
        <v>0</v>
      </c>
      <c r="I99" s="669">
        <v>0</v>
      </c>
      <c r="J99" s="669">
        <v>0</v>
      </c>
      <c r="K99" s="709">
        <v>8881</v>
      </c>
      <c r="L99" s="709">
        <v>6</v>
      </c>
    </row>
    <row r="100" spans="2:12" ht="15" customHeight="1" x14ac:dyDescent="0.25">
      <c r="B100" s="650" t="s">
        <v>335</v>
      </c>
      <c r="C100" s="670">
        <v>-31</v>
      </c>
      <c r="D100" s="670">
        <v>0</v>
      </c>
      <c r="E100" s="670">
        <v>28</v>
      </c>
      <c r="F100" s="670">
        <v>0</v>
      </c>
      <c r="G100" s="670">
        <v>3</v>
      </c>
      <c r="H100" s="670">
        <v>0</v>
      </c>
      <c r="I100" s="670">
        <v>0</v>
      </c>
      <c r="J100" s="670">
        <v>0</v>
      </c>
      <c r="K100" s="610">
        <v>0</v>
      </c>
      <c r="L100" s="610">
        <v>0</v>
      </c>
    </row>
    <row r="101" spans="2:12" ht="15" customHeight="1" x14ac:dyDescent="0.25">
      <c r="B101" s="650" t="s">
        <v>316</v>
      </c>
      <c r="C101" s="670">
        <v>625</v>
      </c>
      <c r="D101" s="670">
        <v>0</v>
      </c>
      <c r="E101" s="670">
        <v>1</v>
      </c>
      <c r="F101" s="670">
        <v>0</v>
      </c>
      <c r="G101" s="670">
        <v>0</v>
      </c>
      <c r="H101" s="670">
        <v>0</v>
      </c>
      <c r="I101" s="670">
        <v>0</v>
      </c>
      <c r="J101" s="670">
        <v>0</v>
      </c>
      <c r="K101" s="610">
        <v>626</v>
      </c>
      <c r="L101" s="610">
        <v>0</v>
      </c>
    </row>
    <row r="102" spans="2:12" ht="24.75" customHeight="1" x14ac:dyDescent="0.25">
      <c r="B102" s="650" t="s">
        <v>318</v>
      </c>
      <c r="C102" s="670">
        <v>-341</v>
      </c>
      <c r="D102" s="670">
        <v>-5</v>
      </c>
      <c r="E102" s="670">
        <v>7</v>
      </c>
      <c r="F102" s="670">
        <v>0</v>
      </c>
      <c r="G102" s="670">
        <v>12</v>
      </c>
      <c r="H102" s="670">
        <v>0</v>
      </c>
      <c r="I102" s="670">
        <v>0</v>
      </c>
      <c r="J102" s="670">
        <v>0</v>
      </c>
      <c r="K102" s="610">
        <v>-322</v>
      </c>
      <c r="L102" s="610">
        <v>-5</v>
      </c>
    </row>
    <row r="103" spans="2:12" ht="15" customHeight="1" x14ac:dyDescent="0.25">
      <c r="B103" s="650" t="s">
        <v>336</v>
      </c>
      <c r="C103" s="670">
        <v>-797</v>
      </c>
      <c r="D103" s="670">
        <v>0</v>
      </c>
      <c r="E103" s="670">
        <v>-33</v>
      </c>
      <c r="F103" s="670">
        <v>0</v>
      </c>
      <c r="G103" s="670">
        <v>-20</v>
      </c>
      <c r="H103" s="670">
        <v>0</v>
      </c>
      <c r="I103" s="670">
        <v>0</v>
      </c>
      <c r="J103" s="670">
        <v>0</v>
      </c>
      <c r="K103" s="610">
        <v>-850</v>
      </c>
      <c r="L103" s="610">
        <v>0</v>
      </c>
    </row>
    <row r="104" spans="2:12" ht="15" customHeight="1" x14ac:dyDescent="0.25">
      <c r="B104" s="652" t="s">
        <v>320</v>
      </c>
      <c r="C104" s="671">
        <v>-756</v>
      </c>
      <c r="D104" s="671">
        <v>0</v>
      </c>
      <c r="E104" s="671">
        <v>-30</v>
      </c>
      <c r="F104" s="671">
        <v>0</v>
      </c>
      <c r="G104" s="671">
        <v>-1</v>
      </c>
      <c r="H104" s="671">
        <v>0</v>
      </c>
      <c r="I104" s="671">
        <v>0</v>
      </c>
      <c r="J104" s="671">
        <v>0</v>
      </c>
      <c r="K104" s="716">
        <v>-787</v>
      </c>
      <c r="L104" s="733">
        <v>0</v>
      </c>
    </row>
    <row r="105" spans="2:12" ht="15" customHeight="1" x14ac:dyDescent="0.25">
      <c r="B105" s="729" t="s">
        <v>322</v>
      </c>
      <c r="C105" s="675">
        <v>7116</v>
      </c>
      <c r="D105" s="675">
        <v>1</v>
      </c>
      <c r="E105" s="675">
        <v>413</v>
      </c>
      <c r="F105" s="675">
        <v>0</v>
      </c>
      <c r="G105" s="675">
        <v>19</v>
      </c>
      <c r="H105" s="675">
        <v>0</v>
      </c>
      <c r="I105" s="675">
        <v>0</v>
      </c>
      <c r="J105" s="675">
        <v>0</v>
      </c>
      <c r="K105" s="717">
        <v>7548</v>
      </c>
      <c r="L105" s="717">
        <v>1</v>
      </c>
    </row>
    <row r="106" spans="2:12" ht="15" customHeight="1" x14ac:dyDescent="0.3">
      <c r="B106" s="732" t="s">
        <v>296</v>
      </c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</row>
    <row r="107" spans="2:12" ht="15" customHeight="1" x14ac:dyDescent="0.25">
      <c r="B107" s="729" t="s">
        <v>311</v>
      </c>
      <c r="C107" s="669">
        <v>230275</v>
      </c>
      <c r="D107" s="669">
        <v>105</v>
      </c>
      <c r="E107" s="669">
        <v>15433</v>
      </c>
      <c r="F107" s="669">
        <v>237</v>
      </c>
      <c r="G107" s="669">
        <v>1019</v>
      </c>
      <c r="H107" s="669">
        <v>25</v>
      </c>
      <c r="I107" s="669">
        <v>0</v>
      </c>
      <c r="J107" s="669">
        <v>0</v>
      </c>
      <c r="K107" s="709">
        <v>246727</v>
      </c>
      <c r="L107" s="709">
        <v>367</v>
      </c>
    </row>
    <row r="108" spans="2:12" ht="15" customHeight="1" x14ac:dyDescent="0.25">
      <c r="B108" s="650" t="s">
        <v>335</v>
      </c>
      <c r="C108" s="670">
        <v>-122</v>
      </c>
      <c r="D108" s="670">
        <v>41</v>
      </c>
      <c r="E108" s="670">
        <v>216</v>
      </c>
      <c r="F108" s="670">
        <v>-41</v>
      </c>
      <c r="G108" s="670">
        <v>-94</v>
      </c>
      <c r="H108" s="670">
        <v>0</v>
      </c>
      <c r="I108" s="670">
        <v>0</v>
      </c>
      <c r="J108" s="670">
        <v>0</v>
      </c>
      <c r="K108" s="610">
        <v>0</v>
      </c>
      <c r="L108" s="610">
        <v>0</v>
      </c>
    </row>
    <row r="109" spans="2:12" ht="15" customHeight="1" x14ac:dyDescent="0.25">
      <c r="B109" s="650" t="s">
        <v>316</v>
      </c>
      <c r="C109" s="670">
        <v>48961</v>
      </c>
      <c r="D109" s="670">
        <v>28</v>
      </c>
      <c r="E109" s="670">
        <v>2701</v>
      </c>
      <c r="F109" s="670">
        <v>61</v>
      </c>
      <c r="G109" s="670">
        <v>405</v>
      </c>
      <c r="H109" s="670">
        <v>0</v>
      </c>
      <c r="I109" s="670">
        <v>0</v>
      </c>
      <c r="J109" s="670">
        <v>0</v>
      </c>
      <c r="K109" s="610">
        <v>52067</v>
      </c>
      <c r="L109" s="610">
        <v>89</v>
      </c>
    </row>
    <row r="110" spans="2:12" ht="24.25" customHeight="1" x14ac:dyDescent="0.25">
      <c r="B110" s="650" t="s">
        <v>318</v>
      </c>
      <c r="C110" s="670">
        <v>9733</v>
      </c>
      <c r="D110" s="670">
        <v>-57</v>
      </c>
      <c r="E110" s="670">
        <v>-480</v>
      </c>
      <c r="F110" s="670">
        <v>36</v>
      </c>
      <c r="G110" s="670">
        <v>-291</v>
      </c>
      <c r="H110" s="670">
        <v>11</v>
      </c>
      <c r="I110" s="670">
        <v>0</v>
      </c>
      <c r="J110" s="670">
        <v>0</v>
      </c>
      <c r="K110" s="610">
        <v>8962</v>
      </c>
      <c r="L110" s="610">
        <v>-10</v>
      </c>
    </row>
    <row r="111" spans="2:12" ht="15" customHeight="1" x14ac:dyDescent="0.25">
      <c r="B111" s="652" t="s">
        <v>336</v>
      </c>
      <c r="C111" s="671">
        <v>-60949</v>
      </c>
      <c r="D111" s="671">
        <v>-26</v>
      </c>
      <c r="E111" s="671">
        <v>-4265</v>
      </c>
      <c r="F111" s="671">
        <v>-56</v>
      </c>
      <c r="G111" s="671">
        <v>-340</v>
      </c>
      <c r="H111" s="671">
        <v>-4</v>
      </c>
      <c r="I111" s="671">
        <v>0</v>
      </c>
      <c r="J111" s="671">
        <v>0</v>
      </c>
      <c r="K111" s="716">
        <v>-65554</v>
      </c>
      <c r="L111" s="716">
        <v>-86</v>
      </c>
    </row>
    <row r="112" spans="2:12" ht="15" customHeight="1" x14ac:dyDescent="0.25">
      <c r="B112" s="729" t="s">
        <v>322</v>
      </c>
      <c r="C112" s="675">
        <v>227898</v>
      </c>
      <c r="D112" s="675">
        <v>91</v>
      </c>
      <c r="E112" s="675">
        <v>13605</v>
      </c>
      <c r="F112" s="675">
        <v>237</v>
      </c>
      <c r="G112" s="675">
        <v>699</v>
      </c>
      <c r="H112" s="675">
        <v>32</v>
      </c>
      <c r="I112" s="675">
        <v>0</v>
      </c>
      <c r="J112" s="675">
        <v>0</v>
      </c>
      <c r="K112" s="717">
        <v>242202</v>
      </c>
      <c r="L112" s="717">
        <v>360</v>
      </c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</sheetData>
  <mergeCells count="27">
    <mergeCell ref="B2:L2"/>
    <mergeCell ref="B4:F4"/>
    <mergeCell ref="C5:D5"/>
    <mergeCell ref="E5:F5"/>
    <mergeCell ref="G5:H5"/>
    <mergeCell ref="I5:J5"/>
    <mergeCell ref="K5:L5"/>
    <mergeCell ref="B76:E76"/>
    <mergeCell ref="B21:L21"/>
    <mergeCell ref="B64:H64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7:E77"/>
    <mergeCell ref="B78:E78"/>
    <mergeCell ref="B80:L80"/>
    <mergeCell ref="C81:D81"/>
    <mergeCell ref="E81:F81"/>
    <mergeCell ref="G81:H81"/>
    <mergeCell ref="I81:J81"/>
    <mergeCell ref="K81:L81"/>
  </mergeCells>
  <pageMargins left="0.75" right="0.75" top="1" bottom="1" header="0.5" footer="0.5"/>
  <customProperties>
    <customPr name="OrphanNamesChecked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54EB-65BB-45FD-92D6-5FD8F355A238}">
  <dimension ref="A1:Z71"/>
  <sheetViews>
    <sheetView showGridLines="0" showRuler="0" zoomScaleNormal="100" workbookViewId="0"/>
  </sheetViews>
  <sheetFormatPr defaultColWidth="13.26953125" defaultRowHeight="12.5" x14ac:dyDescent="0.25"/>
  <cols>
    <col min="2" max="2" width="40.7265625" customWidth="1"/>
  </cols>
  <sheetData>
    <row r="1" spans="1:26" ht="15" customHeight="1" x14ac:dyDescent="0.3">
      <c r="A1" s="556"/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  <c r="Y1" s="556"/>
      <c r="Z1" s="556"/>
    </row>
    <row r="2" spans="1:26" ht="15" customHeight="1" x14ac:dyDescent="0.35">
      <c r="A2" s="556"/>
      <c r="B2" s="1202" t="s">
        <v>337</v>
      </c>
      <c r="C2" s="1202"/>
      <c r="D2" s="1202"/>
      <c r="E2" s="1202"/>
      <c r="F2" s="1202"/>
      <c r="G2" s="1202"/>
      <c r="H2" s="1202"/>
      <c r="I2" s="556"/>
      <c r="J2" s="556"/>
      <c r="K2" s="556"/>
      <c r="L2" s="556"/>
      <c r="M2" s="556"/>
      <c r="N2" s="556"/>
      <c r="O2" s="556"/>
      <c r="P2" s="556"/>
      <c r="Q2" s="556"/>
      <c r="R2" s="556"/>
      <c r="S2" s="556"/>
      <c r="T2" s="556"/>
      <c r="U2" s="556"/>
      <c r="V2" s="556"/>
      <c r="W2" s="556"/>
      <c r="X2" s="556"/>
      <c r="Y2" s="556"/>
      <c r="Z2" s="556"/>
    </row>
    <row r="3" spans="1:26" ht="72" customHeight="1" x14ac:dyDescent="0.3">
      <c r="A3" s="556"/>
      <c r="B3" s="609"/>
      <c r="C3" s="604" t="s">
        <v>338</v>
      </c>
      <c r="D3" s="604" t="s">
        <v>339</v>
      </c>
      <c r="E3" s="604" t="s">
        <v>340</v>
      </c>
      <c r="F3" s="604" t="s">
        <v>341</v>
      </c>
      <c r="G3" s="604" t="s">
        <v>342</v>
      </c>
      <c r="H3" s="604" t="s">
        <v>343</v>
      </c>
      <c r="I3" s="604"/>
      <c r="J3" s="556"/>
      <c r="K3" s="556"/>
      <c r="L3" s="556"/>
      <c r="M3" s="556"/>
      <c r="N3" s="556"/>
      <c r="O3" s="556"/>
      <c r="P3" s="556"/>
      <c r="Q3" s="556"/>
      <c r="R3" s="556"/>
      <c r="S3" s="556"/>
      <c r="T3" s="556"/>
      <c r="U3" s="556"/>
      <c r="V3" s="556"/>
      <c r="W3" s="556"/>
      <c r="X3" s="556"/>
      <c r="Y3" s="556"/>
      <c r="Z3" s="556"/>
    </row>
    <row r="4" spans="1:26" ht="15" customHeight="1" x14ac:dyDescent="0.3">
      <c r="A4" s="556"/>
      <c r="B4" s="676"/>
      <c r="C4" s="647"/>
      <c r="D4" s="647" t="s">
        <v>344</v>
      </c>
      <c r="E4" s="647" t="s">
        <v>345</v>
      </c>
      <c r="F4" s="647" t="s">
        <v>346</v>
      </c>
      <c r="G4" s="647"/>
      <c r="H4" s="647"/>
      <c r="I4" s="556"/>
      <c r="J4" s="556"/>
      <c r="K4" s="556"/>
      <c r="L4" s="556"/>
      <c r="M4" s="556"/>
      <c r="N4" s="556"/>
      <c r="O4" s="556"/>
      <c r="P4" s="556"/>
      <c r="Q4" s="556"/>
      <c r="R4" s="556"/>
      <c r="S4" s="556"/>
      <c r="T4" s="556"/>
      <c r="U4" s="556"/>
      <c r="V4" s="556"/>
      <c r="W4" s="556"/>
      <c r="X4" s="556"/>
      <c r="Y4" s="556"/>
      <c r="Z4" s="556"/>
    </row>
    <row r="5" spans="1:26" ht="15" customHeight="1" x14ac:dyDescent="0.3">
      <c r="A5" s="556"/>
      <c r="B5" s="734" t="s">
        <v>44</v>
      </c>
      <c r="C5" s="559" t="s">
        <v>5</v>
      </c>
      <c r="D5" s="559" t="s">
        <v>5</v>
      </c>
      <c r="E5" s="559" t="s">
        <v>5</v>
      </c>
      <c r="F5" s="559" t="s">
        <v>5</v>
      </c>
      <c r="G5" s="559" t="s">
        <v>5</v>
      </c>
      <c r="H5" s="635" t="s">
        <v>239</v>
      </c>
      <c r="I5" s="556"/>
      <c r="J5" s="556"/>
      <c r="K5" s="556"/>
      <c r="L5" s="556"/>
      <c r="M5" s="556"/>
      <c r="N5" s="556"/>
      <c r="O5" s="556"/>
      <c r="P5" s="556"/>
      <c r="Q5" s="556"/>
      <c r="R5" s="556"/>
      <c r="S5" s="556"/>
      <c r="T5" s="556"/>
      <c r="U5" s="556"/>
      <c r="V5" s="556"/>
      <c r="W5" s="556"/>
      <c r="X5" s="556"/>
      <c r="Y5" s="556"/>
      <c r="Z5" s="556"/>
    </row>
    <row r="6" spans="1:26" ht="15" customHeight="1" x14ac:dyDescent="0.3">
      <c r="A6" s="556"/>
      <c r="B6" s="735" t="s">
        <v>293</v>
      </c>
      <c r="C6" s="736">
        <v>76</v>
      </c>
      <c r="D6" s="736">
        <v>0</v>
      </c>
      <c r="E6" s="736">
        <v>15</v>
      </c>
      <c r="F6" s="736">
        <v>15</v>
      </c>
      <c r="G6" s="736">
        <v>91</v>
      </c>
      <c r="H6" s="737">
        <v>16.5</v>
      </c>
      <c r="I6" s="556"/>
      <c r="J6" s="556"/>
      <c r="K6" s="556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6"/>
      <c r="Y6" s="556"/>
      <c r="Z6" s="556"/>
    </row>
    <row r="7" spans="1:26" ht="15" customHeight="1" x14ac:dyDescent="0.3">
      <c r="A7" s="556"/>
      <c r="B7" s="609" t="s">
        <v>294</v>
      </c>
      <c r="C7" s="594">
        <v>761</v>
      </c>
      <c r="D7" s="594">
        <v>0</v>
      </c>
      <c r="E7" s="594">
        <v>0</v>
      </c>
      <c r="F7" s="594">
        <v>0</v>
      </c>
      <c r="G7" s="594">
        <v>761</v>
      </c>
      <c r="H7" s="738">
        <v>0</v>
      </c>
      <c r="I7" s="556"/>
      <c r="J7" s="556"/>
      <c r="K7" s="556"/>
      <c r="L7" s="556"/>
      <c r="M7" s="556"/>
      <c r="N7" s="556"/>
      <c r="O7" s="556"/>
      <c r="P7" s="556"/>
      <c r="Q7" s="556"/>
      <c r="R7" s="556"/>
      <c r="S7" s="556"/>
      <c r="T7" s="556"/>
      <c r="U7" s="556"/>
      <c r="V7" s="556"/>
      <c r="W7" s="556"/>
      <c r="X7" s="556"/>
      <c r="Y7" s="556"/>
      <c r="Z7" s="556"/>
    </row>
    <row r="8" spans="1:26" ht="15" customHeight="1" x14ac:dyDescent="0.3">
      <c r="A8" s="556"/>
      <c r="B8" s="609" t="s">
        <v>295</v>
      </c>
      <c r="C8" s="594">
        <v>406</v>
      </c>
      <c r="D8" s="594">
        <v>0</v>
      </c>
      <c r="E8" s="594">
        <v>85</v>
      </c>
      <c r="F8" s="594">
        <v>85</v>
      </c>
      <c r="G8" s="594">
        <v>491</v>
      </c>
      <c r="H8" s="739">
        <v>17.3</v>
      </c>
      <c r="I8" s="556"/>
      <c r="J8" s="556"/>
      <c r="K8" s="556"/>
      <c r="L8" s="556"/>
      <c r="M8" s="556"/>
      <c r="N8" s="556"/>
      <c r="O8" s="556"/>
      <c r="P8" s="556"/>
      <c r="Q8" s="556"/>
      <c r="R8" s="556"/>
      <c r="S8" s="556"/>
      <c r="T8" s="556"/>
      <c r="U8" s="556"/>
      <c r="V8" s="556"/>
      <c r="W8" s="556"/>
      <c r="X8" s="556"/>
      <c r="Y8" s="556"/>
      <c r="Z8" s="556"/>
    </row>
    <row r="9" spans="1:26" ht="15" customHeight="1" x14ac:dyDescent="0.3">
      <c r="A9" s="556"/>
      <c r="B9" s="584" t="s">
        <v>296</v>
      </c>
      <c r="C9" s="599">
        <v>714</v>
      </c>
      <c r="D9" s="599">
        <v>39</v>
      </c>
      <c r="E9" s="599">
        <v>53</v>
      </c>
      <c r="F9" s="599">
        <v>92</v>
      </c>
      <c r="G9" s="599">
        <v>806</v>
      </c>
      <c r="H9" s="740">
        <v>11.4</v>
      </c>
      <c r="I9" s="556"/>
      <c r="J9" s="556"/>
      <c r="K9" s="556"/>
      <c r="L9" s="556"/>
      <c r="M9" s="556"/>
      <c r="N9" s="556"/>
      <c r="O9" s="556"/>
      <c r="P9" s="556"/>
      <c r="Q9" s="556"/>
      <c r="R9" s="556"/>
      <c r="S9" s="556"/>
      <c r="T9" s="556"/>
      <c r="U9" s="556"/>
      <c r="V9" s="556"/>
      <c r="W9" s="556"/>
      <c r="X9" s="556"/>
      <c r="Y9" s="556"/>
      <c r="Z9" s="556"/>
    </row>
    <row r="10" spans="1:26" ht="15" customHeight="1" x14ac:dyDescent="0.3">
      <c r="A10" s="556"/>
      <c r="B10" s="741" t="s">
        <v>297</v>
      </c>
      <c r="C10" s="742">
        <v>1957</v>
      </c>
      <c r="D10" s="742">
        <v>39</v>
      </c>
      <c r="E10" s="742">
        <v>153</v>
      </c>
      <c r="F10" s="742">
        <v>192</v>
      </c>
      <c r="G10" s="742">
        <v>2149</v>
      </c>
      <c r="H10" s="743">
        <v>8.9</v>
      </c>
      <c r="I10" s="556"/>
      <c r="J10" s="556"/>
      <c r="K10" s="556"/>
      <c r="L10" s="556"/>
      <c r="M10" s="556"/>
      <c r="N10" s="556"/>
      <c r="O10" s="556"/>
      <c r="P10" s="556"/>
      <c r="Q10" s="556"/>
      <c r="R10" s="556"/>
      <c r="S10" s="556"/>
      <c r="T10" s="556"/>
      <c r="U10" s="556"/>
      <c r="V10" s="556"/>
      <c r="W10" s="556"/>
      <c r="X10" s="556"/>
      <c r="Y10" s="556"/>
      <c r="Z10" s="556"/>
    </row>
    <row r="11" spans="1:26" ht="15" customHeight="1" x14ac:dyDescent="0.3">
      <c r="A11" s="556"/>
      <c r="B11" s="735" t="s">
        <v>293</v>
      </c>
      <c r="C11" s="736">
        <v>25</v>
      </c>
      <c r="D11" s="736">
        <v>0</v>
      </c>
      <c r="E11" s="736">
        <v>1</v>
      </c>
      <c r="F11" s="736">
        <v>1</v>
      </c>
      <c r="G11" s="736">
        <v>26</v>
      </c>
      <c r="H11" s="737">
        <v>3.8</v>
      </c>
      <c r="I11" s="556"/>
      <c r="J11" s="556"/>
      <c r="K11" s="556"/>
      <c r="L11" s="556"/>
      <c r="M11" s="556"/>
      <c r="N11" s="556"/>
      <c r="O11" s="556"/>
      <c r="P11" s="556"/>
      <c r="Q11" s="556"/>
      <c r="R11" s="556"/>
      <c r="S11" s="556"/>
      <c r="T11" s="556"/>
      <c r="U11" s="556"/>
      <c r="V11" s="556"/>
      <c r="W11" s="556"/>
      <c r="X11" s="556"/>
      <c r="Y11" s="556"/>
      <c r="Z11" s="556"/>
    </row>
    <row r="12" spans="1:26" ht="15" customHeight="1" x14ac:dyDescent="0.3">
      <c r="A12" s="556"/>
      <c r="B12" s="609" t="s">
        <v>294</v>
      </c>
      <c r="C12" s="594">
        <v>2505</v>
      </c>
      <c r="D12" s="594">
        <v>31</v>
      </c>
      <c r="E12" s="594">
        <v>87</v>
      </c>
      <c r="F12" s="594">
        <v>118</v>
      </c>
      <c r="G12" s="594">
        <v>2623</v>
      </c>
      <c r="H12" s="744">
        <v>4.5</v>
      </c>
      <c r="I12" s="556"/>
      <c r="J12" s="556"/>
      <c r="K12" s="556"/>
      <c r="L12" s="556"/>
      <c r="M12" s="556"/>
      <c r="N12" s="556"/>
      <c r="O12" s="556"/>
      <c r="P12" s="556"/>
      <c r="Q12" s="556"/>
      <c r="R12" s="556"/>
      <c r="S12" s="556"/>
      <c r="T12" s="556"/>
      <c r="U12" s="556"/>
      <c r="V12" s="556"/>
      <c r="W12" s="556"/>
      <c r="X12" s="556"/>
      <c r="Y12" s="556"/>
      <c r="Z12" s="556"/>
    </row>
    <row r="13" spans="1:26" ht="15" customHeight="1" x14ac:dyDescent="0.3">
      <c r="A13" s="556"/>
      <c r="B13" s="609" t="s">
        <v>295</v>
      </c>
      <c r="C13" s="594">
        <v>27</v>
      </c>
      <c r="D13" s="594">
        <v>0</v>
      </c>
      <c r="E13" s="594">
        <v>0</v>
      </c>
      <c r="F13" s="594">
        <v>0</v>
      </c>
      <c r="G13" s="594">
        <v>27</v>
      </c>
      <c r="H13" s="738">
        <v>0</v>
      </c>
      <c r="I13" s="556"/>
      <c r="J13" s="556"/>
      <c r="K13" s="556"/>
      <c r="L13" s="556"/>
      <c r="M13" s="556"/>
      <c r="N13" s="556"/>
      <c r="O13" s="556"/>
      <c r="P13" s="556"/>
      <c r="Q13" s="556"/>
      <c r="R13" s="556"/>
      <c r="S13" s="556"/>
      <c r="T13" s="556"/>
      <c r="U13" s="556"/>
      <c r="V13" s="556"/>
      <c r="W13" s="556"/>
      <c r="X13" s="556"/>
      <c r="Y13" s="556"/>
      <c r="Z13" s="556"/>
    </row>
    <row r="14" spans="1:26" ht="15" customHeight="1" x14ac:dyDescent="0.3">
      <c r="A14" s="556"/>
      <c r="B14" s="584" t="s">
        <v>296</v>
      </c>
      <c r="C14" s="599">
        <v>823</v>
      </c>
      <c r="D14" s="599">
        <v>44</v>
      </c>
      <c r="E14" s="599">
        <v>13</v>
      </c>
      <c r="F14" s="599">
        <v>57</v>
      </c>
      <c r="G14" s="599">
        <v>880</v>
      </c>
      <c r="H14" s="740">
        <v>6.5</v>
      </c>
      <c r="I14" s="556"/>
      <c r="J14" s="556"/>
      <c r="K14" s="556"/>
      <c r="L14" s="556"/>
      <c r="M14" s="556"/>
      <c r="N14" s="556"/>
      <c r="O14" s="556"/>
      <c r="P14" s="556"/>
      <c r="Q14" s="556"/>
      <c r="R14" s="556"/>
      <c r="S14" s="556"/>
      <c r="T14" s="556"/>
      <c r="U14" s="556"/>
      <c r="V14" s="556"/>
      <c r="W14" s="556"/>
      <c r="X14" s="556"/>
      <c r="Y14" s="556"/>
      <c r="Z14" s="556"/>
    </row>
    <row r="15" spans="1:26" ht="15" customHeight="1" x14ac:dyDescent="0.3">
      <c r="A15" s="556"/>
      <c r="B15" s="741" t="s">
        <v>298</v>
      </c>
      <c r="C15" s="742">
        <v>3380</v>
      </c>
      <c r="D15" s="742">
        <v>75</v>
      </c>
      <c r="E15" s="742">
        <v>101</v>
      </c>
      <c r="F15" s="742">
        <v>176</v>
      </c>
      <c r="G15" s="742">
        <v>3556</v>
      </c>
      <c r="H15" s="743">
        <v>4.9000000000000004</v>
      </c>
      <c r="I15" s="556"/>
      <c r="J15" s="556"/>
      <c r="K15" s="556"/>
      <c r="L15" s="556"/>
      <c r="M15" s="556"/>
      <c r="N15" s="556"/>
      <c r="O15" s="556"/>
      <c r="P15" s="556"/>
      <c r="Q15" s="556"/>
      <c r="R15" s="556"/>
      <c r="S15" s="556"/>
      <c r="T15" s="556"/>
      <c r="U15" s="556"/>
      <c r="V15" s="556"/>
      <c r="W15" s="556"/>
      <c r="X15" s="556"/>
      <c r="Y15" s="556"/>
      <c r="Z15" s="556"/>
    </row>
    <row r="16" spans="1:26" ht="15" customHeight="1" x14ac:dyDescent="0.3">
      <c r="A16" s="556"/>
      <c r="B16" s="741" t="s">
        <v>292</v>
      </c>
      <c r="C16" s="742">
        <v>5337</v>
      </c>
      <c r="D16" s="742">
        <v>114</v>
      </c>
      <c r="E16" s="742">
        <v>254</v>
      </c>
      <c r="F16" s="742">
        <v>368</v>
      </c>
      <c r="G16" s="742">
        <v>5705</v>
      </c>
      <c r="H16" s="743">
        <v>6.5</v>
      </c>
      <c r="I16" s="556"/>
      <c r="J16" s="556"/>
      <c r="K16" s="556"/>
      <c r="L16" s="556"/>
      <c r="M16" s="556"/>
      <c r="N16" s="556"/>
      <c r="O16" s="556"/>
      <c r="P16" s="556"/>
      <c r="Q16" s="556"/>
      <c r="R16" s="556"/>
      <c r="S16" s="556"/>
      <c r="T16" s="556"/>
      <c r="U16" s="556"/>
      <c r="V16" s="556"/>
      <c r="W16" s="556"/>
      <c r="X16" s="556"/>
      <c r="Y16" s="556"/>
      <c r="Z16" s="556"/>
    </row>
    <row r="17" spans="1:26" ht="15" customHeight="1" x14ac:dyDescent="0.3">
      <c r="A17" s="556"/>
      <c r="B17" s="745" t="s">
        <v>118</v>
      </c>
      <c r="C17" s="746">
        <v>21</v>
      </c>
      <c r="D17" s="746">
        <v>1</v>
      </c>
      <c r="E17" s="746">
        <v>0</v>
      </c>
      <c r="F17" s="746">
        <v>1</v>
      </c>
      <c r="G17" s="746">
        <v>22</v>
      </c>
      <c r="H17" s="747">
        <v>4.5</v>
      </c>
      <c r="I17" s="556"/>
      <c r="J17" s="556"/>
      <c r="K17" s="556"/>
      <c r="L17" s="556"/>
      <c r="M17" s="556"/>
      <c r="N17" s="556"/>
      <c r="O17" s="556"/>
      <c r="P17" s="556"/>
      <c r="Q17" s="556"/>
      <c r="R17" s="556"/>
      <c r="S17" s="556"/>
      <c r="T17" s="556"/>
      <c r="U17" s="556"/>
      <c r="V17" s="556"/>
      <c r="W17" s="556"/>
      <c r="X17" s="556"/>
      <c r="Y17" s="556"/>
      <c r="Z17" s="556"/>
    </row>
    <row r="18" spans="1:26" ht="27" customHeight="1" x14ac:dyDescent="0.3">
      <c r="A18" s="556"/>
      <c r="B18" s="741" t="s">
        <v>347</v>
      </c>
      <c r="C18" s="742">
        <v>5358</v>
      </c>
      <c r="D18" s="742">
        <v>115</v>
      </c>
      <c r="E18" s="742">
        <v>254</v>
      </c>
      <c r="F18" s="742">
        <v>369</v>
      </c>
      <c r="G18" s="742">
        <v>5727</v>
      </c>
      <c r="H18" s="743">
        <v>6.4</v>
      </c>
      <c r="I18" s="556"/>
      <c r="J18" s="556"/>
      <c r="K18" s="556"/>
      <c r="L18" s="556"/>
      <c r="M18" s="556"/>
      <c r="N18" s="556"/>
      <c r="O18" s="556"/>
      <c r="P18" s="556"/>
      <c r="Q18" s="556"/>
      <c r="R18" s="556"/>
      <c r="S18" s="556"/>
      <c r="T18" s="556"/>
      <c r="U18" s="556"/>
      <c r="V18" s="556"/>
      <c r="W18" s="556"/>
      <c r="X18" s="556"/>
      <c r="Y18" s="556"/>
      <c r="Z18" s="556"/>
    </row>
    <row r="19" spans="1:26" ht="15" customHeight="1" x14ac:dyDescent="0.35">
      <c r="A19" s="556"/>
      <c r="B19" s="748"/>
      <c r="C19" s="749"/>
      <c r="D19" s="749"/>
      <c r="E19" s="749"/>
      <c r="F19" s="749"/>
      <c r="G19" s="749"/>
      <c r="H19" s="749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56"/>
    </row>
    <row r="20" spans="1:26" ht="15" customHeight="1" x14ac:dyDescent="0.3">
      <c r="A20" s="556"/>
      <c r="B20" s="734" t="s">
        <v>45</v>
      </c>
      <c r="C20" s="559" t="s">
        <v>5</v>
      </c>
      <c r="D20" s="559" t="s">
        <v>5</v>
      </c>
      <c r="E20" s="559" t="s">
        <v>5</v>
      </c>
      <c r="F20" s="559" t="s">
        <v>5</v>
      </c>
      <c r="G20" s="559" t="s">
        <v>5</v>
      </c>
      <c r="H20" s="559" t="s">
        <v>239</v>
      </c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</row>
    <row r="21" spans="1:26" ht="15" customHeight="1" x14ac:dyDescent="0.3">
      <c r="A21" s="556"/>
      <c r="B21" s="735" t="s">
        <v>293</v>
      </c>
      <c r="C21" s="751">
        <v>51</v>
      </c>
      <c r="D21" s="751">
        <v>36</v>
      </c>
      <c r="E21" s="751">
        <v>71</v>
      </c>
      <c r="F21" s="751">
        <v>107</v>
      </c>
      <c r="G21" s="751">
        <v>158</v>
      </c>
      <c r="H21" s="752">
        <v>67.7</v>
      </c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</row>
    <row r="22" spans="1:26" ht="15" customHeight="1" x14ac:dyDescent="0.3">
      <c r="A22" s="556"/>
      <c r="B22" s="609" t="s">
        <v>294</v>
      </c>
      <c r="C22" s="670">
        <v>787</v>
      </c>
      <c r="D22" s="670">
        <v>0</v>
      </c>
      <c r="E22" s="670">
        <v>-22</v>
      </c>
      <c r="F22" s="670">
        <v>-22</v>
      </c>
      <c r="G22" s="670">
        <v>765</v>
      </c>
      <c r="H22" s="753">
        <v>-2.9</v>
      </c>
      <c r="I22" s="556"/>
      <c r="J22" s="556"/>
      <c r="K22" s="556"/>
      <c r="L22" s="556"/>
      <c r="M22" s="556"/>
      <c r="N22" s="556"/>
      <c r="O22" s="556"/>
      <c r="P22" s="556"/>
      <c r="Q22" s="556"/>
      <c r="R22" s="556"/>
      <c r="S22" s="556"/>
      <c r="T22" s="556"/>
      <c r="U22" s="556"/>
      <c r="V22" s="556"/>
      <c r="W22" s="556"/>
      <c r="X22" s="556"/>
      <c r="Y22" s="556"/>
      <c r="Z22" s="556"/>
    </row>
    <row r="23" spans="1:26" ht="15" customHeight="1" x14ac:dyDescent="0.3">
      <c r="A23" s="556"/>
      <c r="B23" s="609" t="s">
        <v>295</v>
      </c>
      <c r="C23" s="754">
        <v>298</v>
      </c>
      <c r="D23" s="670">
        <v>0</v>
      </c>
      <c r="E23" s="754">
        <v>90</v>
      </c>
      <c r="F23" s="754">
        <v>90</v>
      </c>
      <c r="G23" s="754">
        <v>388</v>
      </c>
      <c r="H23" s="753">
        <v>23.2</v>
      </c>
      <c r="I23" s="556"/>
      <c r="J23" s="556"/>
      <c r="K23" s="556"/>
      <c r="L23" s="556"/>
      <c r="M23" s="556"/>
      <c r="N23" s="556"/>
      <c r="O23" s="556"/>
      <c r="P23" s="556"/>
      <c r="Q23" s="556"/>
      <c r="R23" s="556"/>
      <c r="S23" s="556"/>
      <c r="T23" s="556"/>
      <c r="U23" s="556"/>
      <c r="V23" s="556"/>
      <c r="W23" s="556"/>
      <c r="X23" s="556"/>
      <c r="Y23" s="556"/>
      <c r="Z23" s="556"/>
    </row>
    <row r="24" spans="1:26" ht="15" customHeight="1" x14ac:dyDescent="0.3">
      <c r="A24" s="556"/>
      <c r="B24" s="584" t="s">
        <v>296</v>
      </c>
      <c r="C24" s="755">
        <v>759</v>
      </c>
      <c r="D24" s="755">
        <v>42</v>
      </c>
      <c r="E24" s="756">
        <v>39</v>
      </c>
      <c r="F24" s="755">
        <v>81</v>
      </c>
      <c r="G24" s="755">
        <v>840</v>
      </c>
      <c r="H24" s="757">
        <v>9.6</v>
      </c>
      <c r="I24" s="556"/>
      <c r="J24" s="556"/>
      <c r="K24" s="556"/>
      <c r="L24" s="556"/>
      <c r="M24" s="556"/>
      <c r="N24" s="556"/>
      <c r="O24" s="556"/>
      <c r="P24" s="556"/>
      <c r="Q24" s="556"/>
      <c r="R24" s="556"/>
      <c r="S24" s="556"/>
      <c r="T24" s="556"/>
      <c r="U24" s="556"/>
      <c r="V24" s="556"/>
      <c r="W24" s="556"/>
      <c r="X24" s="556"/>
      <c r="Y24" s="556"/>
      <c r="Z24" s="556"/>
    </row>
    <row r="25" spans="1:26" ht="15" customHeight="1" x14ac:dyDescent="0.3">
      <c r="A25" s="556"/>
      <c r="B25" s="741" t="s">
        <v>297</v>
      </c>
      <c r="C25" s="758">
        <v>1895</v>
      </c>
      <c r="D25" s="758">
        <v>78</v>
      </c>
      <c r="E25" s="758">
        <v>178</v>
      </c>
      <c r="F25" s="758">
        <v>256</v>
      </c>
      <c r="G25" s="758">
        <v>2151</v>
      </c>
      <c r="H25" s="759">
        <v>11.9</v>
      </c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</row>
    <row r="26" spans="1:26" ht="15" customHeight="1" x14ac:dyDescent="0.3">
      <c r="A26" s="556"/>
      <c r="B26" s="735" t="s">
        <v>293</v>
      </c>
      <c r="C26" s="760">
        <v>29</v>
      </c>
      <c r="D26" s="760">
        <v>0</v>
      </c>
      <c r="E26" s="760">
        <v>0</v>
      </c>
      <c r="F26" s="760">
        <v>0</v>
      </c>
      <c r="G26" s="760">
        <v>29</v>
      </c>
      <c r="H26" s="752">
        <v>0</v>
      </c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</row>
    <row r="27" spans="1:26" ht="15" customHeight="1" x14ac:dyDescent="0.3">
      <c r="A27" s="556"/>
      <c r="B27" s="609" t="s">
        <v>294</v>
      </c>
      <c r="C27" s="761">
        <v>2631</v>
      </c>
      <c r="D27" s="761">
        <v>0</v>
      </c>
      <c r="E27" s="761">
        <v>-23</v>
      </c>
      <c r="F27" s="761">
        <v>-23</v>
      </c>
      <c r="G27" s="761">
        <v>2608</v>
      </c>
      <c r="H27" s="753">
        <v>-0.9</v>
      </c>
      <c r="I27" s="556"/>
      <c r="J27" s="556"/>
      <c r="K27" s="556"/>
      <c r="L27" s="556"/>
      <c r="M27" s="556"/>
      <c r="N27" s="556"/>
      <c r="O27" s="556"/>
      <c r="P27" s="556"/>
      <c r="Q27" s="556"/>
      <c r="R27" s="556"/>
      <c r="S27" s="556"/>
      <c r="T27" s="556"/>
      <c r="U27" s="556"/>
      <c r="V27" s="556"/>
      <c r="W27" s="556"/>
      <c r="X27" s="556"/>
      <c r="Y27" s="556"/>
      <c r="Z27" s="556"/>
    </row>
    <row r="28" spans="1:26" ht="15" customHeight="1" x14ac:dyDescent="0.3">
      <c r="A28" s="556"/>
      <c r="B28" s="609" t="s">
        <v>295</v>
      </c>
      <c r="C28" s="761">
        <v>24</v>
      </c>
      <c r="D28" s="761">
        <v>0</v>
      </c>
      <c r="E28" s="761">
        <v>4</v>
      </c>
      <c r="F28" s="761">
        <v>4</v>
      </c>
      <c r="G28" s="761">
        <v>28</v>
      </c>
      <c r="H28" s="753">
        <v>14.3</v>
      </c>
      <c r="I28" s="556"/>
      <c r="J28" s="556"/>
      <c r="K28" s="556"/>
      <c r="L28" s="556"/>
      <c r="M28" s="556"/>
      <c r="N28" s="556"/>
      <c r="O28" s="556"/>
      <c r="P28" s="556"/>
      <c r="Q28" s="556"/>
      <c r="R28" s="556"/>
      <c r="S28" s="556"/>
      <c r="T28" s="556"/>
      <c r="U28" s="556"/>
      <c r="V28" s="556"/>
      <c r="W28" s="556"/>
      <c r="X28" s="556"/>
      <c r="Y28" s="556"/>
      <c r="Z28" s="556"/>
    </row>
    <row r="29" spans="1:26" ht="15" customHeight="1" x14ac:dyDescent="0.3">
      <c r="A29" s="556"/>
      <c r="B29" s="584" t="s">
        <v>296</v>
      </c>
      <c r="C29" s="762">
        <v>695</v>
      </c>
      <c r="D29" s="762">
        <v>0</v>
      </c>
      <c r="E29" s="762">
        <v>-2</v>
      </c>
      <c r="F29" s="762">
        <v>-2</v>
      </c>
      <c r="G29" s="762">
        <v>693</v>
      </c>
      <c r="H29" s="757">
        <v>-0.3</v>
      </c>
      <c r="I29" s="556"/>
      <c r="J29" s="556"/>
      <c r="K29" s="556"/>
      <c r="L29" s="556"/>
      <c r="M29" s="556"/>
      <c r="N29" s="556"/>
      <c r="O29" s="556"/>
      <c r="P29" s="556"/>
      <c r="Q29" s="556"/>
      <c r="R29" s="556"/>
      <c r="S29" s="556"/>
      <c r="T29" s="556"/>
      <c r="U29" s="556"/>
      <c r="V29" s="556"/>
      <c r="W29" s="556"/>
      <c r="X29" s="556"/>
      <c r="Y29" s="556"/>
      <c r="Z29" s="556"/>
    </row>
    <row r="30" spans="1:26" ht="15" customHeight="1" x14ac:dyDescent="0.3">
      <c r="A30" s="556"/>
      <c r="B30" s="741" t="s">
        <v>298</v>
      </c>
      <c r="C30" s="758">
        <v>3379</v>
      </c>
      <c r="D30" s="758">
        <v>0</v>
      </c>
      <c r="E30" s="758">
        <v>-21</v>
      </c>
      <c r="F30" s="758">
        <v>-21</v>
      </c>
      <c r="G30" s="758">
        <v>3358</v>
      </c>
      <c r="H30" s="759">
        <v>-0.6</v>
      </c>
      <c r="I30" s="556"/>
      <c r="J30" s="556"/>
      <c r="K30" s="556"/>
      <c r="L30" s="556"/>
      <c r="M30" s="556"/>
      <c r="N30" s="556"/>
      <c r="O30" s="556"/>
      <c r="P30" s="556"/>
      <c r="Q30" s="556"/>
      <c r="R30" s="556"/>
      <c r="S30" s="556"/>
      <c r="T30" s="556"/>
      <c r="U30" s="556"/>
      <c r="V30" s="556"/>
      <c r="W30" s="556"/>
      <c r="X30" s="556"/>
      <c r="Y30" s="556"/>
      <c r="Z30" s="556"/>
    </row>
    <row r="31" spans="1:26" ht="15" customHeight="1" x14ac:dyDescent="0.3">
      <c r="A31" s="556"/>
      <c r="B31" s="741" t="s">
        <v>348</v>
      </c>
      <c r="C31" s="758">
        <v>5274</v>
      </c>
      <c r="D31" s="758">
        <v>78</v>
      </c>
      <c r="E31" s="758">
        <v>157</v>
      </c>
      <c r="F31" s="758">
        <v>235</v>
      </c>
      <c r="G31" s="758">
        <v>5509</v>
      </c>
      <c r="H31" s="759">
        <v>4.3</v>
      </c>
      <c r="I31" s="556"/>
      <c r="J31" s="556"/>
      <c r="K31" s="556"/>
      <c r="L31" s="556"/>
      <c r="M31" s="556"/>
      <c r="N31" s="556"/>
      <c r="O31" s="556"/>
      <c r="P31" s="556"/>
      <c r="Q31" s="556"/>
      <c r="R31" s="556"/>
      <c r="S31" s="556"/>
      <c r="T31" s="556"/>
      <c r="U31" s="556"/>
      <c r="V31" s="556"/>
      <c r="W31" s="556"/>
      <c r="X31" s="556"/>
      <c r="Y31" s="556"/>
      <c r="Z31" s="556"/>
    </row>
    <row r="32" spans="1:26" ht="15" customHeight="1" x14ac:dyDescent="0.3">
      <c r="A32" s="556"/>
      <c r="B32" s="745" t="s">
        <v>118</v>
      </c>
      <c r="C32" s="763">
        <v>30</v>
      </c>
      <c r="D32" s="763">
        <v>0</v>
      </c>
      <c r="E32" s="763">
        <v>-7</v>
      </c>
      <c r="F32" s="763">
        <v>-7</v>
      </c>
      <c r="G32" s="763">
        <v>23</v>
      </c>
      <c r="H32" s="764">
        <v>-30.4</v>
      </c>
      <c r="I32" s="556"/>
      <c r="J32" s="556"/>
      <c r="K32" s="556"/>
      <c r="L32" s="556"/>
      <c r="M32" s="556"/>
      <c r="N32" s="556"/>
      <c r="O32" s="556"/>
      <c r="P32" s="556"/>
      <c r="Q32" s="556"/>
      <c r="R32" s="556"/>
      <c r="S32" s="556"/>
      <c r="T32" s="556"/>
      <c r="U32" s="556"/>
      <c r="V32" s="556"/>
      <c r="W32" s="556"/>
      <c r="X32" s="556"/>
      <c r="Y32" s="556"/>
      <c r="Z32" s="556"/>
    </row>
    <row r="33" spans="1:26" ht="28.5" customHeight="1" x14ac:dyDescent="0.3">
      <c r="A33" s="556"/>
      <c r="B33" s="741" t="s">
        <v>347</v>
      </c>
      <c r="C33" s="758">
        <v>5304</v>
      </c>
      <c r="D33" s="758">
        <v>78</v>
      </c>
      <c r="E33" s="758">
        <v>150</v>
      </c>
      <c r="F33" s="758">
        <v>228</v>
      </c>
      <c r="G33" s="758">
        <v>5532</v>
      </c>
      <c r="H33" s="759">
        <v>4.0999999999999996</v>
      </c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</row>
    <row r="34" spans="1:26" ht="15" customHeight="1" x14ac:dyDescent="0.3">
      <c r="A34" s="556"/>
      <c r="B34" s="765"/>
      <c r="C34" s="765"/>
      <c r="D34" s="765"/>
      <c r="E34" s="765"/>
      <c r="F34" s="766"/>
      <c r="G34" s="766"/>
      <c r="H34" s="766"/>
      <c r="I34" s="556"/>
      <c r="J34" s="556"/>
      <c r="K34" s="556"/>
      <c r="L34" s="556"/>
      <c r="M34" s="556"/>
      <c r="N34" s="556"/>
      <c r="O34" s="556"/>
      <c r="P34" s="556"/>
      <c r="Q34" s="556"/>
      <c r="R34" s="556"/>
      <c r="S34" s="556"/>
      <c r="T34" s="556"/>
      <c r="U34" s="556"/>
      <c r="V34" s="556"/>
      <c r="W34" s="556"/>
      <c r="X34" s="556"/>
      <c r="Y34" s="556"/>
      <c r="Z34" s="556"/>
    </row>
    <row r="35" spans="1:26" ht="15" customHeight="1" x14ac:dyDescent="0.3">
      <c r="A35" s="556"/>
      <c r="B35" s="1203" t="s">
        <v>349</v>
      </c>
      <c r="C35" s="1203"/>
      <c r="D35" s="1203"/>
      <c r="E35" s="1203"/>
      <c r="F35" s="556"/>
      <c r="G35" s="556"/>
      <c r="H35" s="556"/>
      <c r="I35" s="556"/>
      <c r="J35" s="556"/>
      <c r="K35" s="556"/>
      <c r="L35" s="556"/>
      <c r="M35" s="556"/>
      <c r="N35" s="556"/>
      <c r="O35" s="556"/>
      <c r="P35" s="556"/>
      <c r="Q35" s="556"/>
      <c r="R35" s="556"/>
      <c r="S35" s="556"/>
      <c r="T35" s="556"/>
      <c r="U35" s="556"/>
      <c r="V35" s="556"/>
      <c r="W35" s="556"/>
      <c r="X35" s="556"/>
      <c r="Y35" s="556"/>
      <c r="Z35" s="556"/>
    </row>
    <row r="36" spans="1:26" ht="15" customHeight="1" x14ac:dyDescent="0.35">
      <c r="A36" s="556"/>
      <c r="B36" s="750"/>
      <c r="C36" s="604" t="s">
        <v>288</v>
      </c>
      <c r="D36" s="604" t="s">
        <v>304</v>
      </c>
      <c r="E36" s="604" t="s">
        <v>350</v>
      </c>
      <c r="F36" s="604" t="s">
        <v>292</v>
      </c>
      <c r="G36" s="556"/>
      <c r="H36" s="556"/>
      <c r="I36" s="556"/>
      <c r="J36" s="556"/>
      <c r="K36" s="556"/>
      <c r="L36" s="556"/>
      <c r="M36" s="556"/>
      <c r="N36" s="556"/>
      <c r="O36" s="556"/>
      <c r="P36" s="556"/>
      <c r="Q36" s="556"/>
      <c r="R36" s="556"/>
      <c r="S36" s="556"/>
      <c r="T36" s="556"/>
      <c r="U36" s="556"/>
      <c r="V36" s="556"/>
      <c r="W36" s="556"/>
      <c r="X36" s="556"/>
      <c r="Y36" s="556"/>
      <c r="Z36" s="556"/>
    </row>
    <row r="37" spans="1:26" ht="15" customHeight="1" x14ac:dyDescent="0.3">
      <c r="A37" s="556"/>
      <c r="B37" s="734" t="s">
        <v>44</v>
      </c>
      <c r="C37" s="559" t="s">
        <v>5</v>
      </c>
      <c r="D37" s="559" t="s">
        <v>5</v>
      </c>
      <c r="E37" s="559" t="s">
        <v>5</v>
      </c>
      <c r="F37" s="559" t="s">
        <v>5</v>
      </c>
      <c r="G37" s="556"/>
      <c r="H37" s="556"/>
      <c r="I37" s="556"/>
      <c r="J37" s="556"/>
      <c r="K37" s="556"/>
      <c r="L37" s="556"/>
      <c r="M37" s="556"/>
      <c r="N37" s="556"/>
      <c r="O37" s="556"/>
      <c r="P37" s="556"/>
      <c r="Q37" s="556"/>
      <c r="R37" s="556"/>
      <c r="S37" s="556"/>
      <c r="T37" s="556"/>
      <c r="U37" s="556"/>
      <c r="V37" s="556"/>
      <c r="W37" s="556"/>
      <c r="X37" s="556"/>
      <c r="Y37" s="556"/>
      <c r="Z37" s="556"/>
    </row>
    <row r="38" spans="1:26" ht="15" customHeight="1" x14ac:dyDescent="0.3">
      <c r="A38" s="556"/>
      <c r="B38" s="735" t="s">
        <v>293</v>
      </c>
      <c r="C38" s="736">
        <v>0</v>
      </c>
      <c r="D38" s="736">
        <v>0</v>
      </c>
      <c r="E38" s="736">
        <v>0</v>
      </c>
      <c r="F38" s="767">
        <v>0</v>
      </c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</row>
    <row r="39" spans="1:26" ht="15" customHeight="1" x14ac:dyDescent="0.3">
      <c r="A39" s="556"/>
      <c r="B39" s="609" t="s">
        <v>294</v>
      </c>
      <c r="C39" s="594">
        <v>0</v>
      </c>
      <c r="D39" s="594">
        <v>0</v>
      </c>
      <c r="E39" s="594">
        <v>0</v>
      </c>
      <c r="F39" s="768">
        <v>0</v>
      </c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</row>
    <row r="40" spans="1:26" ht="15" customHeight="1" x14ac:dyDescent="0.3">
      <c r="A40" s="556"/>
      <c r="B40" s="609" t="s">
        <v>295</v>
      </c>
      <c r="C40" s="769">
        <v>0</v>
      </c>
      <c r="D40" s="769">
        <v>0</v>
      </c>
      <c r="E40" s="769">
        <v>0</v>
      </c>
      <c r="F40" s="770">
        <v>0</v>
      </c>
      <c r="G40" s="556"/>
      <c r="H40" s="556"/>
      <c r="I40" s="556"/>
      <c r="J40" s="556"/>
      <c r="K40" s="556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</row>
    <row r="41" spans="1:26" ht="15" customHeight="1" x14ac:dyDescent="0.3">
      <c r="A41" s="556"/>
      <c r="B41" s="584" t="s">
        <v>296</v>
      </c>
      <c r="C41" s="771">
        <v>23</v>
      </c>
      <c r="D41" s="771">
        <v>10</v>
      </c>
      <c r="E41" s="771">
        <v>6</v>
      </c>
      <c r="F41" s="772">
        <v>39</v>
      </c>
      <c r="G41" s="556"/>
      <c r="H41" s="556"/>
      <c r="I41" s="556"/>
      <c r="J41" s="556"/>
      <c r="K41" s="556"/>
      <c r="L41" s="556"/>
      <c r="M41" s="556"/>
      <c r="N41" s="556"/>
      <c r="O41" s="556"/>
      <c r="P41" s="556"/>
      <c r="Q41" s="556"/>
      <c r="R41" s="556"/>
      <c r="S41" s="556"/>
      <c r="T41" s="556"/>
      <c r="U41" s="556"/>
      <c r="V41" s="556"/>
      <c r="W41" s="556"/>
      <c r="X41" s="556"/>
      <c r="Y41" s="556"/>
      <c r="Z41" s="556"/>
    </row>
    <row r="42" spans="1:26" ht="15" customHeight="1" x14ac:dyDescent="0.3">
      <c r="A42" s="556"/>
      <c r="B42" s="741" t="s">
        <v>297</v>
      </c>
      <c r="C42" s="742">
        <v>23</v>
      </c>
      <c r="D42" s="742">
        <v>10</v>
      </c>
      <c r="E42" s="742">
        <v>6</v>
      </c>
      <c r="F42" s="742">
        <v>39</v>
      </c>
      <c r="G42" s="556"/>
      <c r="H42" s="556"/>
      <c r="I42" s="556"/>
      <c r="J42" s="556"/>
      <c r="K42" s="556"/>
      <c r="L42" s="556"/>
      <c r="M42" s="556"/>
      <c r="N42" s="556"/>
      <c r="O42" s="556"/>
      <c r="P42" s="556"/>
      <c r="Q42" s="556"/>
      <c r="R42" s="556"/>
      <c r="S42" s="556"/>
      <c r="T42" s="556"/>
      <c r="U42" s="556"/>
      <c r="V42" s="556"/>
      <c r="W42" s="556"/>
      <c r="X42" s="556"/>
      <c r="Y42" s="556"/>
      <c r="Z42" s="556"/>
    </row>
    <row r="43" spans="1:26" ht="15" customHeight="1" x14ac:dyDescent="0.3">
      <c r="A43" s="556"/>
      <c r="B43" s="735" t="s">
        <v>293</v>
      </c>
      <c r="C43" s="773">
        <v>0</v>
      </c>
      <c r="D43" s="773">
        <v>0</v>
      </c>
      <c r="E43" s="773">
        <v>0</v>
      </c>
      <c r="F43" s="774">
        <v>0</v>
      </c>
      <c r="G43" s="556"/>
      <c r="H43" s="556"/>
      <c r="I43" s="556"/>
      <c r="J43" s="556"/>
      <c r="K43" s="556"/>
      <c r="L43" s="556"/>
      <c r="M43" s="556"/>
      <c r="N43" s="556"/>
      <c r="O43" s="556"/>
      <c r="P43" s="556"/>
      <c r="Q43" s="556"/>
      <c r="R43" s="556"/>
      <c r="S43" s="556"/>
      <c r="T43" s="556"/>
      <c r="U43" s="556"/>
      <c r="V43" s="556"/>
      <c r="W43" s="556"/>
      <c r="X43" s="556"/>
      <c r="Y43" s="556"/>
      <c r="Z43" s="556"/>
    </row>
    <row r="44" spans="1:26" ht="15" customHeight="1" x14ac:dyDescent="0.3">
      <c r="A44" s="556"/>
      <c r="B44" s="609" t="s">
        <v>294</v>
      </c>
      <c r="C44" s="775">
        <v>0</v>
      </c>
      <c r="D44" s="775">
        <v>31</v>
      </c>
      <c r="E44" s="775">
        <v>0</v>
      </c>
      <c r="F44" s="776">
        <v>31</v>
      </c>
      <c r="G44" s="556"/>
      <c r="H44" s="556"/>
      <c r="I44" s="556"/>
      <c r="J44" s="556"/>
      <c r="K44" s="556"/>
      <c r="L44" s="556"/>
      <c r="M44" s="556"/>
      <c r="N44" s="556"/>
      <c r="O44" s="556"/>
      <c r="P44" s="556"/>
      <c r="Q44" s="556"/>
      <c r="R44" s="556"/>
      <c r="S44" s="556"/>
      <c r="T44" s="556"/>
      <c r="U44" s="556"/>
      <c r="V44" s="556"/>
      <c r="W44" s="556"/>
      <c r="X44" s="556"/>
      <c r="Y44" s="556"/>
      <c r="Z44" s="556"/>
    </row>
    <row r="45" spans="1:26" ht="15" customHeight="1" x14ac:dyDescent="0.3">
      <c r="A45" s="556"/>
      <c r="B45" s="609" t="s">
        <v>295</v>
      </c>
      <c r="C45" s="775">
        <v>0</v>
      </c>
      <c r="D45" s="775">
        <v>0</v>
      </c>
      <c r="E45" s="775">
        <v>0</v>
      </c>
      <c r="F45" s="776">
        <v>0</v>
      </c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</row>
    <row r="46" spans="1:26" ht="15" customHeight="1" x14ac:dyDescent="0.3">
      <c r="A46" s="556"/>
      <c r="B46" s="584" t="s">
        <v>296</v>
      </c>
      <c r="C46" s="777">
        <v>13</v>
      </c>
      <c r="D46" s="777">
        <v>31</v>
      </c>
      <c r="E46" s="777">
        <v>0</v>
      </c>
      <c r="F46" s="778">
        <v>44</v>
      </c>
      <c r="G46" s="556"/>
      <c r="H46" s="556"/>
      <c r="I46" s="556"/>
      <c r="J46" s="556"/>
      <c r="K46" s="556"/>
      <c r="L46" s="556"/>
      <c r="M46" s="556"/>
      <c r="N46" s="556"/>
      <c r="O46" s="556"/>
      <c r="P46" s="556"/>
      <c r="Q46" s="556"/>
      <c r="R46" s="556"/>
      <c r="S46" s="556"/>
      <c r="T46" s="556"/>
      <c r="U46" s="556"/>
      <c r="V46" s="556"/>
      <c r="W46" s="556"/>
      <c r="X46" s="556"/>
      <c r="Y46" s="556"/>
      <c r="Z46" s="556"/>
    </row>
    <row r="47" spans="1:26" ht="15" customHeight="1" x14ac:dyDescent="0.3">
      <c r="A47" s="556"/>
      <c r="B47" s="741" t="s">
        <v>298</v>
      </c>
      <c r="C47" s="779">
        <v>13</v>
      </c>
      <c r="D47" s="779">
        <v>62</v>
      </c>
      <c r="E47" s="779">
        <v>0</v>
      </c>
      <c r="F47" s="779">
        <v>75</v>
      </c>
      <c r="G47" s="556"/>
      <c r="H47" s="556"/>
      <c r="I47" s="556"/>
      <c r="J47" s="556"/>
      <c r="K47" s="556"/>
      <c r="L47" s="556"/>
      <c r="M47" s="556"/>
      <c r="N47" s="556"/>
      <c r="O47" s="556"/>
      <c r="P47" s="556"/>
      <c r="Q47" s="556"/>
      <c r="R47" s="556"/>
      <c r="S47" s="556"/>
      <c r="T47" s="556"/>
      <c r="U47" s="556"/>
      <c r="V47" s="556"/>
      <c r="W47" s="556"/>
      <c r="X47" s="556"/>
      <c r="Y47" s="556"/>
      <c r="Z47" s="556"/>
    </row>
    <row r="48" spans="1:26" ht="15" customHeight="1" x14ac:dyDescent="0.3">
      <c r="A48" s="556"/>
      <c r="B48" s="741" t="s">
        <v>292</v>
      </c>
      <c r="C48" s="780">
        <v>36</v>
      </c>
      <c r="D48" s="780">
        <v>72</v>
      </c>
      <c r="E48" s="780">
        <v>6</v>
      </c>
      <c r="F48" s="780">
        <v>114</v>
      </c>
      <c r="G48" s="556"/>
      <c r="H48" s="556"/>
      <c r="I48" s="556"/>
      <c r="J48" s="556"/>
      <c r="K48" s="556"/>
      <c r="L48" s="556"/>
      <c r="M48" s="556"/>
      <c r="N48" s="556"/>
      <c r="O48" s="556"/>
      <c r="P48" s="556"/>
      <c r="Q48" s="556"/>
      <c r="R48" s="556"/>
      <c r="S48" s="556"/>
      <c r="T48" s="556"/>
      <c r="U48" s="556"/>
      <c r="V48" s="556"/>
      <c r="W48" s="556"/>
      <c r="X48" s="556"/>
      <c r="Y48" s="556"/>
      <c r="Z48" s="556"/>
    </row>
    <row r="49" spans="1:26" ht="15" customHeight="1" x14ac:dyDescent="0.3">
      <c r="A49" s="556"/>
      <c r="B49" s="745" t="s">
        <v>118</v>
      </c>
      <c r="C49" s="781">
        <v>1</v>
      </c>
      <c r="D49" s="781">
        <v>0</v>
      </c>
      <c r="E49" s="782">
        <v>0</v>
      </c>
      <c r="F49" s="783">
        <v>1</v>
      </c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</row>
    <row r="50" spans="1:26" ht="26.25" customHeight="1" x14ac:dyDescent="0.3">
      <c r="A50" s="556"/>
      <c r="B50" s="741" t="s">
        <v>347</v>
      </c>
      <c r="C50" s="742">
        <v>37</v>
      </c>
      <c r="D50" s="742">
        <v>72</v>
      </c>
      <c r="E50" s="742">
        <v>6</v>
      </c>
      <c r="F50" s="742">
        <v>115</v>
      </c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</row>
    <row r="51" spans="1:26" ht="15" customHeight="1" x14ac:dyDescent="0.3">
      <c r="A51" s="556"/>
      <c r="B51" s="766"/>
      <c r="C51" s="766"/>
      <c r="D51" s="766"/>
      <c r="E51" s="766"/>
      <c r="F51" s="766"/>
      <c r="G51" s="556"/>
      <c r="H51" s="556"/>
      <c r="I51" s="556"/>
      <c r="J51" s="556"/>
      <c r="K51" s="556"/>
      <c r="L51" s="556"/>
      <c r="M51" s="556"/>
      <c r="N51" s="556"/>
      <c r="O51" s="556"/>
      <c r="P51" s="556"/>
      <c r="Q51" s="556"/>
      <c r="R51" s="556"/>
      <c r="S51" s="556"/>
      <c r="T51" s="556"/>
      <c r="U51" s="556"/>
      <c r="V51" s="556"/>
      <c r="W51" s="556"/>
      <c r="X51" s="556"/>
      <c r="Y51" s="556"/>
      <c r="Z51" s="556"/>
    </row>
    <row r="52" spans="1:26" ht="15" customHeight="1" x14ac:dyDescent="0.3">
      <c r="A52" s="556"/>
      <c r="B52" s="556"/>
      <c r="C52" s="556"/>
      <c r="D52" s="556"/>
      <c r="E52" s="556"/>
      <c r="F52" s="556"/>
      <c r="G52" s="556"/>
      <c r="H52" s="556"/>
      <c r="I52" s="556"/>
      <c r="J52" s="556"/>
      <c r="K52" s="556"/>
      <c r="L52" s="556"/>
      <c r="M52" s="556"/>
      <c r="N52" s="556"/>
      <c r="O52" s="556"/>
      <c r="P52" s="556"/>
      <c r="Q52" s="556"/>
      <c r="R52" s="556"/>
      <c r="S52" s="556"/>
      <c r="T52" s="556"/>
      <c r="U52" s="556"/>
      <c r="V52" s="556"/>
      <c r="W52" s="556"/>
      <c r="X52" s="556"/>
      <c r="Y52" s="556"/>
      <c r="Z52" s="556"/>
    </row>
    <row r="53" spans="1:26" ht="15" customHeight="1" x14ac:dyDescent="0.3">
      <c r="A53" s="556"/>
      <c r="B53" s="734" t="s">
        <v>45</v>
      </c>
      <c r="C53" s="559" t="s">
        <v>5</v>
      </c>
      <c r="D53" s="559" t="s">
        <v>5</v>
      </c>
      <c r="E53" s="559" t="s">
        <v>5</v>
      </c>
      <c r="F53" s="559" t="s">
        <v>5</v>
      </c>
      <c r="G53" s="556"/>
      <c r="H53" s="556"/>
      <c r="I53" s="556"/>
      <c r="J53" s="556"/>
      <c r="K53" s="556"/>
      <c r="L53" s="556"/>
      <c r="M53" s="556"/>
      <c r="N53" s="556"/>
      <c r="O53" s="556"/>
      <c r="P53" s="556"/>
      <c r="Q53" s="556"/>
      <c r="R53" s="556"/>
      <c r="S53" s="556"/>
      <c r="T53" s="556"/>
      <c r="U53" s="556"/>
      <c r="V53" s="556"/>
      <c r="W53" s="556"/>
      <c r="X53" s="556"/>
      <c r="Y53" s="556"/>
      <c r="Z53" s="556"/>
    </row>
    <row r="54" spans="1:26" ht="15" customHeight="1" x14ac:dyDescent="0.3">
      <c r="A54" s="556"/>
      <c r="B54" s="735" t="s">
        <v>293</v>
      </c>
      <c r="C54" s="751">
        <v>7</v>
      </c>
      <c r="D54" s="751">
        <v>18</v>
      </c>
      <c r="E54" s="751">
        <v>11</v>
      </c>
      <c r="F54" s="784">
        <v>36</v>
      </c>
      <c r="G54" s="556"/>
      <c r="H54" s="556"/>
      <c r="I54" s="556"/>
      <c r="J54" s="556"/>
      <c r="K54" s="556"/>
      <c r="L54" s="556"/>
      <c r="M54" s="556"/>
      <c r="N54" s="556"/>
      <c r="O54" s="556"/>
      <c r="P54" s="556"/>
      <c r="Q54" s="556"/>
      <c r="R54" s="556"/>
      <c r="S54" s="556"/>
      <c r="T54" s="556"/>
      <c r="U54" s="556"/>
      <c r="V54" s="556"/>
      <c r="W54" s="556"/>
      <c r="X54" s="556"/>
      <c r="Y54" s="556"/>
      <c r="Z54" s="556"/>
    </row>
    <row r="55" spans="1:26" ht="15" customHeight="1" x14ac:dyDescent="0.3">
      <c r="A55" s="556"/>
      <c r="B55" s="609" t="s">
        <v>294</v>
      </c>
      <c r="C55" s="670">
        <v>0</v>
      </c>
      <c r="D55" s="670">
        <v>0</v>
      </c>
      <c r="E55" s="670">
        <v>0</v>
      </c>
      <c r="F55" s="785">
        <v>0</v>
      </c>
      <c r="G55" s="556"/>
      <c r="H55" s="556"/>
      <c r="I55" s="556"/>
      <c r="J55" s="556"/>
      <c r="K55" s="556"/>
      <c r="L55" s="556"/>
      <c r="M55" s="556"/>
      <c r="N55" s="556"/>
      <c r="O55" s="556"/>
      <c r="P55" s="556"/>
      <c r="Q55" s="556"/>
      <c r="R55" s="556"/>
      <c r="S55" s="556"/>
      <c r="T55" s="556"/>
      <c r="U55" s="556"/>
      <c r="V55" s="556"/>
      <c r="W55" s="556"/>
      <c r="X55" s="556"/>
      <c r="Y55" s="556"/>
      <c r="Z55" s="556"/>
    </row>
    <row r="56" spans="1:26" ht="15" customHeight="1" x14ac:dyDescent="0.3">
      <c r="A56" s="556"/>
      <c r="B56" s="609" t="s">
        <v>295</v>
      </c>
      <c r="C56" s="670">
        <v>0</v>
      </c>
      <c r="D56" s="670">
        <v>0</v>
      </c>
      <c r="E56" s="670">
        <v>0</v>
      </c>
      <c r="F56" s="785">
        <v>0</v>
      </c>
      <c r="G56" s="556"/>
      <c r="H56" s="556"/>
      <c r="I56" s="556"/>
      <c r="J56" s="556"/>
      <c r="K56" s="556"/>
      <c r="L56" s="556"/>
      <c r="M56" s="556"/>
      <c r="N56" s="556"/>
      <c r="O56" s="556"/>
      <c r="P56" s="556"/>
      <c r="Q56" s="556"/>
      <c r="R56" s="556"/>
      <c r="S56" s="556"/>
      <c r="T56" s="556"/>
      <c r="U56" s="556"/>
      <c r="V56" s="556"/>
      <c r="W56" s="556"/>
      <c r="X56" s="556"/>
      <c r="Y56" s="556"/>
      <c r="Z56" s="556"/>
    </row>
    <row r="57" spans="1:26" ht="15" customHeight="1" x14ac:dyDescent="0.3">
      <c r="A57" s="556"/>
      <c r="B57" s="584" t="s">
        <v>296</v>
      </c>
      <c r="C57" s="786">
        <v>26</v>
      </c>
      <c r="D57" s="786">
        <v>10</v>
      </c>
      <c r="E57" s="786">
        <v>6</v>
      </c>
      <c r="F57" s="787">
        <v>42</v>
      </c>
      <c r="G57" s="556"/>
      <c r="H57" s="556"/>
      <c r="I57" s="556"/>
      <c r="J57" s="556"/>
      <c r="K57" s="556"/>
      <c r="L57" s="556"/>
      <c r="M57" s="556"/>
      <c r="N57" s="556"/>
      <c r="O57" s="556"/>
      <c r="P57" s="556"/>
      <c r="Q57" s="556"/>
      <c r="R57" s="556"/>
      <c r="S57" s="556"/>
      <c r="T57" s="556"/>
      <c r="U57" s="556"/>
      <c r="V57" s="556"/>
      <c r="W57" s="556"/>
      <c r="X57" s="556"/>
      <c r="Y57" s="556"/>
      <c r="Z57" s="556"/>
    </row>
    <row r="58" spans="1:26" ht="15" customHeight="1" x14ac:dyDescent="0.3">
      <c r="A58" s="556"/>
      <c r="B58" s="741" t="s">
        <v>297</v>
      </c>
      <c r="C58" s="788">
        <v>33</v>
      </c>
      <c r="D58" s="788">
        <v>28</v>
      </c>
      <c r="E58" s="788">
        <v>17</v>
      </c>
      <c r="F58" s="788">
        <v>78</v>
      </c>
      <c r="G58" s="556"/>
      <c r="H58" s="556"/>
      <c r="I58" s="556"/>
      <c r="J58" s="556"/>
      <c r="K58" s="556"/>
      <c r="L58" s="556"/>
      <c r="M58" s="556"/>
      <c r="N58" s="556"/>
      <c r="O58" s="556"/>
      <c r="P58" s="556"/>
      <c r="Q58" s="556"/>
      <c r="R58" s="556"/>
      <c r="S58" s="556"/>
      <c r="T58" s="556"/>
      <c r="U58" s="556"/>
      <c r="V58" s="556"/>
      <c r="W58" s="556"/>
      <c r="X58" s="556"/>
      <c r="Y58" s="556"/>
      <c r="Z58" s="556"/>
    </row>
    <row r="59" spans="1:26" ht="15" customHeight="1" x14ac:dyDescent="0.3">
      <c r="A59" s="556"/>
      <c r="B59" s="735" t="s">
        <v>293</v>
      </c>
      <c r="C59" s="760">
        <v>0</v>
      </c>
      <c r="D59" s="760">
        <v>0</v>
      </c>
      <c r="E59" s="760">
        <v>0</v>
      </c>
      <c r="F59" s="789">
        <v>0</v>
      </c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</row>
    <row r="60" spans="1:26" ht="15" customHeight="1" x14ac:dyDescent="0.3">
      <c r="A60" s="556"/>
      <c r="B60" s="609" t="s">
        <v>294</v>
      </c>
      <c r="C60" s="761">
        <v>0</v>
      </c>
      <c r="D60" s="761">
        <v>0</v>
      </c>
      <c r="E60" s="761">
        <v>0</v>
      </c>
      <c r="F60" s="790">
        <v>0</v>
      </c>
      <c r="G60" s="556"/>
      <c r="H60" s="556"/>
      <c r="I60" s="556"/>
      <c r="J60" s="556"/>
      <c r="K60" s="556"/>
      <c r="L60" s="556"/>
      <c r="M60" s="556"/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556"/>
      <c r="Y60" s="556"/>
      <c r="Z60" s="556"/>
    </row>
    <row r="61" spans="1:26" ht="15" customHeight="1" x14ac:dyDescent="0.3">
      <c r="A61" s="556"/>
      <c r="B61" s="609" t="s">
        <v>295</v>
      </c>
      <c r="C61" s="761">
        <v>0</v>
      </c>
      <c r="D61" s="761">
        <v>0</v>
      </c>
      <c r="E61" s="761">
        <v>0</v>
      </c>
      <c r="F61" s="790">
        <v>0</v>
      </c>
      <c r="G61" s="556"/>
      <c r="H61" s="556"/>
      <c r="I61" s="556"/>
      <c r="J61" s="556"/>
      <c r="K61" s="556"/>
      <c r="L61" s="556"/>
      <c r="M61" s="556"/>
      <c r="N61" s="556"/>
      <c r="O61" s="556"/>
      <c r="P61" s="556"/>
      <c r="Q61" s="556"/>
      <c r="R61" s="556"/>
      <c r="S61" s="556"/>
      <c r="T61" s="556"/>
      <c r="U61" s="556"/>
      <c r="V61" s="556"/>
      <c r="W61" s="556"/>
      <c r="X61" s="556"/>
      <c r="Y61" s="556"/>
      <c r="Z61" s="556"/>
    </row>
    <row r="62" spans="1:26" ht="15" customHeight="1" x14ac:dyDescent="0.3">
      <c r="A62" s="556"/>
      <c r="B62" s="584" t="s">
        <v>296</v>
      </c>
      <c r="C62" s="762">
        <v>0</v>
      </c>
      <c r="D62" s="762">
        <v>0</v>
      </c>
      <c r="E62" s="762">
        <v>0</v>
      </c>
      <c r="F62" s="791">
        <v>0</v>
      </c>
      <c r="G62" s="556"/>
      <c r="H62" s="556"/>
      <c r="I62" s="556"/>
      <c r="J62" s="556"/>
      <c r="K62" s="556"/>
      <c r="L62" s="556"/>
      <c r="M62" s="556"/>
      <c r="N62" s="556"/>
      <c r="O62" s="556"/>
      <c r="P62" s="556"/>
      <c r="Q62" s="556"/>
      <c r="R62" s="556"/>
      <c r="S62" s="556"/>
      <c r="T62" s="556"/>
      <c r="U62" s="556"/>
      <c r="V62" s="556"/>
      <c r="W62" s="556"/>
      <c r="X62" s="556"/>
      <c r="Y62" s="556"/>
      <c r="Z62" s="556"/>
    </row>
    <row r="63" spans="1:26" ht="15" customHeight="1" x14ac:dyDescent="0.3">
      <c r="A63" s="556"/>
      <c r="B63" s="741" t="s">
        <v>298</v>
      </c>
      <c r="C63" s="792">
        <v>0</v>
      </c>
      <c r="D63" s="792">
        <v>0</v>
      </c>
      <c r="E63" s="792">
        <v>0</v>
      </c>
      <c r="F63" s="792">
        <v>0</v>
      </c>
      <c r="G63" s="556"/>
      <c r="H63" s="556"/>
      <c r="I63" s="556"/>
      <c r="J63" s="556"/>
      <c r="K63" s="556"/>
      <c r="L63" s="556"/>
      <c r="M63" s="556"/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556"/>
      <c r="Y63" s="556"/>
      <c r="Z63" s="556"/>
    </row>
    <row r="64" spans="1:26" ht="15" customHeight="1" x14ac:dyDescent="0.3">
      <c r="A64" s="556"/>
      <c r="B64" s="741" t="s">
        <v>292</v>
      </c>
      <c r="C64" s="793">
        <v>33</v>
      </c>
      <c r="D64" s="793">
        <v>28</v>
      </c>
      <c r="E64" s="793">
        <v>17</v>
      </c>
      <c r="F64" s="793">
        <v>78</v>
      </c>
      <c r="G64" s="556"/>
      <c r="H64" s="556"/>
      <c r="I64" s="556"/>
      <c r="J64" s="556"/>
      <c r="K64" s="556"/>
      <c r="L64" s="556"/>
      <c r="M64" s="556"/>
      <c r="N64" s="556"/>
      <c r="O64" s="556"/>
      <c r="P64" s="556"/>
      <c r="Q64" s="556"/>
      <c r="R64" s="556"/>
      <c r="S64" s="556"/>
      <c r="T64" s="556"/>
      <c r="U64" s="556"/>
      <c r="V64" s="556"/>
      <c r="W64" s="556"/>
      <c r="X64" s="556"/>
      <c r="Y64" s="556"/>
      <c r="Z64" s="556"/>
    </row>
    <row r="65" spans="1:26" ht="15" customHeight="1" x14ac:dyDescent="0.3">
      <c r="A65" s="556"/>
      <c r="B65" s="745" t="s">
        <v>118</v>
      </c>
      <c r="C65" s="794">
        <v>0</v>
      </c>
      <c r="D65" s="794">
        <v>0</v>
      </c>
      <c r="E65" s="794">
        <v>0</v>
      </c>
      <c r="F65" s="795">
        <v>0</v>
      </c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</row>
    <row r="66" spans="1:26" ht="27" customHeight="1" x14ac:dyDescent="0.3">
      <c r="A66" s="556"/>
      <c r="B66" s="741" t="s">
        <v>347</v>
      </c>
      <c r="C66" s="758">
        <v>33</v>
      </c>
      <c r="D66" s="758">
        <v>28</v>
      </c>
      <c r="E66" s="758">
        <v>17</v>
      </c>
      <c r="F66" s="758">
        <v>78</v>
      </c>
      <c r="G66" s="556"/>
      <c r="H66" s="556"/>
      <c r="I66" s="556"/>
      <c r="J66" s="556"/>
      <c r="K66" s="556"/>
      <c r="L66" s="556"/>
      <c r="M66" s="556"/>
      <c r="N66" s="556"/>
      <c r="O66" s="556"/>
      <c r="P66" s="556"/>
      <c r="Q66" s="556"/>
      <c r="R66" s="556"/>
      <c r="S66" s="556"/>
      <c r="T66" s="556"/>
      <c r="U66" s="556"/>
      <c r="V66" s="556"/>
      <c r="W66" s="556"/>
      <c r="X66" s="556"/>
      <c r="Y66" s="556"/>
      <c r="Z66" s="556"/>
    </row>
    <row r="67" spans="1:26" ht="15" customHeight="1" x14ac:dyDescent="0.3">
      <c r="A67" s="556"/>
      <c r="B67" s="766"/>
      <c r="C67" s="766"/>
      <c r="D67" s="766"/>
      <c r="E67" s="766"/>
      <c r="F67" s="766"/>
      <c r="G67" s="556"/>
      <c r="H67" s="556"/>
      <c r="I67" s="556"/>
      <c r="J67" s="556"/>
      <c r="K67" s="556"/>
      <c r="L67" s="556"/>
      <c r="M67" s="556"/>
      <c r="N67" s="556"/>
      <c r="O67" s="556"/>
      <c r="P67" s="556"/>
      <c r="Q67" s="556"/>
      <c r="R67" s="556"/>
      <c r="S67" s="556"/>
      <c r="T67" s="556"/>
      <c r="U67" s="556"/>
      <c r="V67" s="556"/>
      <c r="W67" s="556"/>
      <c r="X67" s="556"/>
      <c r="Y67" s="556"/>
      <c r="Z67" s="556"/>
    </row>
    <row r="68" spans="1:26" ht="15" customHeight="1" x14ac:dyDescent="0.3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56"/>
      <c r="P68" s="556"/>
      <c r="Q68" s="556"/>
      <c r="R68" s="556"/>
      <c r="S68" s="556"/>
      <c r="T68" s="556"/>
      <c r="U68" s="556"/>
      <c r="V68" s="556"/>
      <c r="W68" s="556"/>
      <c r="X68" s="556"/>
      <c r="Y68" s="556"/>
      <c r="Z68" s="556"/>
    </row>
    <row r="69" spans="1:26" ht="15" customHeight="1" x14ac:dyDescent="0.3">
      <c r="A69" s="556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</row>
    <row r="70" spans="1:26" ht="15" customHeight="1" x14ac:dyDescent="0.3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556"/>
      <c r="Z70" s="556"/>
    </row>
    <row r="71" spans="1:26" ht="15" customHeight="1" x14ac:dyDescent="0.3">
      <c r="A71" s="556"/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</row>
  </sheetData>
  <mergeCells count="2">
    <mergeCell ref="B2:H2"/>
    <mergeCell ref="B35:E35"/>
  </mergeCells>
  <pageMargins left="0.75" right="0.75" top="1" bottom="1" header="0.5" footer="0.5"/>
  <customProperties>
    <customPr name="OrphanNamesChecke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4D08-AF20-4FD2-9938-34B9A4619559}">
  <dimension ref="B1:S157"/>
  <sheetViews>
    <sheetView showGridLines="0" showRuler="0" zoomScaleNormal="100" workbookViewId="0"/>
  </sheetViews>
  <sheetFormatPr defaultColWidth="13.26953125" defaultRowHeight="12.5" x14ac:dyDescent="0.25"/>
  <cols>
    <col min="1" max="1" width="9.453125" customWidth="1"/>
    <col min="2" max="2" width="40.1796875" customWidth="1"/>
    <col min="3" max="7" width="14.26953125" customWidth="1"/>
  </cols>
  <sheetData>
    <row r="1" spans="2:19" ht="13.5" customHeight="1" x14ac:dyDescent="0.25"/>
    <row r="2" spans="2:19" ht="15.75" customHeight="1" x14ac:dyDescent="0.35">
      <c r="B2" s="1202" t="s">
        <v>351</v>
      </c>
      <c r="C2" s="1202"/>
      <c r="D2" s="1202"/>
      <c r="E2" s="1202"/>
      <c r="F2" s="1202"/>
      <c r="G2" s="1202"/>
    </row>
    <row r="4" spans="2:19" x14ac:dyDescent="0.25">
      <c r="B4" s="590" t="s">
        <v>44</v>
      </c>
      <c r="C4" s="797" t="s">
        <v>352</v>
      </c>
      <c r="D4" s="797" t="s">
        <v>353</v>
      </c>
      <c r="E4" s="797" t="s">
        <v>354</v>
      </c>
      <c r="F4" s="797" t="s">
        <v>355</v>
      </c>
      <c r="G4" s="797" t="s">
        <v>356</v>
      </c>
    </row>
    <row r="5" spans="2:19" x14ac:dyDescent="0.25">
      <c r="B5" s="798" t="s">
        <v>357</v>
      </c>
      <c r="C5" s="646" t="s">
        <v>239</v>
      </c>
      <c r="D5" s="646" t="s">
        <v>239</v>
      </c>
      <c r="E5" s="646" t="s">
        <v>239</v>
      </c>
      <c r="F5" s="646" t="s">
        <v>239</v>
      </c>
      <c r="G5" s="646" t="s">
        <v>239</v>
      </c>
    </row>
    <row r="6" spans="2:19" x14ac:dyDescent="0.25">
      <c r="B6" s="799" t="s">
        <v>358</v>
      </c>
      <c r="C6" s="1136">
        <v>1.5</v>
      </c>
      <c r="D6" s="1136">
        <v>1.1000000000000001</v>
      </c>
      <c r="E6" s="1136">
        <v>1.4</v>
      </c>
      <c r="F6" s="1136">
        <v>1.4</v>
      </c>
      <c r="G6" s="1136">
        <v>1.4</v>
      </c>
      <c r="O6" s="1138"/>
      <c r="P6" s="1138"/>
      <c r="Q6" s="1138"/>
      <c r="R6" s="1138"/>
      <c r="S6" s="1138"/>
    </row>
    <row r="7" spans="2:19" x14ac:dyDescent="0.25">
      <c r="B7" s="565" t="s">
        <v>359</v>
      </c>
      <c r="C7" s="1135">
        <v>4.7</v>
      </c>
      <c r="D7" s="1135">
        <v>4.9000000000000004</v>
      </c>
      <c r="E7" s="1135">
        <v>4.8</v>
      </c>
      <c r="F7" s="1135">
        <v>4.8</v>
      </c>
      <c r="G7" s="1135">
        <v>4.7</v>
      </c>
      <c r="O7" s="1138"/>
      <c r="P7" s="1138"/>
      <c r="Q7" s="1138"/>
      <c r="R7" s="1138"/>
      <c r="S7" s="1138"/>
    </row>
    <row r="8" spans="2:19" x14ac:dyDescent="0.25">
      <c r="B8" s="565" t="s">
        <v>360</v>
      </c>
      <c r="C8" s="1135">
        <v>1.5</v>
      </c>
      <c r="D8" s="1135">
        <v>2.9</v>
      </c>
      <c r="E8" s="1135">
        <v>2.5</v>
      </c>
      <c r="F8" s="1135">
        <v>4.3</v>
      </c>
      <c r="G8" s="1135">
        <v>3.8</v>
      </c>
      <c r="O8" s="1138"/>
      <c r="P8" s="1138"/>
      <c r="Q8" s="1138"/>
      <c r="R8" s="1138"/>
      <c r="S8" s="1138"/>
    </row>
    <row r="9" spans="2:19" x14ac:dyDescent="0.25">
      <c r="B9" s="565" t="s">
        <v>361</v>
      </c>
      <c r="C9" s="1135">
        <v>4.2</v>
      </c>
      <c r="D9" s="1135">
        <v>3.4000000000000004</v>
      </c>
      <c r="E9" s="1135">
        <v>3.4000000000000004</v>
      </c>
      <c r="F9" s="1135">
        <v>3.5000000000000004</v>
      </c>
      <c r="G9" s="1135">
        <v>3.6000000000000005</v>
      </c>
      <c r="O9" s="1138"/>
      <c r="P9" s="1138"/>
      <c r="Q9" s="1138"/>
      <c r="R9" s="1138"/>
      <c r="S9" s="1138"/>
    </row>
    <row r="10" spans="2:19" x14ac:dyDescent="0.25">
      <c r="B10" s="565" t="s">
        <v>362</v>
      </c>
      <c r="C10" s="1135">
        <v>2.1</v>
      </c>
      <c r="D10" s="1135">
        <v>2</v>
      </c>
      <c r="E10" s="1135">
        <v>2</v>
      </c>
      <c r="F10" s="1135">
        <v>2</v>
      </c>
      <c r="G10" s="1135">
        <v>2</v>
      </c>
      <c r="O10" s="1138"/>
      <c r="P10" s="1138"/>
      <c r="Q10" s="1138"/>
      <c r="R10" s="1138"/>
      <c r="S10" s="1138"/>
    </row>
    <row r="11" spans="2:19" x14ac:dyDescent="0.25">
      <c r="B11" s="565" t="s">
        <v>363</v>
      </c>
      <c r="C11" s="1135">
        <v>4.2</v>
      </c>
      <c r="D11" s="1135">
        <v>4.5</v>
      </c>
      <c r="E11" s="1135">
        <v>4.4000000000000004</v>
      </c>
      <c r="F11" s="1135">
        <v>4.4000000000000004</v>
      </c>
      <c r="G11" s="1135">
        <v>4.4000000000000004</v>
      </c>
      <c r="O11" s="1138"/>
      <c r="P11" s="1138"/>
      <c r="Q11" s="1138"/>
      <c r="R11" s="1138"/>
      <c r="S11" s="1138"/>
    </row>
    <row r="12" spans="2:19" x14ac:dyDescent="0.25">
      <c r="B12" s="565" t="s">
        <v>364</v>
      </c>
      <c r="C12" s="1135">
        <v>3.2</v>
      </c>
      <c r="D12" s="1135">
        <v>1.7000000000000002</v>
      </c>
      <c r="E12" s="1135">
        <v>1.9</v>
      </c>
      <c r="F12" s="1135">
        <v>2.6</v>
      </c>
      <c r="G12" s="1135">
        <v>2.6</v>
      </c>
      <c r="O12" s="1138"/>
      <c r="P12" s="1138"/>
      <c r="Q12" s="1138"/>
      <c r="R12" s="1138"/>
      <c r="S12" s="1138"/>
    </row>
    <row r="13" spans="2:19" x14ac:dyDescent="0.25">
      <c r="B13" s="565" t="s">
        <v>365</v>
      </c>
      <c r="C13" s="1135">
        <v>4.2</v>
      </c>
      <c r="D13" s="1135">
        <v>3.4000000000000004</v>
      </c>
      <c r="E13" s="1135">
        <v>3.3000000000000003</v>
      </c>
      <c r="F13" s="1135">
        <v>3.3000000000000003</v>
      </c>
      <c r="G13" s="1135">
        <v>3.5000000000000004</v>
      </c>
      <c r="O13" s="1138"/>
      <c r="P13" s="1138"/>
      <c r="Q13" s="1138"/>
      <c r="R13" s="1138"/>
      <c r="S13" s="1138"/>
    </row>
    <row r="14" spans="2:19" x14ac:dyDescent="0.25">
      <c r="C14" s="800"/>
      <c r="D14" s="800"/>
      <c r="E14" s="800"/>
      <c r="F14" s="800"/>
      <c r="G14" s="800"/>
    </row>
    <row r="15" spans="2:19" x14ac:dyDescent="0.25">
      <c r="B15" s="798" t="s">
        <v>366</v>
      </c>
      <c r="C15" s="801"/>
      <c r="D15" s="801"/>
      <c r="E15" s="801"/>
      <c r="F15" s="801"/>
      <c r="G15" s="801"/>
    </row>
    <row r="16" spans="2:19" x14ac:dyDescent="0.25">
      <c r="B16" s="799" t="s">
        <v>358</v>
      </c>
      <c r="C16" s="1136">
        <v>1.5</v>
      </c>
      <c r="D16" s="1136">
        <v>-2.5</v>
      </c>
      <c r="E16" s="1136">
        <v>-1.2</v>
      </c>
      <c r="F16" s="1136">
        <v>2.8</v>
      </c>
      <c r="G16" s="1136">
        <v>1.1000000000000001</v>
      </c>
    </row>
    <row r="17" spans="2:7" x14ac:dyDescent="0.25">
      <c r="B17" s="565" t="s">
        <v>359</v>
      </c>
      <c r="C17" s="1135">
        <v>4.7</v>
      </c>
      <c r="D17" s="1135">
        <v>5.8</v>
      </c>
      <c r="E17" s="1135">
        <v>7.7</v>
      </c>
      <c r="F17" s="1135">
        <v>6.9</v>
      </c>
      <c r="G17" s="1135">
        <v>5.7</v>
      </c>
    </row>
    <row r="18" spans="2:7" x14ac:dyDescent="0.25">
      <c r="B18" s="565" t="s">
        <v>360</v>
      </c>
      <c r="C18" s="1135">
        <v>1.5</v>
      </c>
      <c r="D18" s="1135">
        <v>-24.9</v>
      </c>
      <c r="E18" s="1135">
        <v>-5.0999999999999996</v>
      </c>
      <c r="F18" s="1135">
        <v>9.6</v>
      </c>
      <c r="G18" s="1135">
        <v>14.2</v>
      </c>
    </row>
    <row r="19" spans="2:7" x14ac:dyDescent="0.25">
      <c r="B19" s="565" t="s">
        <v>361</v>
      </c>
      <c r="C19" s="1135">
        <v>4.2</v>
      </c>
      <c r="D19" s="1135">
        <v>2.2999999999999998</v>
      </c>
      <c r="E19" s="1135">
        <v>0.5</v>
      </c>
      <c r="F19" s="1135">
        <v>0.4</v>
      </c>
      <c r="G19" s="1135">
        <v>1.1000000000000001</v>
      </c>
    </row>
    <row r="20" spans="2:7" x14ac:dyDescent="0.25">
      <c r="B20" s="565" t="s">
        <v>362</v>
      </c>
      <c r="C20" s="1135">
        <v>2.1</v>
      </c>
      <c r="D20" s="1135">
        <v>-2.7</v>
      </c>
      <c r="E20" s="1135">
        <v>-2.8</v>
      </c>
      <c r="F20" s="1135">
        <v>1.6</v>
      </c>
      <c r="G20" s="1135">
        <v>2.4</v>
      </c>
    </row>
    <row r="21" spans="2:7" x14ac:dyDescent="0.25">
      <c r="B21" s="565" t="s">
        <v>363</v>
      </c>
      <c r="C21" s="1135">
        <v>4.2</v>
      </c>
      <c r="D21" s="1135">
        <v>5.7</v>
      </c>
      <c r="E21" s="1135">
        <v>8</v>
      </c>
      <c r="F21" s="1135">
        <v>7.9</v>
      </c>
      <c r="G21" s="1135">
        <v>5.9</v>
      </c>
    </row>
    <row r="22" spans="2:7" x14ac:dyDescent="0.25">
      <c r="B22" s="565" t="s">
        <v>364</v>
      </c>
      <c r="C22" s="1135">
        <v>3.2</v>
      </c>
      <c r="D22" s="1135">
        <v>-8.1999999999999993</v>
      </c>
      <c r="E22" s="1135">
        <v>-1.7000000000000002</v>
      </c>
      <c r="F22" s="1135">
        <v>7.2000000000000011</v>
      </c>
      <c r="G22" s="1135">
        <v>7.7</v>
      </c>
    </row>
    <row r="23" spans="2:7" x14ac:dyDescent="0.25">
      <c r="B23" s="565" t="s">
        <v>365</v>
      </c>
      <c r="C23" s="1135">
        <v>4.2</v>
      </c>
      <c r="D23" s="1135">
        <v>3.6000000000000005</v>
      </c>
      <c r="E23" s="1135">
        <v>2.4</v>
      </c>
      <c r="F23" s="1135">
        <v>1.4</v>
      </c>
      <c r="G23" s="1135">
        <v>1.2</v>
      </c>
    </row>
    <row r="24" spans="2:7" x14ac:dyDescent="0.25">
      <c r="C24" s="800"/>
      <c r="D24" s="800"/>
      <c r="E24" s="800"/>
      <c r="F24" s="800"/>
      <c r="G24" s="800"/>
    </row>
    <row r="25" spans="2:7" x14ac:dyDescent="0.25">
      <c r="B25" s="798" t="s">
        <v>367</v>
      </c>
      <c r="C25" s="801"/>
      <c r="D25" s="801"/>
      <c r="E25" s="801"/>
      <c r="F25" s="801"/>
      <c r="G25" s="801"/>
    </row>
    <row r="26" spans="2:7" x14ac:dyDescent="0.25">
      <c r="B26" s="799" t="s">
        <v>358</v>
      </c>
      <c r="C26" s="1136">
        <v>1.5</v>
      </c>
      <c r="D26" s="1136">
        <v>-0.7</v>
      </c>
      <c r="E26" s="1136">
        <v>0.1</v>
      </c>
      <c r="F26" s="1136">
        <v>2.1</v>
      </c>
      <c r="G26" s="1136">
        <v>1.3</v>
      </c>
    </row>
    <row r="27" spans="2:7" x14ac:dyDescent="0.25">
      <c r="B27" s="565" t="s">
        <v>359</v>
      </c>
      <c r="C27" s="1135">
        <v>4.7</v>
      </c>
      <c r="D27" s="1135">
        <v>5.3</v>
      </c>
      <c r="E27" s="1135">
        <v>6.3</v>
      </c>
      <c r="F27" s="1135">
        <v>5.8</v>
      </c>
      <c r="G27" s="1135">
        <v>5.2</v>
      </c>
    </row>
    <row r="28" spans="2:7" x14ac:dyDescent="0.25">
      <c r="B28" s="565" t="s">
        <v>360</v>
      </c>
      <c r="C28" s="1135">
        <v>1.5</v>
      </c>
      <c r="D28" s="1135">
        <v>-11.8</v>
      </c>
      <c r="E28" s="1135">
        <v>-1.3</v>
      </c>
      <c r="F28" s="1135">
        <v>6.9</v>
      </c>
      <c r="G28" s="1135">
        <v>8.9</v>
      </c>
    </row>
    <row r="29" spans="2:7" x14ac:dyDescent="0.25">
      <c r="B29" s="565" t="s">
        <v>361</v>
      </c>
      <c r="C29" s="1135">
        <v>4.2</v>
      </c>
      <c r="D29" s="1135">
        <v>2.9</v>
      </c>
      <c r="E29" s="1135">
        <v>2</v>
      </c>
      <c r="F29" s="1135">
        <v>1.9</v>
      </c>
      <c r="G29" s="1135">
        <v>2.4</v>
      </c>
    </row>
    <row r="30" spans="2:7" x14ac:dyDescent="0.25">
      <c r="B30" s="565" t="s">
        <v>362</v>
      </c>
      <c r="C30" s="1135">
        <v>2.1</v>
      </c>
      <c r="D30" s="1135">
        <v>-0.3</v>
      </c>
      <c r="E30" s="1135">
        <v>-0.4</v>
      </c>
      <c r="F30" s="1135">
        <v>1.8000000000000003</v>
      </c>
      <c r="G30" s="1135">
        <v>2.2000000000000002</v>
      </c>
    </row>
    <row r="31" spans="2:7" x14ac:dyDescent="0.25">
      <c r="B31" s="565" t="s">
        <v>363</v>
      </c>
      <c r="C31" s="1135">
        <v>4.2</v>
      </c>
      <c r="D31" s="1135">
        <v>5.0999999999999996</v>
      </c>
      <c r="E31" s="1135">
        <v>6.2000000000000011</v>
      </c>
      <c r="F31" s="1135">
        <v>6.1</v>
      </c>
      <c r="G31" s="1135">
        <v>5.0999999999999996</v>
      </c>
    </row>
    <row r="32" spans="2:7" x14ac:dyDescent="0.25">
      <c r="B32" s="565" t="s">
        <v>364</v>
      </c>
      <c r="C32" s="1135">
        <v>3.2</v>
      </c>
      <c r="D32" s="1135">
        <v>-3.3000000000000003</v>
      </c>
      <c r="E32" s="1135">
        <v>0.1</v>
      </c>
      <c r="F32" s="1135">
        <v>4.9000000000000004</v>
      </c>
      <c r="G32" s="1135">
        <v>5.0999999999999996</v>
      </c>
    </row>
    <row r="33" spans="2:7" x14ac:dyDescent="0.25">
      <c r="B33" s="565" t="s">
        <v>365</v>
      </c>
      <c r="C33" s="1135">
        <v>4.2</v>
      </c>
      <c r="D33" s="1135">
        <v>3.6000000000000005</v>
      </c>
      <c r="E33" s="1135">
        <v>2.8</v>
      </c>
      <c r="F33" s="1135">
        <v>2.4</v>
      </c>
      <c r="G33" s="1135">
        <v>2.4</v>
      </c>
    </row>
    <row r="34" spans="2:7" x14ac:dyDescent="0.25">
      <c r="C34" s="800"/>
      <c r="D34" s="800"/>
      <c r="E34" s="800"/>
      <c r="F34" s="800"/>
      <c r="G34" s="800"/>
    </row>
    <row r="35" spans="2:7" x14ac:dyDescent="0.25">
      <c r="B35" s="798" t="s">
        <v>368</v>
      </c>
      <c r="C35" s="801"/>
      <c r="D35" s="801"/>
      <c r="E35" s="801"/>
      <c r="F35" s="801"/>
      <c r="G35" s="801"/>
    </row>
    <row r="36" spans="2:7" x14ac:dyDescent="0.25">
      <c r="B36" s="799" t="s">
        <v>358</v>
      </c>
      <c r="C36" s="1136">
        <v>1.5</v>
      </c>
      <c r="D36" s="1136">
        <v>2.7</v>
      </c>
      <c r="E36" s="1136">
        <v>3.7000000000000006</v>
      </c>
      <c r="F36" s="1136">
        <v>2.9</v>
      </c>
      <c r="G36" s="1136">
        <v>2.4</v>
      </c>
    </row>
    <row r="37" spans="2:7" x14ac:dyDescent="0.25">
      <c r="B37" s="565" t="s">
        <v>359</v>
      </c>
      <c r="C37" s="1135">
        <v>4.7</v>
      </c>
      <c r="D37" s="1135">
        <v>4.3</v>
      </c>
      <c r="E37" s="1135">
        <v>4</v>
      </c>
      <c r="F37" s="1135">
        <v>3.9</v>
      </c>
      <c r="G37" s="1135">
        <v>3.8</v>
      </c>
    </row>
    <row r="38" spans="2:7" x14ac:dyDescent="0.25">
      <c r="B38" s="565" t="s">
        <v>360</v>
      </c>
      <c r="C38" s="1135">
        <v>1.5</v>
      </c>
      <c r="D38" s="1135">
        <v>11.9</v>
      </c>
      <c r="E38" s="1135">
        <v>8.4</v>
      </c>
      <c r="F38" s="1135">
        <v>5.0999999999999996</v>
      </c>
      <c r="G38" s="1135">
        <v>4.0999999999999996</v>
      </c>
    </row>
    <row r="39" spans="2:7" x14ac:dyDescent="0.25">
      <c r="B39" s="565" t="s">
        <v>361</v>
      </c>
      <c r="C39" s="1135">
        <v>4.2</v>
      </c>
      <c r="D39" s="1135">
        <v>3.1000000000000005</v>
      </c>
      <c r="E39" s="1135">
        <v>2.2999999999999998</v>
      </c>
      <c r="F39" s="1135">
        <v>2.2999999999999998</v>
      </c>
      <c r="G39" s="1135">
        <v>2.6</v>
      </c>
    </row>
    <row r="40" spans="2:7" x14ac:dyDescent="0.25">
      <c r="B40" s="565" t="s">
        <v>362</v>
      </c>
      <c r="C40" s="1135">
        <v>2.1</v>
      </c>
      <c r="D40" s="1135">
        <v>2.8</v>
      </c>
      <c r="E40" s="1135">
        <v>3.1000000000000005</v>
      </c>
      <c r="F40" s="1135">
        <v>2.8</v>
      </c>
      <c r="G40" s="1135">
        <v>2.8</v>
      </c>
    </row>
    <row r="41" spans="2:7" x14ac:dyDescent="0.25">
      <c r="B41" s="565" t="s">
        <v>363</v>
      </c>
      <c r="C41" s="1135">
        <v>4.2</v>
      </c>
      <c r="D41" s="1135">
        <v>3.9</v>
      </c>
      <c r="E41" s="1135">
        <v>3.7000000000000006</v>
      </c>
      <c r="F41" s="1135">
        <v>3.7000000000000006</v>
      </c>
      <c r="G41" s="1135">
        <v>3.7000000000000006</v>
      </c>
    </row>
    <row r="42" spans="2:7" x14ac:dyDescent="0.25">
      <c r="B42" s="565" t="s">
        <v>364</v>
      </c>
      <c r="C42" s="1135">
        <v>3.2</v>
      </c>
      <c r="D42" s="1135">
        <v>6.2000000000000011</v>
      </c>
      <c r="E42" s="1135">
        <v>4.7</v>
      </c>
      <c r="F42" s="1135">
        <v>4.8</v>
      </c>
      <c r="G42" s="1135">
        <v>4.9000000000000004</v>
      </c>
    </row>
    <row r="43" spans="2:7" x14ac:dyDescent="0.25">
      <c r="B43" s="565" t="s">
        <v>365</v>
      </c>
      <c r="C43" s="1135">
        <v>4.2</v>
      </c>
      <c r="D43" s="1135">
        <v>3</v>
      </c>
      <c r="E43" s="1135">
        <v>2.5</v>
      </c>
      <c r="F43" s="1135">
        <v>2.5</v>
      </c>
      <c r="G43" s="1135">
        <v>2.5</v>
      </c>
    </row>
    <row r="44" spans="2:7" x14ac:dyDescent="0.25">
      <c r="C44" s="614"/>
      <c r="D44" s="614"/>
      <c r="E44" s="614"/>
      <c r="F44" s="614"/>
      <c r="G44" s="614"/>
    </row>
    <row r="45" spans="2:7" x14ac:dyDescent="0.25">
      <c r="B45" s="798" t="s">
        <v>369</v>
      </c>
      <c r="C45" s="801"/>
      <c r="D45" s="801"/>
      <c r="E45" s="801"/>
      <c r="F45" s="801"/>
      <c r="G45" s="801"/>
    </row>
    <row r="46" spans="2:7" x14ac:dyDescent="0.25">
      <c r="B46" s="799" t="s">
        <v>358</v>
      </c>
      <c r="C46" s="1136">
        <v>1.5</v>
      </c>
      <c r="D46" s="1136">
        <v>1.9</v>
      </c>
      <c r="E46" s="1136">
        <v>2.6</v>
      </c>
      <c r="F46" s="1136">
        <v>2.2000000000000002</v>
      </c>
      <c r="G46" s="1136">
        <v>1.9</v>
      </c>
    </row>
    <row r="47" spans="2:7" x14ac:dyDescent="0.25">
      <c r="B47" s="565" t="s">
        <v>359</v>
      </c>
      <c r="C47" s="1135">
        <v>4.7</v>
      </c>
      <c r="D47" s="1135">
        <v>4.5999999999999996</v>
      </c>
      <c r="E47" s="1135">
        <v>4.4000000000000004</v>
      </c>
      <c r="F47" s="1135">
        <v>4.4000000000000004</v>
      </c>
      <c r="G47" s="1135">
        <v>4.3</v>
      </c>
    </row>
    <row r="48" spans="2:7" x14ac:dyDescent="0.25">
      <c r="B48" s="565" t="s">
        <v>360</v>
      </c>
      <c r="C48" s="1135">
        <v>1.5</v>
      </c>
      <c r="D48" s="1135">
        <v>7.4000000000000012</v>
      </c>
      <c r="E48" s="1135">
        <v>5.4</v>
      </c>
      <c r="F48" s="1135">
        <v>4.7</v>
      </c>
      <c r="G48" s="1135">
        <v>3.9</v>
      </c>
    </row>
    <row r="49" spans="2:19" x14ac:dyDescent="0.25">
      <c r="B49" s="565" t="s">
        <v>361</v>
      </c>
      <c r="C49" s="1135">
        <v>4.2</v>
      </c>
      <c r="D49" s="1135">
        <v>3.2</v>
      </c>
      <c r="E49" s="1135">
        <v>2.8</v>
      </c>
      <c r="F49" s="1135">
        <v>2.8</v>
      </c>
      <c r="G49" s="1135">
        <v>3.1000000000000005</v>
      </c>
    </row>
    <row r="50" spans="2:19" x14ac:dyDescent="0.25">
      <c r="B50" s="565" t="s">
        <v>362</v>
      </c>
      <c r="C50" s="1135">
        <v>2.1</v>
      </c>
      <c r="D50" s="1135">
        <v>2.4</v>
      </c>
      <c r="E50" s="1135">
        <v>2.6</v>
      </c>
      <c r="F50" s="1135">
        <v>2.4</v>
      </c>
      <c r="G50" s="1135">
        <v>2.4</v>
      </c>
    </row>
    <row r="51" spans="2:19" x14ac:dyDescent="0.25">
      <c r="B51" s="565" t="s">
        <v>363</v>
      </c>
      <c r="C51" s="1135">
        <v>4.2</v>
      </c>
      <c r="D51" s="1135">
        <v>4.2</v>
      </c>
      <c r="E51" s="1135">
        <v>4.0999999999999996</v>
      </c>
      <c r="F51" s="1135">
        <v>4.0999999999999996</v>
      </c>
      <c r="G51" s="1135">
        <v>4.0999999999999996</v>
      </c>
    </row>
    <row r="52" spans="2:19" x14ac:dyDescent="0.25">
      <c r="B52" s="565" t="s">
        <v>364</v>
      </c>
      <c r="C52" s="1135">
        <v>3.2</v>
      </c>
      <c r="D52" s="1135">
        <v>4</v>
      </c>
      <c r="E52" s="1135">
        <v>3.3000000000000003</v>
      </c>
      <c r="F52" s="1135">
        <v>3.7000000000000006</v>
      </c>
      <c r="G52" s="1135">
        <v>3.7000000000000006</v>
      </c>
    </row>
    <row r="53" spans="2:19" x14ac:dyDescent="0.25">
      <c r="B53" s="565" t="s">
        <v>365</v>
      </c>
      <c r="C53" s="1135">
        <v>4.2</v>
      </c>
      <c r="D53" s="1135">
        <v>3.3000000000000003</v>
      </c>
      <c r="E53" s="1135">
        <v>2.8</v>
      </c>
      <c r="F53" s="1135">
        <v>2.8</v>
      </c>
      <c r="G53" s="1135">
        <v>3</v>
      </c>
    </row>
    <row r="55" spans="2:19" x14ac:dyDescent="0.25">
      <c r="B55" s="590" t="s">
        <v>45</v>
      </c>
      <c r="C55" s="797" t="s">
        <v>370</v>
      </c>
      <c r="D55" s="797" t="s">
        <v>352</v>
      </c>
      <c r="E55" s="797" t="s">
        <v>353</v>
      </c>
      <c r="F55" s="797" t="s">
        <v>354</v>
      </c>
      <c r="G55" s="797" t="s">
        <v>355</v>
      </c>
    </row>
    <row r="56" spans="2:19" x14ac:dyDescent="0.25">
      <c r="B56" s="798" t="s">
        <v>357</v>
      </c>
      <c r="C56" s="646" t="s">
        <v>239</v>
      </c>
      <c r="D56" s="646" t="s">
        <v>239</v>
      </c>
      <c r="E56" s="646" t="s">
        <v>239</v>
      </c>
      <c r="F56" s="646" t="s">
        <v>239</v>
      </c>
      <c r="G56" s="646" t="s">
        <v>239</v>
      </c>
    </row>
    <row r="57" spans="2:19" x14ac:dyDescent="0.25">
      <c r="B57" s="799" t="s">
        <v>358</v>
      </c>
      <c r="C57" s="1137">
        <v>1</v>
      </c>
      <c r="D57" s="1137">
        <v>1.4</v>
      </c>
      <c r="E57" s="1137">
        <v>1.5</v>
      </c>
      <c r="F57" s="1137">
        <v>1.6</v>
      </c>
      <c r="G57" s="1137">
        <v>1.5</v>
      </c>
      <c r="O57" s="1139"/>
      <c r="P57" s="1139"/>
      <c r="Q57" s="1139"/>
      <c r="R57" s="1139"/>
      <c r="S57" s="1139"/>
    </row>
    <row r="58" spans="2:19" x14ac:dyDescent="0.25">
      <c r="B58" s="565" t="s">
        <v>359</v>
      </c>
      <c r="C58" s="1138">
        <v>4.3</v>
      </c>
      <c r="D58" s="1138">
        <v>4.4000000000000004</v>
      </c>
      <c r="E58" s="1138">
        <v>4.5</v>
      </c>
      <c r="F58" s="1138">
        <v>4.4000000000000004</v>
      </c>
      <c r="G58" s="1138">
        <v>4.4000000000000004</v>
      </c>
      <c r="O58" s="1138"/>
      <c r="P58" s="1138"/>
      <c r="Q58" s="1138"/>
      <c r="R58" s="1138"/>
      <c r="S58" s="1138"/>
    </row>
    <row r="59" spans="2:19" x14ac:dyDescent="0.25">
      <c r="B59" s="565" t="s">
        <v>360</v>
      </c>
      <c r="C59" s="1138">
        <v>2.8</v>
      </c>
      <c r="D59" s="1138">
        <v>3.3000000000000003</v>
      </c>
      <c r="E59" s="1138">
        <v>1.6</v>
      </c>
      <c r="F59" s="1138">
        <v>4.5</v>
      </c>
      <c r="G59" s="1138">
        <v>3</v>
      </c>
      <c r="O59" s="1138"/>
      <c r="P59" s="1138"/>
      <c r="Q59" s="1138"/>
      <c r="R59" s="1138"/>
      <c r="S59" s="1138"/>
    </row>
    <row r="60" spans="2:19" x14ac:dyDescent="0.25">
      <c r="B60" s="565" t="s">
        <v>361</v>
      </c>
      <c r="C60" s="1138">
        <v>5.0999999999999996</v>
      </c>
      <c r="D60" s="1138">
        <v>4.3</v>
      </c>
      <c r="E60" s="1138">
        <v>4</v>
      </c>
      <c r="F60" s="1138">
        <v>4</v>
      </c>
      <c r="G60" s="1138">
        <v>3.8</v>
      </c>
      <c r="O60" s="1138"/>
      <c r="P60" s="1138"/>
      <c r="Q60" s="1138"/>
      <c r="R60" s="1138"/>
      <c r="S60" s="1138"/>
    </row>
    <row r="61" spans="2:19" x14ac:dyDescent="0.25">
      <c r="B61" s="565" t="s">
        <v>362</v>
      </c>
      <c r="C61" s="1138">
        <v>2.7</v>
      </c>
      <c r="D61" s="1138">
        <v>2</v>
      </c>
      <c r="E61" s="1138">
        <v>2</v>
      </c>
      <c r="F61" s="1138">
        <v>2</v>
      </c>
      <c r="G61" s="1138">
        <v>2</v>
      </c>
      <c r="O61" s="1138"/>
      <c r="P61" s="1138"/>
      <c r="Q61" s="1138"/>
      <c r="R61" s="1138"/>
      <c r="S61" s="1138"/>
    </row>
    <row r="62" spans="2:19" x14ac:dyDescent="0.25">
      <c r="B62" s="565" t="s">
        <v>363</v>
      </c>
      <c r="C62" s="1138">
        <v>4.0999999999999996</v>
      </c>
      <c r="D62" s="1138">
        <v>4.3</v>
      </c>
      <c r="E62" s="1138">
        <v>4.2</v>
      </c>
      <c r="F62" s="1138">
        <v>4.2</v>
      </c>
      <c r="G62" s="1138">
        <v>4.2</v>
      </c>
      <c r="O62" s="1138"/>
      <c r="P62" s="1138"/>
      <c r="Q62" s="1138"/>
      <c r="R62" s="1138"/>
      <c r="S62" s="1138"/>
    </row>
    <row r="63" spans="2:19" x14ac:dyDescent="0.25">
      <c r="B63" s="565" t="s">
        <v>364</v>
      </c>
      <c r="C63" s="1138">
        <v>6.5</v>
      </c>
      <c r="D63" s="1138">
        <v>2.6</v>
      </c>
      <c r="E63" s="1138">
        <v>2.7</v>
      </c>
      <c r="F63" s="1138">
        <v>3</v>
      </c>
      <c r="G63" s="1138">
        <v>3</v>
      </c>
      <c r="O63" s="1138"/>
      <c r="P63" s="1138"/>
      <c r="Q63" s="1138"/>
      <c r="R63" s="1138"/>
      <c r="S63" s="1138"/>
    </row>
    <row r="64" spans="2:19" x14ac:dyDescent="0.25">
      <c r="B64" s="565" t="s">
        <v>365</v>
      </c>
      <c r="C64" s="1138">
        <v>5.0999999999999996</v>
      </c>
      <c r="D64" s="1138">
        <v>4.0999999999999996</v>
      </c>
      <c r="E64" s="1138">
        <v>4</v>
      </c>
      <c r="F64" s="1138">
        <v>3.8</v>
      </c>
      <c r="G64" s="1138">
        <v>3.8</v>
      </c>
      <c r="O64" s="1138"/>
      <c r="P64" s="1138"/>
      <c r="Q64" s="1138"/>
      <c r="R64" s="1138"/>
      <c r="S64" s="1138"/>
    </row>
    <row r="65" spans="2:7" x14ac:dyDescent="0.25">
      <c r="C65" s="800"/>
      <c r="D65" s="800"/>
      <c r="E65" s="800"/>
      <c r="F65" s="800"/>
      <c r="G65" s="800"/>
    </row>
    <row r="66" spans="2:7" x14ac:dyDescent="0.25">
      <c r="B66" s="798" t="s">
        <v>366</v>
      </c>
      <c r="C66" s="801"/>
      <c r="D66" s="801"/>
      <c r="E66" s="801"/>
      <c r="F66" s="801"/>
      <c r="G66" s="801"/>
    </row>
    <row r="67" spans="2:7" x14ac:dyDescent="0.25">
      <c r="B67" s="799" t="s">
        <v>358</v>
      </c>
      <c r="C67" s="1137">
        <v>1</v>
      </c>
      <c r="D67" s="1137">
        <v>-2.2999999999999998</v>
      </c>
      <c r="E67" s="1137">
        <v>-1.3</v>
      </c>
      <c r="F67" s="1137">
        <v>2.6</v>
      </c>
      <c r="G67" s="1137">
        <v>2.2999999999999998</v>
      </c>
    </row>
    <row r="68" spans="2:7" x14ac:dyDescent="0.25">
      <c r="B68" s="565" t="s">
        <v>359</v>
      </c>
      <c r="C68" s="1138">
        <v>4.3</v>
      </c>
      <c r="D68" s="1138">
        <v>6.2000000000000011</v>
      </c>
      <c r="E68" s="1138">
        <v>8.1</v>
      </c>
      <c r="F68" s="1138">
        <v>6.6000000000000005</v>
      </c>
      <c r="G68" s="1138">
        <v>5.5</v>
      </c>
    </row>
    <row r="69" spans="2:7" x14ac:dyDescent="0.25">
      <c r="B69" s="565" t="s">
        <v>360</v>
      </c>
      <c r="C69" s="1138">
        <v>2.8</v>
      </c>
      <c r="D69" s="1138">
        <v>-24.800000000000004</v>
      </c>
      <c r="E69" s="1138">
        <v>-5.2</v>
      </c>
      <c r="F69" s="1138">
        <v>10</v>
      </c>
      <c r="G69" s="1138">
        <v>14.6</v>
      </c>
    </row>
    <row r="70" spans="2:7" x14ac:dyDescent="0.25">
      <c r="B70" s="565" t="s">
        <v>361</v>
      </c>
      <c r="C70" s="1138">
        <v>5.0999999999999996</v>
      </c>
      <c r="D70" s="1138">
        <v>3.5000000000000004</v>
      </c>
      <c r="E70" s="1138">
        <v>1.7000000000000002</v>
      </c>
      <c r="F70" s="1138">
        <v>0.6</v>
      </c>
      <c r="G70" s="1138">
        <v>1.1000000000000001</v>
      </c>
    </row>
    <row r="71" spans="2:7" x14ac:dyDescent="0.25">
      <c r="B71" s="565" t="s">
        <v>362</v>
      </c>
      <c r="C71" s="1138">
        <v>2.7</v>
      </c>
      <c r="D71" s="1138">
        <v>-1.3</v>
      </c>
      <c r="E71" s="1138">
        <v>-1.3</v>
      </c>
      <c r="F71" s="1138">
        <v>3.3000000000000003</v>
      </c>
      <c r="G71" s="1138">
        <v>2.9</v>
      </c>
    </row>
    <row r="72" spans="2:7" x14ac:dyDescent="0.25">
      <c r="B72" s="565" t="s">
        <v>363</v>
      </c>
      <c r="C72" s="1138">
        <v>4.0999999999999996</v>
      </c>
      <c r="D72" s="1138">
        <v>5.8</v>
      </c>
      <c r="E72" s="1138">
        <v>7.2000000000000011</v>
      </c>
      <c r="F72" s="1138">
        <v>6.2000000000000011</v>
      </c>
      <c r="G72" s="1138">
        <v>5.5</v>
      </c>
    </row>
    <row r="73" spans="2:7" x14ac:dyDescent="0.25">
      <c r="B73" s="565" t="s">
        <v>364</v>
      </c>
      <c r="C73" s="1138">
        <v>6.5</v>
      </c>
      <c r="D73" s="1138">
        <v>-8</v>
      </c>
      <c r="E73" s="1138">
        <v>-0.7</v>
      </c>
      <c r="F73" s="1138">
        <v>5.2</v>
      </c>
      <c r="G73" s="1138">
        <v>4</v>
      </c>
    </row>
    <row r="74" spans="2:7" x14ac:dyDescent="0.25">
      <c r="B74" s="565" t="s">
        <v>365</v>
      </c>
      <c r="C74" s="1138">
        <v>5.0999999999999996</v>
      </c>
      <c r="D74" s="1138">
        <v>2.5</v>
      </c>
      <c r="E74" s="1138">
        <v>0.6</v>
      </c>
      <c r="F74" s="1138">
        <v>0.8</v>
      </c>
      <c r="G74" s="1138">
        <v>1.5</v>
      </c>
    </row>
    <row r="75" spans="2:7" x14ac:dyDescent="0.25">
      <c r="C75" s="800"/>
      <c r="D75" s="800"/>
      <c r="E75" s="800"/>
      <c r="F75" s="800"/>
      <c r="G75" s="800"/>
    </row>
    <row r="76" spans="2:7" x14ac:dyDescent="0.25">
      <c r="B76" s="798" t="s">
        <v>367</v>
      </c>
      <c r="C76" s="801"/>
      <c r="D76" s="801"/>
      <c r="E76" s="801"/>
      <c r="F76" s="801"/>
      <c r="G76" s="801"/>
    </row>
    <row r="77" spans="2:7" x14ac:dyDescent="0.25">
      <c r="B77" s="799" t="s">
        <v>358</v>
      </c>
      <c r="C77" s="1137">
        <v>1</v>
      </c>
      <c r="D77" s="1137">
        <v>-0.5</v>
      </c>
      <c r="E77" s="1137">
        <v>0.1</v>
      </c>
      <c r="F77" s="1137">
        <v>2.1</v>
      </c>
      <c r="G77" s="1137">
        <v>1.9</v>
      </c>
    </row>
    <row r="78" spans="2:7" x14ac:dyDescent="0.25">
      <c r="B78" s="565" t="s">
        <v>359</v>
      </c>
      <c r="C78" s="1138">
        <v>4.3</v>
      </c>
      <c r="D78" s="1138">
        <v>5.3</v>
      </c>
      <c r="E78" s="1138">
        <v>6.3</v>
      </c>
      <c r="F78" s="1138">
        <v>5.5</v>
      </c>
      <c r="G78" s="1138">
        <v>5</v>
      </c>
    </row>
    <row r="79" spans="2:7" x14ac:dyDescent="0.25">
      <c r="B79" s="565" t="s">
        <v>360</v>
      </c>
      <c r="C79" s="1138">
        <v>2.8</v>
      </c>
      <c r="D79" s="1138">
        <v>-11.6</v>
      </c>
      <c r="E79" s="1138">
        <v>-1.8000000000000003</v>
      </c>
      <c r="F79" s="1138">
        <v>7.2000000000000011</v>
      </c>
      <c r="G79" s="1138">
        <v>8.6999999999999993</v>
      </c>
    </row>
    <row r="80" spans="2:7" x14ac:dyDescent="0.25">
      <c r="B80" s="565" t="s">
        <v>361</v>
      </c>
      <c r="C80" s="1138">
        <v>5.0999999999999996</v>
      </c>
      <c r="D80" s="1138">
        <v>3.9</v>
      </c>
      <c r="E80" s="1138">
        <v>2.9</v>
      </c>
      <c r="F80" s="1138">
        <v>2.2999999999999998</v>
      </c>
      <c r="G80" s="1138">
        <v>2.4</v>
      </c>
    </row>
    <row r="81" spans="2:7" x14ac:dyDescent="0.25">
      <c r="B81" s="565" t="s">
        <v>362</v>
      </c>
      <c r="C81" s="1138">
        <v>2.7</v>
      </c>
      <c r="D81" s="1138">
        <v>0.3</v>
      </c>
      <c r="E81" s="1138">
        <v>0.4</v>
      </c>
      <c r="F81" s="1138">
        <v>2.7</v>
      </c>
      <c r="G81" s="1138">
        <v>2.4</v>
      </c>
    </row>
    <row r="82" spans="2:7" x14ac:dyDescent="0.25">
      <c r="B82" s="565" t="s">
        <v>363</v>
      </c>
      <c r="C82" s="1138">
        <v>4.0999999999999996</v>
      </c>
      <c r="D82" s="1138">
        <v>5.0999999999999996</v>
      </c>
      <c r="E82" s="1138">
        <v>5.7</v>
      </c>
      <c r="F82" s="1138">
        <v>5.2</v>
      </c>
      <c r="G82" s="1138">
        <v>4.9000000000000004</v>
      </c>
    </row>
    <row r="83" spans="2:7" x14ac:dyDescent="0.25">
      <c r="B83" s="565" t="s">
        <v>364</v>
      </c>
      <c r="C83" s="1138">
        <v>6.5</v>
      </c>
      <c r="D83" s="1138">
        <v>-2.7</v>
      </c>
      <c r="E83" s="1138">
        <v>1</v>
      </c>
      <c r="F83" s="1138">
        <v>4.0999999999999996</v>
      </c>
      <c r="G83" s="1138">
        <v>3.5000000000000004</v>
      </c>
    </row>
    <row r="84" spans="2:7" x14ac:dyDescent="0.25">
      <c r="B84" s="565" t="s">
        <v>365</v>
      </c>
      <c r="C84" s="1138">
        <v>5.0999999999999996</v>
      </c>
      <c r="D84" s="1138">
        <v>3.4000000000000004</v>
      </c>
      <c r="E84" s="1138">
        <v>2.2999999999999998</v>
      </c>
      <c r="F84" s="1138">
        <v>2.2999999999999998</v>
      </c>
      <c r="G84" s="1138">
        <v>2.7</v>
      </c>
    </row>
    <row r="85" spans="2:7" x14ac:dyDescent="0.25">
      <c r="C85" s="800"/>
      <c r="D85" s="800"/>
      <c r="E85" s="800"/>
      <c r="F85" s="800"/>
      <c r="G85" s="800"/>
    </row>
    <row r="86" spans="2:7" x14ac:dyDescent="0.25">
      <c r="B86" s="798" t="s">
        <v>368</v>
      </c>
      <c r="C86" s="801"/>
      <c r="D86" s="801"/>
      <c r="E86" s="801"/>
      <c r="F86" s="801"/>
      <c r="G86" s="801"/>
    </row>
    <row r="87" spans="2:7" x14ac:dyDescent="0.25">
      <c r="B87" s="799" t="s">
        <v>358</v>
      </c>
      <c r="C87" s="1137">
        <v>1</v>
      </c>
      <c r="D87" s="1137">
        <v>3</v>
      </c>
      <c r="E87" s="1137">
        <v>3.7000000000000006</v>
      </c>
      <c r="F87" s="1137">
        <v>2.9</v>
      </c>
      <c r="G87" s="1137">
        <v>2.4</v>
      </c>
    </row>
    <row r="88" spans="2:7" x14ac:dyDescent="0.25">
      <c r="B88" s="565" t="s">
        <v>359</v>
      </c>
      <c r="C88" s="1138">
        <v>4.3</v>
      </c>
      <c r="D88" s="1138">
        <v>3.8</v>
      </c>
      <c r="E88" s="1138">
        <v>3.4000000000000004</v>
      </c>
      <c r="F88" s="1138">
        <v>3.5000000000000004</v>
      </c>
      <c r="G88" s="1138">
        <v>3.5000000000000004</v>
      </c>
    </row>
    <row r="89" spans="2:7" x14ac:dyDescent="0.25">
      <c r="B89" s="565" t="s">
        <v>360</v>
      </c>
      <c r="C89" s="1138">
        <v>2.8</v>
      </c>
      <c r="D89" s="1138">
        <v>11.9</v>
      </c>
      <c r="E89" s="1138">
        <v>8.4</v>
      </c>
      <c r="F89" s="1138">
        <v>5.0999999999999996</v>
      </c>
      <c r="G89" s="1138">
        <v>4.0999999999999996</v>
      </c>
    </row>
    <row r="90" spans="2:7" x14ac:dyDescent="0.25">
      <c r="B90" s="565" t="s">
        <v>361</v>
      </c>
      <c r="C90" s="1138">
        <v>5.0999999999999996</v>
      </c>
      <c r="D90" s="1138">
        <v>3.9</v>
      </c>
      <c r="E90" s="1138">
        <v>2.9</v>
      </c>
      <c r="F90" s="1138">
        <v>2.8</v>
      </c>
      <c r="G90" s="1138">
        <v>2.8</v>
      </c>
    </row>
    <row r="91" spans="2:7" x14ac:dyDescent="0.25">
      <c r="B91" s="565" t="s">
        <v>362</v>
      </c>
      <c r="C91" s="1138">
        <v>2.7</v>
      </c>
      <c r="D91" s="1138">
        <v>2.8</v>
      </c>
      <c r="E91" s="1138">
        <v>3.1000000000000005</v>
      </c>
      <c r="F91" s="1138">
        <v>2.8</v>
      </c>
      <c r="G91" s="1138">
        <v>2.8</v>
      </c>
    </row>
    <row r="92" spans="2:7" x14ac:dyDescent="0.25">
      <c r="B92" s="565" t="s">
        <v>363</v>
      </c>
      <c r="C92" s="1138">
        <v>4.0999999999999996</v>
      </c>
      <c r="D92" s="1138">
        <v>3.8</v>
      </c>
      <c r="E92" s="1138">
        <v>3.5000000000000004</v>
      </c>
      <c r="F92" s="1138">
        <v>3.5000000000000004</v>
      </c>
      <c r="G92" s="1138">
        <v>3.5000000000000004</v>
      </c>
    </row>
    <row r="93" spans="2:7" x14ac:dyDescent="0.25">
      <c r="B93" s="565" t="s">
        <v>364</v>
      </c>
      <c r="C93" s="1138">
        <v>6.5</v>
      </c>
      <c r="D93" s="1138">
        <v>6.2000000000000011</v>
      </c>
      <c r="E93" s="1138">
        <v>4.7</v>
      </c>
      <c r="F93" s="1138">
        <v>4.8</v>
      </c>
      <c r="G93" s="1138">
        <v>4.9000000000000004</v>
      </c>
    </row>
    <row r="94" spans="2:7" x14ac:dyDescent="0.25">
      <c r="B94" s="565" t="s">
        <v>365</v>
      </c>
      <c r="C94" s="1138">
        <v>5.0999999999999996</v>
      </c>
      <c r="D94" s="1138">
        <v>3.7000000000000006</v>
      </c>
      <c r="E94" s="1138">
        <v>3.3000000000000003</v>
      </c>
      <c r="F94" s="1138">
        <v>3.1000000000000005</v>
      </c>
      <c r="G94" s="1138">
        <v>2.8</v>
      </c>
    </row>
    <row r="95" spans="2:7" x14ac:dyDescent="0.25">
      <c r="C95" s="614"/>
      <c r="D95" s="614"/>
      <c r="E95" s="614"/>
      <c r="F95" s="614"/>
      <c r="G95" s="614"/>
    </row>
    <row r="96" spans="2:7" x14ac:dyDescent="0.25">
      <c r="B96" s="798" t="s">
        <v>369</v>
      </c>
      <c r="C96" s="801"/>
      <c r="D96" s="801"/>
      <c r="E96" s="801"/>
      <c r="F96" s="801"/>
      <c r="G96" s="801"/>
    </row>
    <row r="97" spans="2:12" x14ac:dyDescent="0.25">
      <c r="B97" s="799" t="s">
        <v>358</v>
      </c>
      <c r="C97" s="1137">
        <v>1</v>
      </c>
      <c r="D97" s="1137">
        <v>2.2000000000000002</v>
      </c>
      <c r="E97" s="1137">
        <v>2.6</v>
      </c>
      <c r="F97" s="1137">
        <v>2.2000000000000002</v>
      </c>
      <c r="G97" s="1137">
        <v>2</v>
      </c>
    </row>
    <row r="98" spans="2:12" x14ac:dyDescent="0.25">
      <c r="B98" s="565" t="s">
        <v>359</v>
      </c>
      <c r="C98" s="1138">
        <v>4.3</v>
      </c>
      <c r="D98" s="1138">
        <v>4.0999999999999996</v>
      </c>
      <c r="E98" s="1138">
        <v>4</v>
      </c>
      <c r="F98" s="1138">
        <v>4</v>
      </c>
      <c r="G98" s="1138">
        <v>4</v>
      </c>
    </row>
    <row r="99" spans="2:12" x14ac:dyDescent="0.25">
      <c r="B99" s="565" t="s">
        <v>360</v>
      </c>
      <c r="C99" s="1138">
        <v>2.8</v>
      </c>
      <c r="D99" s="1138">
        <v>7.6</v>
      </c>
      <c r="E99" s="1138">
        <v>4.9000000000000004</v>
      </c>
      <c r="F99" s="1138">
        <v>4.8</v>
      </c>
      <c r="G99" s="1138">
        <v>3.5000000000000004</v>
      </c>
    </row>
    <row r="100" spans="2:12" x14ac:dyDescent="0.25">
      <c r="B100" s="565" t="s">
        <v>361</v>
      </c>
      <c r="C100" s="1138">
        <v>5.0999999999999996</v>
      </c>
      <c r="D100" s="1138">
        <v>4.0999999999999996</v>
      </c>
      <c r="E100" s="1138">
        <v>3.5000000000000004</v>
      </c>
      <c r="F100" s="1138">
        <v>3.4000000000000004</v>
      </c>
      <c r="G100" s="1138">
        <v>3.3000000000000003</v>
      </c>
    </row>
    <row r="101" spans="2:12" x14ac:dyDescent="0.25">
      <c r="B101" s="565" t="s">
        <v>362</v>
      </c>
      <c r="C101" s="1138">
        <v>2.7</v>
      </c>
      <c r="D101" s="1138">
        <v>2.4</v>
      </c>
      <c r="E101" s="1138">
        <v>2.6</v>
      </c>
      <c r="F101" s="1138">
        <v>2.4</v>
      </c>
      <c r="G101" s="1138">
        <v>2.4</v>
      </c>
    </row>
    <row r="102" spans="2:12" x14ac:dyDescent="0.25">
      <c r="B102" s="565" t="s">
        <v>363</v>
      </c>
      <c r="C102" s="1138">
        <v>4.0999999999999996</v>
      </c>
      <c r="D102" s="1138">
        <v>4</v>
      </c>
      <c r="E102" s="1138">
        <v>3.9</v>
      </c>
      <c r="F102" s="1138">
        <v>3.9</v>
      </c>
      <c r="G102" s="1138">
        <v>3.9</v>
      </c>
    </row>
    <row r="103" spans="2:12" x14ac:dyDescent="0.25">
      <c r="B103" s="565" t="s">
        <v>364</v>
      </c>
      <c r="C103" s="1138">
        <v>6.5</v>
      </c>
      <c r="D103" s="1138">
        <v>4.4000000000000004</v>
      </c>
      <c r="E103" s="1138">
        <v>3.7000000000000006</v>
      </c>
      <c r="F103" s="1138">
        <v>3.9</v>
      </c>
      <c r="G103" s="1138">
        <v>3.9</v>
      </c>
    </row>
    <row r="104" spans="2:12" x14ac:dyDescent="0.25">
      <c r="B104" s="565" t="s">
        <v>365</v>
      </c>
      <c r="C104" s="1138">
        <v>5.0999999999999996</v>
      </c>
      <c r="D104" s="1138">
        <v>4</v>
      </c>
      <c r="E104" s="1138">
        <v>3.8</v>
      </c>
      <c r="F104" s="1138">
        <v>3.6000000000000005</v>
      </c>
      <c r="G104" s="1138">
        <v>3.3000000000000003</v>
      </c>
    </row>
    <row r="107" spans="2:12" ht="13" x14ac:dyDescent="0.3">
      <c r="B107" s="802" t="s">
        <v>371</v>
      </c>
      <c r="C107" s="589" t="s">
        <v>368</v>
      </c>
      <c r="D107" s="589" t="s">
        <v>369</v>
      </c>
      <c r="E107" s="589" t="s">
        <v>357</v>
      </c>
      <c r="F107" s="589" t="s">
        <v>367</v>
      </c>
      <c r="G107" s="589" t="s">
        <v>366</v>
      </c>
      <c r="H107" s="800"/>
      <c r="I107" s="800"/>
      <c r="J107" s="800"/>
      <c r="K107" s="800"/>
      <c r="L107" s="800"/>
    </row>
    <row r="108" spans="2:12" x14ac:dyDescent="0.25">
      <c r="B108" s="646"/>
      <c r="C108" s="646" t="s">
        <v>239</v>
      </c>
      <c r="D108" s="646" t="s">
        <v>239</v>
      </c>
      <c r="E108" s="646" t="s">
        <v>239</v>
      </c>
      <c r="F108" s="646" t="s">
        <v>239</v>
      </c>
      <c r="G108" s="646" t="s">
        <v>239</v>
      </c>
      <c r="H108" s="800"/>
      <c r="I108" s="800"/>
      <c r="J108" s="800"/>
      <c r="K108" s="800"/>
      <c r="L108" s="800"/>
    </row>
    <row r="109" spans="2:12" x14ac:dyDescent="0.25">
      <c r="B109" s="803" t="s">
        <v>44</v>
      </c>
      <c r="C109" s="804"/>
      <c r="D109" s="804"/>
      <c r="E109" s="804"/>
      <c r="F109" s="804"/>
      <c r="G109" s="804"/>
      <c r="H109" s="800"/>
      <c r="I109" s="800"/>
      <c r="J109" s="800"/>
      <c r="K109" s="800"/>
      <c r="L109" s="800"/>
    </row>
    <row r="110" spans="2:12" x14ac:dyDescent="0.25">
      <c r="B110" s="582" t="s">
        <v>371</v>
      </c>
      <c r="C110" s="805">
        <v>14.4</v>
      </c>
      <c r="D110" s="805">
        <v>27.4</v>
      </c>
      <c r="E110" s="805">
        <v>38.5</v>
      </c>
      <c r="F110" s="805">
        <v>12.7</v>
      </c>
      <c r="G110" s="805">
        <v>7</v>
      </c>
      <c r="H110" s="806"/>
      <c r="I110" s="800"/>
      <c r="J110" s="800"/>
      <c r="K110" s="800"/>
      <c r="L110" s="800"/>
    </row>
    <row r="111" spans="2:12" x14ac:dyDescent="0.25">
      <c r="B111" s="590" t="s">
        <v>45</v>
      </c>
      <c r="C111" s="800"/>
      <c r="D111" s="800"/>
      <c r="E111" s="800"/>
      <c r="F111" s="800"/>
      <c r="G111" s="800"/>
      <c r="H111" s="800"/>
      <c r="I111" s="800"/>
      <c r="J111" s="800"/>
      <c r="K111" s="800"/>
      <c r="L111" s="800"/>
    </row>
    <row r="112" spans="2:12" x14ac:dyDescent="0.25">
      <c r="B112" s="582" t="s">
        <v>371</v>
      </c>
      <c r="C112" s="1138">
        <v>17.399999999999999</v>
      </c>
      <c r="D112" s="1138">
        <v>26.8</v>
      </c>
      <c r="E112" s="1138">
        <v>32.5</v>
      </c>
      <c r="F112" s="1138">
        <v>14.7</v>
      </c>
      <c r="G112" s="1138">
        <v>8.6</v>
      </c>
      <c r="H112" s="800"/>
    </row>
    <row r="113" spans="2:19" ht="13" x14ac:dyDescent="0.3">
      <c r="B113" s="556"/>
      <c r="C113" s="800"/>
      <c r="D113" s="800"/>
      <c r="E113" s="800"/>
      <c r="F113" s="800"/>
      <c r="G113" s="800"/>
    </row>
    <row r="114" spans="2:19" ht="13" x14ac:dyDescent="0.3">
      <c r="B114" s="554"/>
      <c r="C114" s="800"/>
      <c r="D114" s="800"/>
      <c r="E114" s="800"/>
      <c r="F114" s="800"/>
      <c r="G114" s="800"/>
    </row>
    <row r="115" spans="2:19" ht="15.75" customHeight="1" x14ac:dyDescent="0.3">
      <c r="B115" s="1204" t="s">
        <v>372</v>
      </c>
      <c r="C115" s="1204"/>
      <c r="D115" s="1204"/>
      <c r="E115" s="1204"/>
      <c r="F115" s="1204"/>
      <c r="G115" s="1204"/>
    </row>
    <row r="116" spans="2:19" ht="13" x14ac:dyDescent="0.3">
      <c r="B116" s="807"/>
      <c r="C116" s="589" t="s">
        <v>368</v>
      </c>
      <c r="D116" s="589" t="s">
        <v>369</v>
      </c>
      <c r="E116" s="589" t="s">
        <v>357</v>
      </c>
      <c r="F116" s="589" t="s">
        <v>367</v>
      </c>
      <c r="G116" s="589" t="s">
        <v>366</v>
      </c>
    </row>
    <row r="117" spans="2:19" x14ac:dyDescent="0.25">
      <c r="B117" s="808" t="s">
        <v>44</v>
      </c>
      <c r="C117" s="646" t="s">
        <v>239</v>
      </c>
      <c r="D117" s="646" t="s">
        <v>239</v>
      </c>
      <c r="E117" s="646" t="s">
        <v>239</v>
      </c>
      <c r="F117" s="646" t="s">
        <v>239</v>
      </c>
      <c r="G117" s="646" t="s">
        <v>239</v>
      </c>
    </row>
    <row r="118" spans="2:19" x14ac:dyDescent="0.25">
      <c r="B118" s="799" t="s">
        <v>358</v>
      </c>
      <c r="C118" s="1134">
        <v>14.499999999999998</v>
      </c>
      <c r="D118" s="1134">
        <v>10.8</v>
      </c>
      <c r="E118" s="1134">
        <v>1.4</v>
      </c>
      <c r="F118" s="1134">
        <v>-0.3</v>
      </c>
      <c r="G118" s="1134">
        <v>-3.5000000000000004</v>
      </c>
      <c r="O118" s="1139"/>
      <c r="P118" s="1139"/>
      <c r="Q118" s="1139"/>
      <c r="R118" s="1139"/>
      <c r="S118" s="1139"/>
    </row>
    <row r="119" spans="2:19" x14ac:dyDescent="0.25">
      <c r="B119" s="565" t="s">
        <v>359</v>
      </c>
      <c r="C119" s="1135">
        <v>3.8</v>
      </c>
      <c r="D119" s="1135">
        <v>4.3</v>
      </c>
      <c r="E119" s="1135">
        <v>4.8</v>
      </c>
      <c r="F119" s="1135">
        <v>6.5</v>
      </c>
      <c r="G119" s="1135">
        <v>8.1</v>
      </c>
      <c r="O119" s="1138"/>
      <c r="P119" s="1138"/>
      <c r="Q119" s="1138"/>
      <c r="R119" s="1138"/>
      <c r="S119" s="1138"/>
    </row>
    <row r="120" spans="2:19" x14ac:dyDescent="0.25">
      <c r="B120" s="565" t="s">
        <v>360</v>
      </c>
      <c r="C120" s="1135">
        <v>34.6</v>
      </c>
      <c r="D120" s="1135">
        <v>24.9</v>
      </c>
      <c r="E120" s="1135">
        <v>3</v>
      </c>
      <c r="F120" s="1135">
        <v>-12.6</v>
      </c>
      <c r="G120" s="1135">
        <v>-28.000000000000004</v>
      </c>
      <c r="O120" s="1138"/>
      <c r="P120" s="1138"/>
      <c r="Q120" s="1138"/>
      <c r="R120" s="1138"/>
      <c r="S120" s="1138"/>
    </row>
    <row r="121" spans="2:19" x14ac:dyDescent="0.25">
      <c r="B121" s="565" t="s">
        <v>361</v>
      </c>
      <c r="C121" s="1135">
        <v>2.2999999999999998</v>
      </c>
      <c r="D121" s="1135">
        <v>2.8</v>
      </c>
      <c r="E121" s="1135">
        <v>3.6000000000000005</v>
      </c>
      <c r="F121" s="1135">
        <v>4.5999999999999996</v>
      </c>
      <c r="G121" s="1135">
        <v>4.5999999999999996</v>
      </c>
      <c r="O121" s="1138"/>
      <c r="P121" s="1138"/>
      <c r="Q121" s="1138"/>
      <c r="R121" s="1138"/>
      <c r="S121" s="1138"/>
    </row>
    <row r="122" spans="2:19" x14ac:dyDescent="0.25">
      <c r="B122" s="565" t="s">
        <v>362</v>
      </c>
      <c r="C122" s="1135">
        <v>14.6</v>
      </c>
      <c r="D122" s="1135">
        <v>12.400000000000002</v>
      </c>
      <c r="E122" s="1135">
        <v>2</v>
      </c>
      <c r="F122" s="1135">
        <v>-0.2</v>
      </c>
      <c r="G122" s="1135">
        <v>-4.5999999999999996</v>
      </c>
      <c r="O122" s="1138"/>
      <c r="P122" s="1138"/>
      <c r="Q122" s="1138"/>
      <c r="R122" s="1138"/>
      <c r="S122" s="1138"/>
    </row>
    <row r="123" spans="2:19" x14ac:dyDescent="0.25">
      <c r="B123" s="565" t="s">
        <v>363</v>
      </c>
      <c r="C123" s="1135">
        <v>3.7000000000000006</v>
      </c>
      <c r="D123" s="1135">
        <v>4.0999999999999996</v>
      </c>
      <c r="E123" s="1135">
        <v>4.4000000000000004</v>
      </c>
      <c r="F123" s="1135">
        <v>6.6000000000000005</v>
      </c>
      <c r="G123" s="1135">
        <v>8.8000000000000007</v>
      </c>
      <c r="O123" s="1138"/>
      <c r="P123" s="1138"/>
      <c r="Q123" s="1138"/>
      <c r="R123" s="1138"/>
      <c r="S123" s="1138"/>
    </row>
    <row r="124" spans="2:19" x14ac:dyDescent="0.25">
      <c r="B124" s="565" t="s">
        <v>364</v>
      </c>
      <c r="C124" s="1135">
        <v>26.200000000000003</v>
      </c>
      <c r="D124" s="1135">
        <v>19.3</v>
      </c>
      <c r="E124" s="1135">
        <v>2.4</v>
      </c>
      <c r="F124" s="1135">
        <v>-1.5</v>
      </c>
      <c r="G124" s="1135">
        <v>-8.1</v>
      </c>
      <c r="O124" s="1138"/>
      <c r="P124" s="1138"/>
      <c r="Q124" s="1138"/>
      <c r="R124" s="1138"/>
      <c r="S124" s="1138"/>
    </row>
    <row r="125" spans="2:19" x14ac:dyDescent="0.25">
      <c r="B125" s="565" t="s">
        <v>365</v>
      </c>
      <c r="C125" s="1135">
        <v>2.5</v>
      </c>
      <c r="D125" s="1135">
        <v>2.8</v>
      </c>
      <c r="E125" s="1135">
        <v>3.5000000000000004</v>
      </c>
      <c r="F125" s="1135">
        <v>4.3</v>
      </c>
      <c r="G125" s="1135">
        <v>4.3</v>
      </c>
      <c r="O125" s="1138"/>
      <c r="P125" s="1138"/>
      <c r="Q125" s="1138"/>
      <c r="R125" s="1138"/>
      <c r="S125" s="1138"/>
    </row>
    <row r="126" spans="2:19" ht="15.5" x14ac:dyDescent="0.35">
      <c r="B126" s="809"/>
      <c r="C126" s="810"/>
      <c r="D126" s="810"/>
      <c r="E126" s="810"/>
      <c r="F126" s="810"/>
      <c r="G126" s="810"/>
    </row>
    <row r="127" spans="2:19" x14ac:dyDescent="0.25">
      <c r="B127" s="808" t="s">
        <v>45</v>
      </c>
      <c r="C127" s="811" t="s">
        <v>239</v>
      </c>
      <c r="D127" s="811" t="s">
        <v>239</v>
      </c>
      <c r="E127" s="811" t="s">
        <v>239</v>
      </c>
      <c r="F127" s="811" t="s">
        <v>239</v>
      </c>
      <c r="G127" s="811" t="s">
        <v>239</v>
      </c>
    </row>
    <row r="128" spans="2:19" x14ac:dyDescent="0.25">
      <c r="B128" s="799" t="s">
        <v>358</v>
      </c>
      <c r="C128" s="1137">
        <v>15</v>
      </c>
      <c r="D128" s="1137">
        <v>11.6</v>
      </c>
      <c r="E128" s="1137">
        <v>1.4</v>
      </c>
      <c r="F128" s="1137">
        <v>0.2</v>
      </c>
      <c r="G128" s="1137">
        <v>-2.9</v>
      </c>
      <c r="O128" s="1139"/>
      <c r="P128" s="1139"/>
      <c r="Q128" s="1139"/>
      <c r="R128" s="1139"/>
      <c r="S128" s="1139"/>
    </row>
    <row r="129" spans="2:19" x14ac:dyDescent="0.25">
      <c r="B129" s="565" t="s">
        <v>359</v>
      </c>
      <c r="C129" s="1139">
        <v>3.4000000000000004</v>
      </c>
      <c r="D129" s="1139">
        <v>3.9</v>
      </c>
      <c r="E129" s="1139">
        <v>4.4000000000000004</v>
      </c>
      <c r="F129" s="1139">
        <v>6.5</v>
      </c>
      <c r="G129" s="1139">
        <v>8.4</v>
      </c>
      <c r="O129" s="1139"/>
      <c r="P129" s="1139"/>
      <c r="Q129" s="1139"/>
      <c r="R129" s="1139"/>
      <c r="S129" s="1139"/>
    </row>
    <row r="130" spans="2:19" x14ac:dyDescent="0.25">
      <c r="B130" s="565" t="s">
        <v>360</v>
      </c>
      <c r="C130" s="1139">
        <v>36.299999999999997</v>
      </c>
      <c r="D130" s="1139">
        <v>25.900000000000002</v>
      </c>
      <c r="E130" s="1139">
        <v>3</v>
      </c>
      <c r="F130" s="1139">
        <v>-11.3</v>
      </c>
      <c r="G130" s="1139">
        <v>-26.8</v>
      </c>
      <c r="O130" s="1139"/>
      <c r="P130" s="1139"/>
      <c r="Q130" s="1139"/>
      <c r="R130" s="1139"/>
      <c r="S130" s="1139"/>
    </row>
    <row r="131" spans="2:19" x14ac:dyDescent="0.25">
      <c r="B131" s="565" t="s">
        <v>361</v>
      </c>
      <c r="C131" s="1139">
        <v>2.8</v>
      </c>
      <c r="D131" s="1139">
        <v>3.3000000000000003</v>
      </c>
      <c r="E131" s="1139">
        <v>4.2</v>
      </c>
      <c r="F131" s="1139">
        <v>5.3</v>
      </c>
      <c r="G131" s="1139">
        <v>5.3</v>
      </c>
      <c r="O131" s="1139"/>
      <c r="P131" s="1139"/>
      <c r="Q131" s="1139"/>
      <c r="R131" s="1139"/>
      <c r="S131" s="1139"/>
    </row>
    <row r="132" spans="2:19" x14ac:dyDescent="0.25">
      <c r="B132" s="565" t="s">
        <v>362</v>
      </c>
      <c r="C132" s="1139">
        <v>14.899999999999999</v>
      </c>
      <c r="D132" s="1139">
        <v>12.8</v>
      </c>
      <c r="E132" s="1139">
        <v>2.2000000000000002</v>
      </c>
      <c r="F132" s="1139">
        <v>0.4</v>
      </c>
      <c r="G132" s="1139">
        <v>-2.1</v>
      </c>
      <c r="O132" s="1139"/>
      <c r="P132" s="1139"/>
      <c r="Q132" s="1139"/>
      <c r="R132" s="1139"/>
      <c r="S132" s="1139"/>
    </row>
    <row r="133" spans="2:19" x14ac:dyDescent="0.25">
      <c r="B133" s="565" t="s">
        <v>363</v>
      </c>
      <c r="C133" s="1139">
        <v>3.5000000000000004</v>
      </c>
      <c r="D133" s="1139">
        <v>3.8</v>
      </c>
      <c r="E133" s="1139">
        <v>4.2</v>
      </c>
      <c r="F133" s="1139">
        <v>5.9</v>
      </c>
      <c r="G133" s="1139">
        <v>7.5</v>
      </c>
      <c r="O133" s="1139"/>
      <c r="P133" s="1139"/>
      <c r="Q133" s="1139"/>
      <c r="R133" s="1139"/>
      <c r="S133" s="1139"/>
    </row>
    <row r="134" spans="2:19" x14ac:dyDescent="0.25">
      <c r="B134" s="565" t="s">
        <v>364</v>
      </c>
      <c r="C134" s="1139">
        <v>30.100000000000005</v>
      </c>
      <c r="D134" s="1139">
        <v>24.4</v>
      </c>
      <c r="E134" s="1139">
        <v>3.5000000000000004</v>
      </c>
      <c r="F134" s="1139">
        <v>1.1000000000000001</v>
      </c>
      <c r="G134" s="1139">
        <v>-4</v>
      </c>
      <c r="O134" s="1139"/>
      <c r="P134" s="1139"/>
      <c r="Q134" s="1139"/>
      <c r="R134" s="1139"/>
      <c r="S134" s="1139"/>
    </row>
    <row r="135" spans="2:19" x14ac:dyDescent="0.25">
      <c r="B135" s="565" t="s">
        <v>365</v>
      </c>
      <c r="C135" s="1139">
        <v>2.8</v>
      </c>
      <c r="D135" s="1139">
        <v>3.3000000000000003</v>
      </c>
      <c r="E135" s="1139">
        <v>4.2</v>
      </c>
      <c r="F135" s="1139">
        <v>5.3</v>
      </c>
      <c r="G135" s="1139">
        <v>5.3</v>
      </c>
      <c r="O135" s="1139"/>
      <c r="P135" s="1139"/>
      <c r="Q135" s="1139"/>
      <c r="R135" s="1139"/>
      <c r="S135" s="1139"/>
    </row>
    <row r="136" spans="2:19" x14ac:dyDescent="0.25">
      <c r="B136" s="565"/>
      <c r="C136" s="800"/>
      <c r="D136" s="800"/>
      <c r="E136" s="800"/>
      <c r="F136" s="800"/>
      <c r="G136" s="800"/>
    </row>
    <row r="137" spans="2:19" ht="15.75" customHeight="1" x14ac:dyDescent="0.3">
      <c r="B137" s="1204" t="s">
        <v>373</v>
      </c>
      <c r="C137" s="1204"/>
      <c r="D137" s="1204"/>
      <c r="E137" s="1204"/>
      <c r="F137" s="1204"/>
      <c r="G137" s="1204"/>
    </row>
    <row r="138" spans="2:19" ht="13" x14ac:dyDescent="0.3">
      <c r="B138" s="807"/>
      <c r="C138" s="589" t="s">
        <v>368</v>
      </c>
      <c r="D138" s="589" t="s">
        <v>369</v>
      </c>
      <c r="E138" s="589" t="s">
        <v>357</v>
      </c>
      <c r="F138" s="589" t="s">
        <v>367</v>
      </c>
      <c r="G138" s="589" t="s">
        <v>366</v>
      </c>
    </row>
    <row r="139" spans="2:19" x14ac:dyDescent="0.25">
      <c r="B139" s="590" t="s">
        <v>44</v>
      </c>
      <c r="C139" s="646" t="s">
        <v>239</v>
      </c>
      <c r="D139" s="646" t="s">
        <v>239</v>
      </c>
      <c r="E139" s="646" t="s">
        <v>239</v>
      </c>
      <c r="F139" s="646" t="s">
        <v>239</v>
      </c>
      <c r="G139" s="646" t="s">
        <v>239</v>
      </c>
    </row>
    <row r="140" spans="2:19" x14ac:dyDescent="0.25">
      <c r="B140" s="799" t="s">
        <v>358</v>
      </c>
      <c r="C140" s="1134">
        <v>2.7</v>
      </c>
      <c r="D140" s="1134">
        <v>2</v>
      </c>
      <c r="E140" s="1134">
        <v>1.4</v>
      </c>
      <c r="F140" s="1134">
        <v>0.90000000000000013</v>
      </c>
      <c r="G140" s="1134">
        <v>0.3</v>
      </c>
    </row>
    <row r="141" spans="2:19" x14ac:dyDescent="0.25">
      <c r="B141" s="565" t="s">
        <v>359</v>
      </c>
      <c r="C141" s="1135">
        <v>4.0999999999999996</v>
      </c>
      <c r="D141" s="1135">
        <v>4.5</v>
      </c>
      <c r="E141" s="1135">
        <v>4.8</v>
      </c>
      <c r="F141" s="1135">
        <v>5.5</v>
      </c>
      <c r="G141" s="1135">
        <v>6.2000000000000011</v>
      </c>
    </row>
    <row r="142" spans="2:19" x14ac:dyDescent="0.25">
      <c r="B142" s="565" t="s">
        <v>360</v>
      </c>
      <c r="C142" s="1135">
        <v>6.1</v>
      </c>
      <c r="D142" s="1135">
        <v>4.5</v>
      </c>
      <c r="E142" s="1135">
        <v>3</v>
      </c>
      <c r="F142" s="1135">
        <v>0.6</v>
      </c>
      <c r="G142" s="1135">
        <v>-2</v>
      </c>
    </row>
    <row r="143" spans="2:19" x14ac:dyDescent="0.25">
      <c r="B143" s="565" t="s">
        <v>361</v>
      </c>
      <c r="C143" s="1135">
        <v>2.9</v>
      </c>
      <c r="D143" s="1135">
        <v>3.2</v>
      </c>
      <c r="E143" s="1135">
        <v>3.6000000000000005</v>
      </c>
      <c r="F143" s="1135">
        <v>2.7</v>
      </c>
      <c r="G143" s="1135">
        <v>1.7000000000000002</v>
      </c>
    </row>
    <row r="144" spans="2:19" x14ac:dyDescent="0.25">
      <c r="B144" s="565" t="s">
        <v>362</v>
      </c>
      <c r="C144" s="1135">
        <v>2.7</v>
      </c>
      <c r="D144" s="1135">
        <v>2.4</v>
      </c>
      <c r="E144" s="1135">
        <v>2</v>
      </c>
      <c r="F144" s="1135">
        <v>1.1000000000000001</v>
      </c>
      <c r="G144" s="1135">
        <v>0.1</v>
      </c>
    </row>
    <row r="145" spans="2:7" x14ac:dyDescent="0.25">
      <c r="B145" s="565" t="s">
        <v>363</v>
      </c>
      <c r="C145" s="1135">
        <v>3.9</v>
      </c>
      <c r="D145" s="1135">
        <v>4.0999999999999996</v>
      </c>
      <c r="E145" s="1135">
        <v>4.4000000000000004</v>
      </c>
      <c r="F145" s="1135">
        <v>5.4</v>
      </c>
      <c r="G145" s="1135">
        <v>6.3</v>
      </c>
    </row>
    <row r="146" spans="2:7" x14ac:dyDescent="0.25">
      <c r="B146" s="565" t="s">
        <v>364</v>
      </c>
      <c r="C146" s="1135">
        <v>4.8</v>
      </c>
      <c r="D146" s="1135">
        <v>3.6000000000000005</v>
      </c>
      <c r="E146" s="1135">
        <v>2.4</v>
      </c>
      <c r="F146" s="1135">
        <v>1.9</v>
      </c>
      <c r="G146" s="1135">
        <v>1.5</v>
      </c>
    </row>
    <row r="147" spans="2:7" x14ac:dyDescent="0.25">
      <c r="B147" s="565" t="s">
        <v>365</v>
      </c>
      <c r="C147" s="1135">
        <v>2.9</v>
      </c>
      <c r="D147" s="1135">
        <v>3.2</v>
      </c>
      <c r="E147" s="1135">
        <v>3.5000000000000004</v>
      </c>
      <c r="F147" s="1135">
        <v>3.1000000000000005</v>
      </c>
      <c r="G147" s="1135">
        <v>2.5</v>
      </c>
    </row>
    <row r="148" spans="2:7" ht="13" x14ac:dyDescent="0.3">
      <c r="B148" s="807"/>
      <c r="C148" s="589" t="s">
        <v>368</v>
      </c>
      <c r="D148" s="589" t="s">
        <v>369</v>
      </c>
      <c r="E148" s="589" t="s">
        <v>357</v>
      </c>
      <c r="F148" s="589" t="s">
        <v>367</v>
      </c>
      <c r="G148" s="589" t="s">
        <v>366</v>
      </c>
    </row>
    <row r="149" spans="2:7" x14ac:dyDescent="0.25">
      <c r="B149" s="808" t="s">
        <v>45</v>
      </c>
      <c r="C149" s="646" t="s">
        <v>239</v>
      </c>
      <c r="D149" s="646" t="s">
        <v>239</v>
      </c>
      <c r="E149" s="646" t="s">
        <v>239</v>
      </c>
      <c r="F149" s="646" t="s">
        <v>239</v>
      </c>
      <c r="G149" s="646" t="s">
        <v>239</v>
      </c>
    </row>
    <row r="150" spans="2:7" x14ac:dyDescent="0.25">
      <c r="B150" s="799" t="s">
        <v>358</v>
      </c>
      <c r="C150" s="1137">
        <v>2.6</v>
      </c>
      <c r="D150" s="1137">
        <v>2</v>
      </c>
      <c r="E150" s="1137">
        <v>1.4</v>
      </c>
      <c r="F150" s="1137">
        <v>0.90000000000000013</v>
      </c>
      <c r="G150" s="1137">
        <v>0.5</v>
      </c>
    </row>
    <row r="151" spans="2:7" x14ac:dyDescent="0.25">
      <c r="B151" s="565" t="s">
        <v>359</v>
      </c>
      <c r="C151" s="1139">
        <v>3.7000000000000006</v>
      </c>
      <c r="D151" s="1139">
        <v>4</v>
      </c>
      <c r="E151" s="1139">
        <v>4.4000000000000004</v>
      </c>
      <c r="F151" s="1139">
        <v>5.3</v>
      </c>
      <c r="G151" s="1139">
        <v>6.1</v>
      </c>
    </row>
    <row r="152" spans="2:7" x14ac:dyDescent="0.25">
      <c r="B152" s="565" t="s">
        <v>360</v>
      </c>
      <c r="C152" s="1139">
        <v>6.4</v>
      </c>
      <c r="D152" s="1139">
        <v>4.7</v>
      </c>
      <c r="E152" s="1139">
        <v>3</v>
      </c>
      <c r="F152" s="1139">
        <v>0.8</v>
      </c>
      <c r="G152" s="1139">
        <v>-1.6</v>
      </c>
    </row>
    <row r="153" spans="2:7" x14ac:dyDescent="0.25">
      <c r="B153" s="565" t="s">
        <v>361</v>
      </c>
      <c r="C153" s="1139">
        <v>3.5000000000000004</v>
      </c>
      <c r="D153" s="1139">
        <v>3.9</v>
      </c>
      <c r="E153" s="1139">
        <v>4.2</v>
      </c>
      <c r="F153" s="1139">
        <v>3.3000000000000003</v>
      </c>
      <c r="G153" s="1139">
        <v>2.4</v>
      </c>
    </row>
    <row r="154" spans="2:7" x14ac:dyDescent="0.25">
      <c r="B154" s="565" t="s">
        <v>362</v>
      </c>
      <c r="C154" s="1139">
        <v>2.9</v>
      </c>
      <c r="D154" s="1139">
        <v>2.5</v>
      </c>
      <c r="E154" s="1139">
        <v>2.2000000000000002</v>
      </c>
      <c r="F154" s="1139">
        <v>1.7000000000000002</v>
      </c>
      <c r="G154" s="1139">
        <v>1.2</v>
      </c>
    </row>
    <row r="155" spans="2:7" x14ac:dyDescent="0.25">
      <c r="B155" s="565" t="s">
        <v>363</v>
      </c>
      <c r="C155" s="1139">
        <v>3.7000000000000006</v>
      </c>
      <c r="D155" s="1139">
        <v>3.9</v>
      </c>
      <c r="E155" s="1139">
        <v>4.2</v>
      </c>
      <c r="F155" s="1139">
        <v>5</v>
      </c>
      <c r="G155" s="1139">
        <v>5.8</v>
      </c>
    </row>
    <row r="156" spans="2:7" x14ac:dyDescent="0.25">
      <c r="B156" s="565" t="s">
        <v>364</v>
      </c>
      <c r="C156" s="1139">
        <v>5.4</v>
      </c>
      <c r="D156" s="1139">
        <v>4.5</v>
      </c>
      <c r="E156" s="1139">
        <v>3.5000000000000004</v>
      </c>
      <c r="F156" s="1139">
        <v>2.4</v>
      </c>
      <c r="G156" s="1139">
        <v>1.2</v>
      </c>
    </row>
    <row r="157" spans="2:7" x14ac:dyDescent="0.25">
      <c r="B157" s="565" t="s">
        <v>365</v>
      </c>
      <c r="C157" s="1139">
        <v>3.6000000000000005</v>
      </c>
      <c r="D157" s="1139">
        <v>4</v>
      </c>
      <c r="E157" s="1139">
        <v>4.2</v>
      </c>
      <c r="F157" s="1139">
        <v>3.2</v>
      </c>
      <c r="G157" s="1139">
        <v>2.1</v>
      </c>
    </row>
  </sheetData>
  <mergeCells count="3">
    <mergeCell ref="B2:G2"/>
    <mergeCell ref="B115:G115"/>
    <mergeCell ref="B137:G137"/>
  </mergeCells>
  <pageMargins left="0.75" right="0.75" top="1" bottom="1" header="0.5" footer="0.5"/>
  <customProperties>
    <customPr name="OrphanNamesChecke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7C3D-7B10-4D52-8E73-D56DD38AE00F}">
  <dimension ref="B1:H131"/>
  <sheetViews>
    <sheetView showGridLines="0" showRuler="0" zoomScaleNormal="100" workbookViewId="0"/>
  </sheetViews>
  <sheetFormatPr defaultColWidth="13.26953125" defaultRowHeight="12.5" x14ac:dyDescent="0.25"/>
  <cols>
    <col min="2" max="2" width="22.7265625" customWidth="1"/>
  </cols>
  <sheetData>
    <row r="1" spans="2:8" ht="15" customHeight="1" x14ac:dyDescent="0.3">
      <c r="B1" s="812"/>
      <c r="C1" s="812"/>
      <c r="D1" s="812"/>
      <c r="E1" s="812"/>
      <c r="F1" s="812"/>
      <c r="G1" s="812"/>
      <c r="H1" s="812"/>
    </row>
    <row r="2" spans="2:8" ht="15" customHeight="1" x14ac:dyDescent="0.3">
      <c r="B2" s="1210" t="s">
        <v>374</v>
      </c>
      <c r="C2" s="1210"/>
      <c r="D2" s="1210"/>
      <c r="E2" s="1210"/>
      <c r="F2" s="802"/>
      <c r="G2" s="813"/>
      <c r="H2" s="813"/>
    </row>
    <row r="3" spans="2:8" ht="15" customHeight="1" x14ac:dyDescent="0.25">
      <c r="B3" s="814"/>
      <c r="C3" s="814"/>
      <c r="D3" s="814"/>
      <c r="E3" s="814"/>
      <c r="F3" s="813"/>
      <c r="G3" s="813"/>
      <c r="H3" s="813"/>
    </row>
    <row r="4" spans="2:8" ht="15" customHeight="1" x14ac:dyDescent="0.25">
      <c r="B4" s="815"/>
      <c r="C4" s="1209" t="s">
        <v>375</v>
      </c>
      <c r="D4" s="1209"/>
      <c r="E4" s="1209"/>
      <c r="F4" s="1209"/>
      <c r="G4" s="1209"/>
      <c r="H4" s="1209"/>
    </row>
    <row r="5" spans="2:8" ht="15" customHeight="1" x14ac:dyDescent="0.25">
      <c r="B5" s="808" t="s">
        <v>44</v>
      </c>
      <c r="C5" s="816" t="s">
        <v>376</v>
      </c>
      <c r="D5" s="817" t="s">
        <v>368</v>
      </c>
      <c r="E5" s="817" t="s">
        <v>369</v>
      </c>
      <c r="F5" s="817" t="s">
        <v>357</v>
      </c>
      <c r="G5" s="817" t="s">
        <v>367</v>
      </c>
      <c r="H5" s="817" t="s">
        <v>366</v>
      </c>
    </row>
    <row r="6" spans="2:8" ht="24" customHeight="1" x14ac:dyDescent="0.25">
      <c r="B6" s="660" t="s">
        <v>377</v>
      </c>
      <c r="C6" s="818"/>
      <c r="D6" s="818"/>
      <c r="E6" s="818"/>
      <c r="F6" s="818"/>
      <c r="G6" s="818"/>
      <c r="H6" s="818"/>
    </row>
    <row r="7" spans="2:8" ht="15" customHeight="1" x14ac:dyDescent="0.25">
      <c r="B7" s="650" t="s">
        <v>293</v>
      </c>
      <c r="C7" s="819">
        <v>149004</v>
      </c>
      <c r="D7" s="819">
        <v>151314</v>
      </c>
      <c r="E7" s="819">
        <v>150144</v>
      </c>
      <c r="F7" s="819">
        <v>148760</v>
      </c>
      <c r="G7" s="819">
        <v>146786</v>
      </c>
      <c r="H7" s="819">
        <v>144360</v>
      </c>
    </row>
    <row r="8" spans="2:8" ht="15" customHeight="1" x14ac:dyDescent="0.25">
      <c r="B8" s="650" t="s">
        <v>294</v>
      </c>
      <c r="C8" s="819">
        <v>61320</v>
      </c>
      <c r="D8" s="819">
        <v>61096</v>
      </c>
      <c r="E8" s="819">
        <v>61204</v>
      </c>
      <c r="F8" s="819">
        <v>61325</v>
      </c>
      <c r="G8" s="819">
        <v>61569</v>
      </c>
      <c r="H8" s="819">
        <v>61724</v>
      </c>
    </row>
    <row r="9" spans="2:8" ht="15" customHeight="1" x14ac:dyDescent="0.25">
      <c r="B9" s="650" t="s">
        <v>295</v>
      </c>
      <c r="C9" s="819">
        <v>6260</v>
      </c>
      <c r="D9" s="819">
        <v>6378</v>
      </c>
      <c r="E9" s="819">
        <v>6326</v>
      </c>
      <c r="F9" s="819">
        <v>6268</v>
      </c>
      <c r="G9" s="819">
        <v>6106</v>
      </c>
      <c r="H9" s="819">
        <v>5927</v>
      </c>
    </row>
    <row r="10" spans="2:8" ht="15" customHeight="1" x14ac:dyDescent="0.25">
      <c r="B10" s="652" t="s">
        <v>296</v>
      </c>
      <c r="C10" s="820">
        <v>220292</v>
      </c>
      <c r="D10" s="820">
        <v>222057</v>
      </c>
      <c r="E10" s="820">
        <v>221337</v>
      </c>
      <c r="F10" s="820">
        <v>220646</v>
      </c>
      <c r="G10" s="820">
        <v>218634</v>
      </c>
      <c r="H10" s="820">
        <v>213827</v>
      </c>
    </row>
    <row r="11" spans="2:8" ht="24.75" customHeight="1" x14ac:dyDescent="0.3">
      <c r="B11" s="660" t="s">
        <v>378</v>
      </c>
      <c r="C11" s="821"/>
      <c r="D11" s="821"/>
      <c r="E11" s="821"/>
      <c r="F11" s="821"/>
      <c r="G11" s="821"/>
      <c r="H11" s="821"/>
    </row>
    <row r="12" spans="2:8" ht="15" customHeight="1" x14ac:dyDescent="0.25">
      <c r="B12" s="650" t="s">
        <v>293</v>
      </c>
      <c r="C12" s="819">
        <v>3</v>
      </c>
      <c r="D12" s="819">
        <v>1</v>
      </c>
      <c r="E12" s="819">
        <v>2</v>
      </c>
      <c r="F12" s="819">
        <v>2</v>
      </c>
      <c r="G12" s="819">
        <v>6</v>
      </c>
      <c r="H12" s="819">
        <v>13</v>
      </c>
    </row>
    <row r="13" spans="2:8" ht="15" customHeight="1" x14ac:dyDescent="0.25">
      <c r="B13" s="650" t="s">
        <v>294</v>
      </c>
      <c r="C13" s="819">
        <v>561</v>
      </c>
      <c r="D13" s="819">
        <v>523</v>
      </c>
      <c r="E13" s="819">
        <v>541</v>
      </c>
      <c r="F13" s="819">
        <v>561</v>
      </c>
      <c r="G13" s="819">
        <v>599</v>
      </c>
      <c r="H13" s="819">
        <v>637</v>
      </c>
    </row>
    <row r="14" spans="2:8" ht="15" customHeight="1" x14ac:dyDescent="0.25">
      <c r="B14" s="650" t="s">
        <v>295</v>
      </c>
      <c r="C14" s="819">
        <v>32</v>
      </c>
      <c r="D14" s="819">
        <v>30</v>
      </c>
      <c r="E14" s="819">
        <v>31</v>
      </c>
      <c r="F14" s="819">
        <v>31</v>
      </c>
      <c r="G14" s="819">
        <v>35</v>
      </c>
      <c r="H14" s="819">
        <v>38</v>
      </c>
    </row>
    <row r="15" spans="2:8" ht="15" customHeight="1" x14ac:dyDescent="0.25">
      <c r="B15" s="652" t="s">
        <v>296</v>
      </c>
      <c r="C15" s="820">
        <v>231</v>
      </c>
      <c r="D15" s="820">
        <v>201</v>
      </c>
      <c r="E15" s="820">
        <v>212</v>
      </c>
      <c r="F15" s="820">
        <v>221</v>
      </c>
      <c r="G15" s="820">
        <v>274</v>
      </c>
      <c r="H15" s="820">
        <v>329</v>
      </c>
    </row>
    <row r="16" spans="2:8" ht="24" customHeight="1" x14ac:dyDescent="0.3">
      <c r="B16" s="660" t="s">
        <v>379</v>
      </c>
      <c r="C16" s="821"/>
      <c r="D16" s="821"/>
      <c r="E16" s="821"/>
      <c r="F16" s="821"/>
      <c r="G16" s="821"/>
      <c r="H16" s="821"/>
    </row>
    <row r="17" spans="2:8" ht="15" customHeight="1" x14ac:dyDescent="0.25">
      <c r="B17" s="650" t="s">
        <v>293</v>
      </c>
      <c r="C17" s="594">
        <v>0</v>
      </c>
      <c r="D17" s="594">
        <v>0</v>
      </c>
      <c r="E17" s="594">
        <v>0</v>
      </c>
      <c r="F17" s="594">
        <v>0</v>
      </c>
      <c r="G17" s="594">
        <v>0</v>
      </c>
      <c r="H17" s="594">
        <v>0</v>
      </c>
    </row>
    <row r="18" spans="2:8" ht="15" customHeight="1" x14ac:dyDescent="0.25">
      <c r="B18" s="650" t="s">
        <v>294</v>
      </c>
      <c r="C18" s="1140">
        <v>0.90000000000000013</v>
      </c>
      <c r="D18" s="1140">
        <v>0.90000000000000013</v>
      </c>
      <c r="E18" s="1140">
        <v>0.90000000000000013</v>
      </c>
      <c r="F18" s="1140">
        <v>0.90000000000000013</v>
      </c>
      <c r="G18" s="1140">
        <v>1</v>
      </c>
      <c r="H18" s="1140">
        <v>1</v>
      </c>
    </row>
    <row r="19" spans="2:8" ht="15" customHeight="1" x14ac:dyDescent="0.25">
      <c r="B19" s="650" t="s">
        <v>295</v>
      </c>
      <c r="C19" s="1140">
        <v>0.5</v>
      </c>
      <c r="D19" s="1140">
        <v>0.5</v>
      </c>
      <c r="E19" s="1140">
        <v>0.5</v>
      </c>
      <c r="F19" s="1140">
        <v>0.5</v>
      </c>
      <c r="G19" s="1140">
        <v>0.6</v>
      </c>
      <c r="H19" s="1140">
        <v>0.6</v>
      </c>
    </row>
    <row r="20" spans="2:8" ht="15" customHeight="1" x14ac:dyDescent="0.25">
      <c r="B20" s="652" t="s">
        <v>296</v>
      </c>
      <c r="C20" s="1141">
        <v>0.1</v>
      </c>
      <c r="D20" s="1141">
        <v>0.1</v>
      </c>
      <c r="E20" s="1141">
        <v>0.1</v>
      </c>
      <c r="F20" s="1141">
        <v>0.1</v>
      </c>
      <c r="G20" s="1141">
        <v>0.1</v>
      </c>
      <c r="H20" s="1141">
        <v>0.2</v>
      </c>
    </row>
    <row r="21" spans="2:8" ht="24" customHeight="1" x14ac:dyDescent="0.3">
      <c r="B21" s="660" t="s">
        <v>380</v>
      </c>
      <c r="C21" s="821"/>
      <c r="D21" s="821"/>
      <c r="E21" s="821"/>
      <c r="F21" s="821"/>
      <c r="G21" s="821"/>
      <c r="H21" s="821"/>
    </row>
    <row r="22" spans="2:8" ht="15" customHeight="1" x14ac:dyDescent="0.25">
      <c r="B22" s="650" t="s">
        <v>293</v>
      </c>
      <c r="C22" s="819">
        <v>13586</v>
      </c>
      <c r="D22" s="819">
        <v>11276</v>
      </c>
      <c r="E22" s="819">
        <v>12446</v>
      </c>
      <c r="F22" s="819">
        <v>13830</v>
      </c>
      <c r="G22" s="819">
        <v>15804</v>
      </c>
      <c r="H22" s="819">
        <v>18230</v>
      </c>
    </row>
    <row r="23" spans="2:8" ht="15" customHeight="1" x14ac:dyDescent="0.25">
      <c r="B23" s="650" t="s">
        <v>294</v>
      </c>
      <c r="C23" s="819">
        <v>5307</v>
      </c>
      <c r="D23" s="819">
        <v>5133</v>
      </c>
      <c r="E23" s="819">
        <v>5224</v>
      </c>
      <c r="F23" s="819">
        <v>5301</v>
      </c>
      <c r="G23" s="819">
        <v>5478</v>
      </c>
      <c r="H23" s="819">
        <v>5759</v>
      </c>
    </row>
    <row r="24" spans="2:8" ht="15" customHeight="1" x14ac:dyDescent="0.25">
      <c r="B24" s="650" t="s">
        <v>295</v>
      </c>
      <c r="C24" s="819">
        <v>1164</v>
      </c>
      <c r="D24" s="819">
        <v>1046</v>
      </c>
      <c r="E24" s="819">
        <v>1098</v>
      </c>
      <c r="F24" s="819">
        <v>1156</v>
      </c>
      <c r="G24" s="819">
        <v>1318</v>
      </c>
      <c r="H24" s="819">
        <v>1497</v>
      </c>
    </row>
    <row r="25" spans="2:8" ht="13.5" customHeight="1" x14ac:dyDescent="0.25">
      <c r="B25" s="652" t="s">
        <v>296</v>
      </c>
      <c r="C25" s="820">
        <v>18172</v>
      </c>
      <c r="D25" s="820">
        <v>16264</v>
      </c>
      <c r="E25" s="820">
        <v>17037</v>
      </c>
      <c r="F25" s="820">
        <v>17836</v>
      </c>
      <c r="G25" s="820">
        <v>19979</v>
      </c>
      <c r="H25" s="820">
        <v>24927</v>
      </c>
    </row>
    <row r="26" spans="2:8" ht="28.5" customHeight="1" x14ac:dyDescent="0.3">
      <c r="B26" s="660" t="s">
        <v>381</v>
      </c>
      <c r="C26" s="821"/>
      <c r="D26" s="821"/>
      <c r="E26" s="821"/>
      <c r="F26" s="821"/>
      <c r="G26" s="821"/>
      <c r="H26" s="821"/>
    </row>
    <row r="27" spans="2:8" ht="15" customHeight="1" x14ac:dyDescent="0.25">
      <c r="B27" s="650" t="s">
        <v>293</v>
      </c>
      <c r="C27" s="819">
        <v>16</v>
      </c>
      <c r="D27" s="819">
        <v>6</v>
      </c>
      <c r="E27" s="819">
        <v>8</v>
      </c>
      <c r="F27" s="819">
        <v>11</v>
      </c>
      <c r="G27" s="819">
        <v>33</v>
      </c>
      <c r="H27" s="819">
        <v>79</v>
      </c>
    </row>
    <row r="28" spans="2:8" ht="15" customHeight="1" x14ac:dyDescent="0.25">
      <c r="B28" s="650" t="s">
        <v>294</v>
      </c>
      <c r="C28" s="819">
        <v>1183</v>
      </c>
      <c r="D28" s="819">
        <v>1099</v>
      </c>
      <c r="E28" s="819">
        <v>1138</v>
      </c>
      <c r="F28" s="819">
        <v>1175</v>
      </c>
      <c r="G28" s="819">
        <v>1277</v>
      </c>
      <c r="H28" s="819">
        <v>1415</v>
      </c>
    </row>
    <row r="29" spans="2:8" ht="15" customHeight="1" x14ac:dyDescent="0.25">
      <c r="B29" s="650" t="s">
        <v>295</v>
      </c>
      <c r="C29" s="819">
        <v>81</v>
      </c>
      <c r="D29" s="819">
        <v>67</v>
      </c>
      <c r="E29" s="819">
        <v>72</v>
      </c>
      <c r="F29" s="819">
        <v>77</v>
      </c>
      <c r="G29" s="819">
        <v>102</v>
      </c>
      <c r="H29" s="819">
        <v>134</v>
      </c>
    </row>
    <row r="30" spans="2:8" ht="15" customHeight="1" x14ac:dyDescent="0.25">
      <c r="B30" s="652" t="s">
        <v>296</v>
      </c>
      <c r="C30" s="820">
        <v>477</v>
      </c>
      <c r="D30" s="820">
        <v>383</v>
      </c>
      <c r="E30" s="820">
        <v>415</v>
      </c>
      <c r="F30" s="820">
        <v>454</v>
      </c>
      <c r="G30" s="820">
        <v>604</v>
      </c>
      <c r="H30" s="820">
        <v>879</v>
      </c>
    </row>
    <row r="31" spans="2:8" ht="27" customHeight="1" x14ac:dyDescent="0.3">
      <c r="B31" s="660" t="s">
        <v>382</v>
      </c>
      <c r="C31" s="821"/>
      <c r="D31" s="821"/>
      <c r="E31" s="821"/>
      <c r="F31" s="821"/>
      <c r="G31" s="821"/>
      <c r="H31" s="821"/>
    </row>
    <row r="32" spans="2:8" ht="15" customHeight="1" x14ac:dyDescent="0.25">
      <c r="B32" s="650" t="s">
        <v>293</v>
      </c>
      <c r="C32" s="857">
        <v>0.1</v>
      </c>
      <c r="D32" s="857">
        <v>0.1</v>
      </c>
      <c r="E32" s="857">
        <v>0.1</v>
      </c>
      <c r="F32" s="857">
        <v>0.1</v>
      </c>
      <c r="G32" s="857">
        <v>0.2</v>
      </c>
      <c r="H32" s="857">
        <v>0.4</v>
      </c>
    </row>
    <row r="33" spans="2:8" ht="15" customHeight="1" x14ac:dyDescent="0.25">
      <c r="B33" s="650" t="s">
        <v>294</v>
      </c>
      <c r="C33" s="1140">
        <v>22.3</v>
      </c>
      <c r="D33" s="1140">
        <v>21.4</v>
      </c>
      <c r="E33" s="1140">
        <v>21.8</v>
      </c>
      <c r="F33" s="1140">
        <v>22.2</v>
      </c>
      <c r="G33" s="1140">
        <v>23.3</v>
      </c>
      <c r="H33" s="1140">
        <v>24.6</v>
      </c>
    </row>
    <row r="34" spans="2:8" ht="15" customHeight="1" x14ac:dyDescent="0.25">
      <c r="B34" s="650" t="s">
        <v>295</v>
      </c>
      <c r="C34" s="1140">
        <v>7.0000000000000009</v>
      </c>
      <c r="D34" s="1140">
        <v>6.4</v>
      </c>
      <c r="E34" s="1140">
        <v>6.6000000000000005</v>
      </c>
      <c r="F34" s="1140">
        <v>6.7</v>
      </c>
      <c r="G34" s="1140">
        <v>7.7</v>
      </c>
      <c r="H34" s="1140">
        <v>9</v>
      </c>
    </row>
    <row r="35" spans="2:8" ht="15" customHeight="1" x14ac:dyDescent="0.25">
      <c r="B35" s="652" t="s">
        <v>296</v>
      </c>
      <c r="C35" s="1141">
        <v>2.6</v>
      </c>
      <c r="D35" s="1141">
        <v>2.4</v>
      </c>
      <c r="E35" s="1141">
        <v>2.4</v>
      </c>
      <c r="F35" s="1141">
        <v>2.5</v>
      </c>
      <c r="G35" s="1141">
        <v>3</v>
      </c>
      <c r="H35" s="1141">
        <v>3.5000000000000004</v>
      </c>
    </row>
    <row r="36" spans="2:8" ht="27" customHeight="1" x14ac:dyDescent="0.3">
      <c r="B36" s="660" t="s">
        <v>383</v>
      </c>
      <c r="C36" s="821"/>
      <c r="D36" s="821"/>
      <c r="E36" s="821"/>
      <c r="F36" s="821"/>
      <c r="G36" s="821"/>
      <c r="H36" s="821"/>
    </row>
    <row r="37" spans="2:8" ht="15" customHeight="1" x14ac:dyDescent="0.25">
      <c r="B37" s="650" t="s">
        <v>293</v>
      </c>
      <c r="C37" s="819">
        <v>1621</v>
      </c>
      <c r="D37" s="819">
        <v>1621</v>
      </c>
      <c r="E37" s="819">
        <v>1621</v>
      </c>
      <c r="F37" s="819">
        <v>1621</v>
      </c>
      <c r="G37" s="819">
        <v>1621</v>
      </c>
      <c r="H37" s="819">
        <v>1621</v>
      </c>
    </row>
    <row r="38" spans="2:8" ht="15" customHeight="1" x14ac:dyDescent="0.25">
      <c r="B38" s="650" t="s">
        <v>294</v>
      </c>
      <c r="C38" s="819">
        <v>2158</v>
      </c>
      <c r="D38" s="819">
        <v>2158</v>
      </c>
      <c r="E38" s="819">
        <v>2158</v>
      </c>
      <c r="F38" s="819">
        <v>2158</v>
      </c>
      <c r="G38" s="819">
        <v>2158</v>
      </c>
      <c r="H38" s="819">
        <v>2158</v>
      </c>
    </row>
    <row r="39" spans="2:8" ht="15" customHeight="1" x14ac:dyDescent="0.25">
      <c r="B39" s="650" t="s">
        <v>295</v>
      </c>
      <c r="C39" s="819">
        <v>128</v>
      </c>
      <c r="D39" s="819">
        <v>128</v>
      </c>
      <c r="E39" s="819">
        <v>128</v>
      </c>
      <c r="F39" s="819">
        <v>128</v>
      </c>
      <c r="G39" s="819">
        <v>128</v>
      </c>
      <c r="H39" s="819">
        <v>128</v>
      </c>
    </row>
    <row r="40" spans="2:8" ht="15" customHeight="1" x14ac:dyDescent="0.25">
      <c r="B40" s="652" t="s">
        <v>296</v>
      </c>
      <c r="C40" s="820">
        <v>3650</v>
      </c>
      <c r="D40" s="820">
        <v>3650</v>
      </c>
      <c r="E40" s="820">
        <v>3650</v>
      </c>
      <c r="F40" s="820">
        <v>3650</v>
      </c>
      <c r="G40" s="820">
        <v>3650</v>
      </c>
      <c r="H40" s="820">
        <v>3650</v>
      </c>
    </row>
    <row r="41" spans="2:8" ht="31.5" customHeight="1" x14ac:dyDescent="0.3">
      <c r="B41" s="660" t="s">
        <v>384</v>
      </c>
      <c r="C41" s="821"/>
      <c r="D41" s="821"/>
      <c r="E41" s="821"/>
      <c r="F41" s="821"/>
      <c r="G41" s="821"/>
      <c r="H41" s="821"/>
    </row>
    <row r="42" spans="2:8" ht="15" customHeight="1" x14ac:dyDescent="0.25">
      <c r="B42" s="650" t="s">
        <v>293</v>
      </c>
      <c r="C42" s="819">
        <v>43</v>
      </c>
      <c r="D42" s="819">
        <v>32</v>
      </c>
      <c r="E42" s="819">
        <v>35</v>
      </c>
      <c r="F42" s="819">
        <v>38</v>
      </c>
      <c r="G42" s="819">
        <v>59</v>
      </c>
      <c r="H42" s="819">
        <v>98</v>
      </c>
    </row>
    <row r="43" spans="2:8" ht="15" customHeight="1" x14ac:dyDescent="0.25">
      <c r="B43" s="650" t="s">
        <v>294</v>
      </c>
      <c r="C43" s="819">
        <v>1592</v>
      </c>
      <c r="D43" s="819">
        <v>1548</v>
      </c>
      <c r="E43" s="819">
        <v>1573</v>
      </c>
      <c r="F43" s="819">
        <v>1596</v>
      </c>
      <c r="G43" s="819">
        <v>1632</v>
      </c>
      <c r="H43" s="819">
        <v>1663</v>
      </c>
    </row>
    <row r="44" spans="2:8" ht="15" customHeight="1" x14ac:dyDescent="0.25">
      <c r="B44" s="650" t="s">
        <v>295</v>
      </c>
      <c r="C44" s="819">
        <v>79</v>
      </c>
      <c r="D44" s="819">
        <v>76</v>
      </c>
      <c r="E44" s="819">
        <v>77</v>
      </c>
      <c r="F44" s="819">
        <v>77</v>
      </c>
      <c r="G44" s="819">
        <v>80</v>
      </c>
      <c r="H44" s="819">
        <v>87</v>
      </c>
    </row>
    <row r="45" spans="2:8" ht="15" customHeight="1" x14ac:dyDescent="0.25">
      <c r="B45" s="652" t="s">
        <v>296</v>
      </c>
      <c r="C45" s="820">
        <v>60</v>
      </c>
      <c r="D45" s="820">
        <v>57</v>
      </c>
      <c r="E45" s="820">
        <v>57</v>
      </c>
      <c r="F45" s="820">
        <v>59</v>
      </c>
      <c r="G45" s="820">
        <v>64</v>
      </c>
      <c r="H45" s="820">
        <v>71</v>
      </c>
    </row>
    <row r="46" spans="2:8" ht="29.25" customHeight="1" x14ac:dyDescent="0.3">
      <c r="B46" s="660" t="s">
        <v>385</v>
      </c>
      <c r="C46" s="821"/>
      <c r="D46" s="821"/>
      <c r="E46" s="821"/>
      <c r="F46" s="821"/>
      <c r="G46" s="821"/>
      <c r="H46" s="821"/>
    </row>
    <row r="47" spans="2:8" ht="15" customHeight="1" x14ac:dyDescent="0.25">
      <c r="B47" s="650" t="s">
        <v>293</v>
      </c>
      <c r="C47" s="857">
        <v>2.7</v>
      </c>
      <c r="D47" s="857">
        <v>2</v>
      </c>
      <c r="E47" s="857">
        <v>2.2000000000000002</v>
      </c>
      <c r="F47" s="857">
        <v>2.2999999999999998</v>
      </c>
      <c r="G47" s="857">
        <v>3.6000000000000005</v>
      </c>
      <c r="H47" s="857">
        <v>6</v>
      </c>
    </row>
    <row r="48" spans="2:8" ht="15" customHeight="1" x14ac:dyDescent="0.25">
      <c r="B48" s="650" t="s">
        <v>294</v>
      </c>
      <c r="C48" s="1140">
        <v>73.8</v>
      </c>
      <c r="D48" s="1140">
        <v>71.7</v>
      </c>
      <c r="E48" s="1140">
        <v>72.900000000000006</v>
      </c>
      <c r="F48" s="1140">
        <v>74</v>
      </c>
      <c r="G48" s="1140">
        <v>75.599999999999994</v>
      </c>
      <c r="H48" s="1140">
        <v>77.099999999999994</v>
      </c>
    </row>
    <row r="49" spans="2:8" ht="15" customHeight="1" x14ac:dyDescent="0.25">
      <c r="B49" s="650" t="s">
        <v>295</v>
      </c>
      <c r="C49" s="1140">
        <v>61.7</v>
      </c>
      <c r="D49" s="1140">
        <v>59.4</v>
      </c>
      <c r="E49" s="1140">
        <v>60.20000000000001</v>
      </c>
      <c r="F49" s="1140">
        <v>60.20000000000001</v>
      </c>
      <c r="G49" s="1140">
        <v>62.5</v>
      </c>
      <c r="H49" s="1140">
        <v>68</v>
      </c>
    </row>
    <row r="50" spans="2:8" x14ac:dyDescent="0.25">
      <c r="B50" s="652" t="s">
        <v>296</v>
      </c>
      <c r="C50" s="1141">
        <v>1.6</v>
      </c>
      <c r="D50" s="1141">
        <v>1.6</v>
      </c>
      <c r="E50" s="1141">
        <v>1.6</v>
      </c>
      <c r="F50" s="1141">
        <v>1.6</v>
      </c>
      <c r="G50" s="1141">
        <v>1.8000000000000003</v>
      </c>
      <c r="H50" s="1141">
        <v>1.9</v>
      </c>
    </row>
    <row r="51" spans="2:8" ht="24.75" customHeight="1" x14ac:dyDescent="0.3">
      <c r="B51" s="660" t="s">
        <v>386</v>
      </c>
      <c r="C51" s="821"/>
      <c r="D51" s="821"/>
      <c r="E51" s="821"/>
      <c r="F51" s="821"/>
      <c r="G51" s="821"/>
      <c r="H51" s="821"/>
    </row>
    <row r="52" spans="2:8" ht="15" customHeight="1" x14ac:dyDescent="0.25">
      <c r="B52" s="650" t="s">
        <v>293</v>
      </c>
      <c r="C52" s="819">
        <v>62</v>
      </c>
      <c r="D52" s="819">
        <v>39</v>
      </c>
      <c r="E52" s="819">
        <v>45</v>
      </c>
      <c r="F52" s="819">
        <v>51</v>
      </c>
      <c r="G52" s="819">
        <v>98</v>
      </c>
      <c r="H52" s="819">
        <v>190</v>
      </c>
    </row>
    <row r="53" spans="2:8" ht="15" customHeight="1" x14ac:dyDescent="0.25">
      <c r="B53" s="650" t="s">
        <v>294</v>
      </c>
      <c r="C53" s="819">
        <v>3336</v>
      </c>
      <c r="D53" s="819">
        <v>3170</v>
      </c>
      <c r="E53" s="819">
        <v>3252</v>
      </c>
      <c r="F53" s="819">
        <v>3332</v>
      </c>
      <c r="G53" s="819">
        <v>3508</v>
      </c>
      <c r="H53" s="819">
        <v>3715</v>
      </c>
    </row>
    <row r="54" spans="2:8" ht="15" customHeight="1" x14ac:dyDescent="0.25">
      <c r="B54" s="650" t="s">
        <v>295</v>
      </c>
      <c r="C54" s="819">
        <v>192</v>
      </c>
      <c r="D54" s="819">
        <v>173</v>
      </c>
      <c r="E54" s="819">
        <v>180</v>
      </c>
      <c r="F54" s="819">
        <v>185</v>
      </c>
      <c r="G54" s="819">
        <v>217</v>
      </c>
      <c r="H54" s="819">
        <v>259</v>
      </c>
    </row>
    <row r="55" spans="2:8" ht="15" customHeight="1" x14ac:dyDescent="0.25">
      <c r="B55" s="652" t="s">
        <v>296</v>
      </c>
      <c r="C55" s="822">
        <v>768</v>
      </c>
      <c r="D55" s="822">
        <v>641</v>
      </c>
      <c r="E55" s="822">
        <v>684</v>
      </c>
      <c r="F55" s="822">
        <v>734</v>
      </c>
      <c r="G55" s="822">
        <v>942</v>
      </c>
      <c r="H55" s="822">
        <v>1279</v>
      </c>
    </row>
    <row r="56" spans="2:8" ht="15" customHeight="1" x14ac:dyDescent="0.25">
      <c r="B56" s="660" t="s">
        <v>387</v>
      </c>
      <c r="C56" s="823">
        <v>4358</v>
      </c>
      <c r="D56" s="823">
        <v>4023</v>
      </c>
      <c r="E56" s="823">
        <v>4161</v>
      </c>
      <c r="F56" s="823">
        <v>4302</v>
      </c>
      <c r="G56" s="823">
        <v>4765</v>
      </c>
      <c r="H56" s="823">
        <v>5443</v>
      </c>
    </row>
    <row r="57" spans="2:8" ht="15" customHeight="1" x14ac:dyDescent="0.3">
      <c r="B57" s="556"/>
      <c r="C57" s="556"/>
      <c r="D57" s="556"/>
      <c r="E57" s="556"/>
      <c r="F57" s="556"/>
      <c r="G57" s="556"/>
      <c r="H57" s="556"/>
    </row>
    <row r="58" spans="2:8" ht="15" customHeight="1" x14ac:dyDescent="0.3">
      <c r="B58" s="1207" t="s">
        <v>388</v>
      </c>
      <c r="C58" s="1207"/>
      <c r="D58" s="1207"/>
      <c r="E58" s="1207"/>
      <c r="F58" s="1207"/>
      <c r="G58" s="1207"/>
      <c r="H58" s="824" t="s">
        <v>5</v>
      </c>
    </row>
    <row r="59" spans="2:8" ht="15" customHeight="1" x14ac:dyDescent="0.25">
      <c r="B59" s="1208" t="s">
        <v>389</v>
      </c>
      <c r="C59" s="1208"/>
      <c r="D59" s="1208"/>
      <c r="E59" s="1208"/>
      <c r="F59" s="1208"/>
      <c r="G59" s="1208"/>
      <c r="H59" s="825">
        <v>4358</v>
      </c>
    </row>
    <row r="60" spans="2:8" ht="15" customHeight="1" x14ac:dyDescent="0.25">
      <c r="B60" s="1193" t="s">
        <v>390</v>
      </c>
      <c r="C60" s="1193"/>
      <c r="D60" s="1193"/>
      <c r="E60" s="1193"/>
      <c r="F60" s="1193"/>
      <c r="G60" s="1193"/>
      <c r="H60" s="819">
        <v>672</v>
      </c>
    </row>
    <row r="61" spans="2:8" ht="15" customHeight="1" x14ac:dyDescent="0.25">
      <c r="B61" s="1193" t="s">
        <v>391</v>
      </c>
      <c r="C61" s="1193"/>
      <c r="D61" s="1193"/>
      <c r="E61" s="1193"/>
      <c r="F61" s="1193"/>
      <c r="G61" s="1193"/>
      <c r="H61" s="819">
        <v>542</v>
      </c>
    </row>
    <row r="62" spans="2:8" ht="15" customHeight="1" x14ac:dyDescent="0.25">
      <c r="B62" s="1193" t="s">
        <v>392</v>
      </c>
      <c r="C62" s="1193"/>
      <c r="D62" s="1193"/>
      <c r="E62" s="1193"/>
      <c r="F62" s="1193"/>
      <c r="G62" s="1193"/>
      <c r="H62" s="819">
        <v>22</v>
      </c>
    </row>
    <row r="63" spans="2:8" ht="15" customHeight="1" x14ac:dyDescent="0.25">
      <c r="B63" s="1193" t="s">
        <v>393</v>
      </c>
      <c r="C63" s="1193"/>
      <c r="D63" s="1193"/>
      <c r="E63" s="1193"/>
      <c r="F63" s="1193"/>
      <c r="G63" s="1193"/>
      <c r="H63" s="819">
        <v>-235</v>
      </c>
    </row>
    <row r="64" spans="2:8" ht="15" customHeight="1" x14ac:dyDescent="0.25">
      <c r="B64" s="1193" t="s">
        <v>394</v>
      </c>
      <c r="C64" s="1193"/>
      <c r="D64" s="1193"/>
      <c r="E64" s="1193"/>
      <c r="F64" s="1193"/>
      <c r="G64" s="1193"/>
      <c r="H64" s="819">
        <v>368</v>
      </c>
    </row>
    <row r="65" spans="2:8" ht="15" customHeight="1" x14ac:dyDescent="0.25">
      <c r="B65" s="1205" t="s">
        <v>395</v>
      </c>
      <c r="C65" s="1205"/>
      <c r="D65" s="1205"/>
      <c r="E65" s="1205"/>
      <c r="F65" s="1205"/>
      <c r="G65" s="1205"/>
      <c r="H65" s="820">
        <v>114</v>
      </c>
    </row>
    <row r="66" spans="2:8" ht="15" customHeight="1" x14ac:dyDescent="0.25">
      <c r="B66" s="1206" t="s">
        <v>396</v>
      </c>
      <c r="C66" s="1206"/>
      <c r="D66" s="1206"/>
      <c r="E66" s="1206"/>
      <c r="F66" s="1206"/>
      <c r="G66" s="1206"/>
      <c r="H66" s="825">
        <v>5727</v>
      </c>
    </row>
    <row r="67" spans="2:8" ht="15" customHeight="1" x14ac:dyDescent="0.25">
      <c r="B67" s="826"/>
      <c r="C67" s="827"/>
      <c r="D67" s="826"/>
      <c r="E67" s="826"/>
      <c r="F67" s="826"/>
      <c r="G67" s="826"/>
      <c r="H67" s="826"/>
    </row>
    <row r="68" spans="2:8" ht="15" customHeight="1" x14ac:dyDescent="0.25">
      <c r="B68" s="826"/>
      <c r="C68" s="1209" t="s">
        <v>375</v>
      </c>
      <c r="D68" s="1209"/>
      <c r="E68" s="1209"/>
      <c r="F68" s="1209"/>
      <c r="G68" s="1209"/>
      <c r="H68" s="1209"/>
    </row>
    <row r="69" spans="2:8" ht="15" customHeight="1" x14ac:dyDescent="0.25">
      <c r="B69" s="808" t="s">
        <v>45</v>
      </c>
      <c r="C69" s="816" t="s">
        <v>376</v>
      </c>
      <c r="D69" s="816" t="s">
        <v>368</v>
      </c>
      <c r="E69" s="816" t="s">
        <v>369</v>
      </c>
      <c r="F69" s="816" t="s">
        <v>357</v>
      </c>
      <c r="G69" s="816" t="s">
        <v>367</v>
      </c>
      <c r="H69" s="816" t="s">
        <v>366</v>
      </c>
    </row>
    <row r="70" spans="2:8" ht="29.25" customHeight="1" x14ac:dyDescent="0.25">
      <c r="B70" s="660" t="s">
        <v>377</v>
      </c>
      <c r="C70" s="828"/>
      <c r="D70" s="828"/>
      <c r="E70" s="828"/>
      <c r="F70" s="828"/>
      <c r="G70" s="828"/>
      <c r="H70" s="828"/>
    </row>
    <row r="71" spans="2:8" ht="15" customHeight="1" x14ac:dyDescent="0.25">
      <c r="B71" s="650" t="s">
        <v>293</v>
      </c>
      <c r="C71" s="725">
        <v>139086</v>
      </c>
      <c r="D71" s="725">
        <v>140828</v>
      </c>
      <c r="E71" s="725">
        <v>140079</v>
      </c>
      <c r="F71" s="725">
        <v>139188</v>
      </c>
      <c r="G71" s="725">
        <v>136671</v>
      </c>
      <c r="H71" s="725">
        <v>134861</v>
      </c>
    </row>
    <row r="72" spans="2:8" ht="15" customHeight="1" x14ac:dyDescent="0.25">
      <c r="B72" s="650" t="s">
        <v>294</v>
      </c>
      <c r="C72" s="725">
        <v>63937</v>
      </c>
      <c r="D72" s="725">
        <v>63821</v>
      </c>
      <c r="E72" s="725">
        <v>63859</v>
      </c>
      <c r="F72" s="725">
        <v>63894</v>
      </c>
      <c r="G72" s="725">
        <v>63980</v>
      </c>
      <c r="H72" s="725">
        <v>63975</v>
      </c>
    </row>
    <row r="73" spans="2:8" ht="15" customHeight="1" x14ac:dyDescent="0.25">
      <c r="B73" s="650" t="s">
        <v>295</v>
      </c>
      <c r="C73" s="725">
        <v>7952</v>
      </c>
      <c r="D73" s="725">
        <v>8074</v>
      </c>
      <c r="E73" s="725">
        <v>8025</v>
      </c>
      <c r="F73" s="725">
        <v>7968</v>
      </c>
      <c r="G73" s="725">
        <v>7804</v>
      </c>
      <c r="H73" s="725">
        <v>7614</v>
      </c>
    </row>
    <row r="74" spans="2:8" ht="15" customHeight="1" x14ac:dyDescent="0.25">
      <c r="B74" s="652" t="s">
        <v>296</v>
      </c>
      <c r="C74" s="829">
        <v>213905</v>
      </c>
      <c r="D74" s="829">
        <v>216064</v>
      </c>
      <c r="E74" s="829">
        <v>215215</v>
      </c>
      <c r="F74" s="829">
        <v>214293</v>
      </c>
      <c r="G74" s="829">
        <v>212007</v>
      </c>
      <c r="H74" s="829">
        <v>207062</v>
      </c>
    </row>
    <row r="75" spans="2:8" ht="24" customHeight="1" x14ac:dyDescent="0.25">
      <c r="B75" s="660" t="s">
        <v>378</v>
      </c>
      <c r="C75" s="804"/>
      <c r="D75" s="804"/>
      <c r="E75" s="804"/>
      <c r="F75" s="804"/>
      <c r="G75" s="804"/>
      <c r="H75" s="804"/>
    </row>
    <row r="76" spans="2:8" ht="15" customHeight="1" x14ac:dyDescent="0.25">
      <c r="B76" s="650" t="s">
        <v>293</v>
      </c>
      <c r="C76" s="725">
        <v>1</v>
      </c>
      <c r="D76" s="725">
        <v>0</v>
      </c>
      <c r="E76" s="725">
        <v>1</v>
      </c>
      <c r="F76" s="725">
        <v>1</v>
      </c>
      <c r="G76" s="725">
        <v>3</v>
      </c>
      <c r="H76" s="725">
        <v>6</v>
      </c>
    </row>
    <row r="77" spans="2:8" ht="15" customHeight="1" x14ac:dyDescent="0.25">
      <c r="B77" s="650" t="s">
        <v>294</v>
      </c>
      <c r="C77" s="725">
        <v>535</v>
      </c>
      <c r="D77" s="725">
        <v>512</v>
      </c>
      <c r="E77" s="725">
        <v>523</v>
      </c>
      <c r="F77" s="725">
        <v>534</v>
      </c>
      <c r="G77" s="725">
        <v>560</v>
      </c>
      <c r="H77" s="725">
        <v>586</v>
      </c>
    </row>
    <row r="78" spans="2:8" ht="15" customHeight="1" x14ac:dyDescent="0.25">
      <c r="B78" s="650" t="s">
        <v>295</v>
      </c>
      <c r="C78" s="725">
        <v>34</v>
      </c>
      <c r="D78" s="725">
        <v>32</v>
      </c>
      <c r="E78" s="725">
        <v>32</v>
      </c>
      <c r="F78" s="725">
        <v>33</v>
      </c>
      <c r="G78" s="725">
        <v>36</v>
      </c>
      <c r="H78" s="725">
        <v>40</v>
      </c>
    </row>
    <row r="79" spans="2:8" ht="15" customHeight="1" x14ac:dyDescent="0.25">
      <c r="B79" s="652" t="s">
        <v>296</v>
      </c>
      <c r="C79" s="829">
        <v>270</v>
      </c>
      <c r="D79" s="829">
        <v>235</v>
      </c>
      <c r="E79" s="829">
        <v>247</v>
      </c>
      <c r="F79" s="829">
        <v>258</v>
      </c>
      <c r="G79" s="829">
        <v>311</v>
      </c>
      <c r="H79" s="829">
        <v>363</v>
      </c>
    </row>
    <row r="80" spans="2:8" ht="26.25" customHeight="1" x14ac:dyDescent="0.25">
      <c r="B80" s="660" t="s">
        <v>379</v>
      </c>
      <c r="C80" s="804"/>
      <c r="D80" s="804"/>
      <c r="E80" s="804"/>
      <c r="F80" s="804"/>
      <c r="G80" s="804"/>
      <c r="H80" s="804"/>
    </row>
    <row r="81" spans="2:8" ht="15" customHeight="1" x14ac:dyDescent="0.25">
      <c r="B81" s="650" t="s">
        <v>293</v>
      </c>
      <c r="C81" s="725">
        <v>0</v>
      </c>
      <c r="D81" s="725">
        <v>0</v>
      </c>
      <c r="E81" s="725">
        <v>0</v>
      </c>
      <c r="F81" s="725">
        <v>0</v>
      </c>
      <c r="G81" s="725">
        <v>0</v>
      </c>
      <c r="H81" s="725">
        <v>0</v>
      </c>
    </row>
    <row r="82" spans="2:8" ht="15" customHeight="1" x14ac:dyDescent="0.25">
      <c r="B82" s="650" t="s">
        <v>294</v>
      </c>
      <c r="C82" s="1139">
        <v>0.8</v>
      </c>
      <c r="D82" s="1139">
        <v>0.8</v>
      </c>
      <c r="E82" s="1139">
        <v>0.8</v>
      </c>
      <c r="F82" s="1139">
        <v>0.8</v>
      </c>
      <c r="G82" s="1139">
        <v>0.90000000000000013</v>
      </c>
      <c r="H82" s="1139">
        <v>0.90000000000000013</v>
      </c>
    </row>
    <row r="83" spans="2:8" ht="15" customHeight="1" x14ac:dyDescent="0.25">
      <c r="B83" s="650" t="s">
        <v>295</v>
      </c>
      <c r="C83" s="1139">
        <v>0.4</v>
      </c>
      <c r="D83" s="1139">
        <v>0.4</v>
      </c>
      <c r="E83" s="1139">
        <v>0.4</v>
      </c>
      <c r="F83" s="1139">
        <v>0.4</v>
      </c>
      <c r="G83" s="1139">
        <v>0.5</v>
      </c>
      <c r="H83" s="1139">
        <v>0.5</v>
      </c>
    </row>
    <row r="84" spans="2:8" ht="15" customHeight="1" x14ac:dyDescent="0.25">
      <c r="B84" s="652" t="s">
        <v>296</v>
      </c>
      <c r="C84" s="1142">
        <v>0.1</v>
      </c>
      <c r="D84" s="1142">
        <v>0.1</v>
      </c>
      <c r="E84" s="1142">
        <v>0.1</v>
      </c>
      <c r="F84" s="1142">
        <v>0.1</v>
      </c>
      <c r="G84" s="1142">
        <v>0.1</v>
      </c>
      <c r="H84" s="1142">
        <v>0.2</v>
      </c>
    </row>
    <row r="85" spans="2:8" ht="31.5" customHeight="1" x14ac:dyDescent="0.25">
      <c r="B85" s="660" t="s">
        <v>380</v>
      </c>
      <c r="C85" s="804"/>
      <c r="D85" s="804"/>
      <c r="E85" s="804"/>
      <c r="F85" s="804"/>
      <c r="G85" s="804"/>
      <c r="H85" s="804"/>
    </row>
    <row r="86" spans="2:8" ht="15" customHeight="1" x14ac:dyDescent="0.25">
      <c r="B86" s="650" t="s">
        <v>293</v>
      </c>
      <c r="C86" s="725">
        <v>20401</v>
      </c>
      <c r="D86" s="725">
        <v>18178</v>
      </c>
      <c r="E86" s="725">
        <v>19072</v>
      </c>
      <c r="F86" s="725">
        <v>20134</v>
      </c>
      <c r="G86" s="725">
        <v>23359</v>
      </c>
      <c r="H86" s="725">
        <v>26339</v>
      </c>
    </row>
    <row r="87" spans="2:8" ht="15" customHeight="1" x14ac:dyDescent="0.25">
      <c r="B87" s="650" t="s">
        <v>294</v>
      </c>
      <c r="C87" s="725">
        <v>6904</v>
      </c>
      <c r="D87" s="725">
        <v>6747</v>
      </c>
      <c r="E87" s="725">
        <v>6817</v>
      </c>
      <c r="F87" s="725">
        <v>6889</v>
      </c>
      <c r="G87" s="725">
        <v>7052</v>
      </c>
      <c r="H87" s="725">
        <v>7310</v>
      </c>
    </row>
    <row r="88" spans="2:8" ht="15" customHeight="1" x14ac:dyDescent="0.25">
      <c r="B88" s="650" t="s">
        <v>295</v>
      </c>
      <c r="C88" s="725">
        <v>1232</v>
      </c>
      <c r="D88" s="725">
        <v>1110</v>
      </c>
      <c r="E88" s="725">
        <v>1159</v>
      </c>
      <c r="F88" s="725">
        <v>1215</v>
      </c>
      <c r="G88" s="725">
        <v>1380</v>
      </c>
      <c r="H88" s="725">
        <v>1570</v>
      </c>
    </row>
    <row r="89" spans="2:8" ht="15" customHeight="1" x14ac:dyDescent="0.25">
      <c r="B89" s="650" t="s">
        <v>296</v>
      </c>
      <c r="C89" s="829">
        <v>21197</v>
      </c>
      <c r="D89" s="829">
        <v>18889</v>
      </c>
      <c r="E89" s="829">
        <v>19793</v>
      </c>
      <c r="F89" s="829">
        <v>20827</v>
      </c>
      <c r="G89" s="829">
        <v>23238</v>
      </c>
      <c r="H89" s="829">
        <v>28340</v>
      </c>
    </row>
    <row r="90" spans="2:8" ht="26.25" customHeight="1" x14ac:dyDescent="0.25">
      <c r="B90" s="660" t="s">
        <v>381</v>
      </c>
      <c r="C90" s="804"/>
      <c r="D90" s="804"/>
      <c r="E90" s="804"/>
      <c r="F90" s="804"/>
      <c r="G90" s="804"/>
      <c r="H90" s="804"/>
    </row>
    <row r="91" spans="2:8" ht="15" customHeight="1" x14ac:dyDescent="0.25">
      <c r="B91" s="650" t="s">
        <v>293</v>
      </c>
      <c r="C91" s="725">
        <v>4</v>
      </c>
      <c r="D91" s="725">
        <v>1</v>
      </c>
      <c r="E91" s="725">
        <v>2</v>
      </c>
      <c r="F91" s="725">
        <v>3</v>
      </c>
      <c r="G91" s="725">
        <v>8</v>
      </c>
      <c r="H91" s="725">
        <v>16</v>
      </c>
    </row>
    <row r="92" spans="2:8" ht="15" customHeight="1" x14ac:dyDescent="0.25">
      <c r="B92" s="650" t="s">
        <v>294</v>
      </c>
      <c r="C92" s="725">
        <v>1473</v>
      </c>
      <c r="D92" s="725">
        <v>1387</v>
      </c>
      <c r="E92" s="725">
        <v>1422</v>
      </c>
      <c r="F92" s="725">
        <v>1459</v>
      </c>
      <c r="G92" s="725">
        <v>1567</v>
      </c>
      <c r="H92" s="725">
        <v>1714</v>
      </c>
    </row>
    <row r="93" spans="2:8" ht="15" customHeight="1" x14ac:dyDescent="0.25">
      <c r="B93" s="650" t="s">
        <v>295</v>
      </c>
      <c r="C93" s="725">
        <v>81</v>
      </c>
      <c r="D93" s="725">
        <v>68</v>
      </c>
      <c r="E93" s="725">
        <v>72</v>
      </c>
      <c r="F93" s="725">
        <v>77</v>
      </c>
      <c r="G93" s="725">
        <v>101</v>
      </c>
      <c r="H93" s="725">
        <v>134</v>
      </c>
    </row>
    <row r="94" spans="2:8" ht="15" customHeight="1" x14ac:dyDescent="0.25">
      <c r="B94" s="652" t="s">
        <v>296</v>
      </c>
      <c r="C94" s="829">
        <v>532</v>
      </c>
      <c r="D94" s="829">
        <v>424</v>
      </c>
      <c r="E94" s="829">
        <v>461</v>
      </c>
      <c r="F94" s="829">
        <v>505</v>
      </c>
      <c r="G94" s="829">
        <v>655</v>
      </c>
      <c r="H94" s="829">
        <v>932</v>
      </c>
    </row>
    <row r="95" spans="2:8" ht="25.5" customHeight="1" x14ac:dyDescent="0.25">
      <c r="B95" s="660" t="s">
        <v>382</v>
      </c>
      <c r="C95" s="804"/>
      <c r="D95" s="804"/>
      <c r="E95" s="804"/>
      <c r="F95" s="804"/>
      <c r="G95" s="804"/>
      <c r="H95" s="804"/>
    </row>
    <row r="96" spans="2:8" ht="15" customHeight="1" x14ac:dyDescent="0.25">
      <c r="B96" s="650" t="s">
        <v>293</v>
      </c>
      <c r="C96" s="725">
        <v>0</v>
      </c>
      <c r="D96" s="725">
        <v>0</v>
      </c>
      <c r="E96" s="725">
        <v>0</v>
      </c>
      <c r="F96" s="725">
        <v>0</v>
      </c>
      <c r="G96" s="725">
        <v>0</v>
      </c>
      <c r="H96" s="1139">
        <v>0.1</v>
      </c>
    </row>
    <row r="97" spans="2:8" ht="15" customHeight="1" x14ac:dyDescent="0.25">
      <c r="B97" s="650" t="s">
        <v>294</v>
      </c>
      <c r="C97" s="1139">
        <v>21.3</v>
      </c>
      <c r="D97" s="1139">
        <v>20.6</v>
      </c>
      <c r="E97" s="1139">
        <v>20.9</v>
      </c>
      <c r="F97" s="1139">
        <v>21.2</v>
      </c>
      <c r="G97" s="1139">
        <v>22.2</v>
      </c>
      <c r="H97" s="1139">
        <v>23.4</v>
      </c>
    </row>
    <row r="98" spans="2:8" ht="15" customHeight="1" x14ac:dyDescent="0.25">
      <c r="B98" s="650" t="s">
        <v>295</v>
      </c>
      <c r="C98" s="1139">
        <v>6.6000000000000005</v>
      </c>
      <c r="D98" s="1139">
        <v>6.1</v>
      </c>
      <c r="E98" s="1139">
        <v>6.2000000000000011</v>
      </c>
      <c r="F98" s="1139">
        <v>6.3</v>
      </c>
      <c r="G98" s="1139">
        <v>7.3</v>
      </c>
      <c r="H98" s="1139">
        <v>8.5</v>
      </c>
    </row>
    <row r="99" spans="2:8" ht="15" customHeight="1" x14ac:dyDescent="0.25">
      <c r="B99" s="652" t="s">
        <v>296</v>
      </c>
      <c r="C99" s="1142">
        <v>2.5</v>
      </c>
      <c r="D99" s="1142">
        <v>2.2000000000000002</v>
      </c>
      <c r="E99" s="1142">
        <v>2.2999999999999998</v>
      </c>
      <c r="F99" s="1142">
        <v>2.4</v>
      </c>
      <c r="G99" s="1142">
        <v>2.8</v>
      </c>
      <c r="H99" s="1142">
        <v>3.3000000000000003</v>
      </c>
    </row>
    <row r="100" spans="2:8" ht="25.5" customHeight="1" x14ac:dyDescent="0.25">
      <c r="B100" s="660" t="s">
        <v>383</v>
      </c>
      <c r="C100" s="804"/>
      <c r="D100" s="804"/>
      <c r="E100" s="804"/>
      <c r="F100" s="804"/>
      <c r="G100" s="804"/>
      <c r="H100" s="804"/>
    </row>
    <row r="101" spans="2:8" ht="15" customHeight="1" x14ac:dyDescent="0.25">
      <c r="B101" s="650" t="s">
        <v>293</v>
      </c>
      <c r="C101" s="725">
        <v>1062</v>
      </c>
      <c r="D101" s="725">
        <v>1062</v>
      </c>
      <c r="E101" s="725">
        <v>1062</v>
      </c>
      <c r="F101" s="725">
        <v>1062</v>
      </c>
      <c r="G101" s="725">
        <v>1062</v>
      </c>
      <c r="H101" s="725">
        <v>1062</v>
      </c>
    </row>
    <row r="102" spans="2:8" ht="15" customHeight="1" x14ac:dyDescent="0.25">
      <c r="B102" s="650" t="s">
        <v>294</v>
      </c>
      <c r="C102" s="725">
        <v>2197</v>
      </c>
      <c r="D102" s="725">
        <v>2197</v>
      </c>
      <c r="E102" s="725">
        <v>2197</v>
      </c>
      <c r="F102" s="725">
        <v>2197</v>
      </c>
      <c r="G102" s="725">
        <v>2197</v>
      </c>
      <c r="H102" s="725">
        <v>2197</v>
      </c>
    </row>
    <row r="103" spans="2:8" ht="15" customHeight="1" x14ac:dyDescent="0.25">
      <c r="B103" s="650" t="s">
        <v>295</v>
      </c>
      <c r="C103" s="725">
        <v>158</v>
      </c>
      <c r="D103" s="725">
        <v>158</v>
      </c>
      <c r="E103" s="725">
        <v>158</v>
      </c>
      <c r="F103" s="725">
        <v>158</v>
      </c>
      <c r="G103" s="725">
        <v>158</v>
      </c>
      <c r="H103" s="725">
        <v>158</v>
      </c>
    </row>
    <row r="104" spans="2:8" ht="15" customHeight="1" x14ac:dyDescent="0.25">
      <c r="B104" s="652" t="s">
        <v>296</v>
      </c>
      <c r="C104" s="829">
        <v>4051</v>
      </c>
      <c r="D104" s="829">
        <v>4051</v>
      </c>
      <c r="E104" s="829">
        <v>4051</v>
      </c>
      <c r="F104" s="829">
        <v>4051</v>
      </c>
      <c r="G104" s="829">
        <v>4051</v>
      </c>
      <c r="H104" s="829">
        <v>4051</v>
      </c>
    </row>
    <row r="105" spans="2:8" ht="24.75" customHeight="1" x14ac:dyDescent="0.25">
      <c r="B105" s="660" t="s">
        <v>384</v>
      </c>
      <c r="C105" s="804"/>
      <c r="D105" s="804"/>
      <c r="E105" s="804"/>
      <c r="F105" s="804"/>
      <c r="G105" s="804"/>
      <c r="H105" s="804"/>
    </row>
    <row r="106" spans="2:8" ht="15" customHeight="1" x14ac:dyDescent="0.25">
      <c r="B106" s="650" t="s">
        <v>293</v>
      </c>
      <c r="C106" s="725">
        <v>19</v>
      </c>
      <c r="D106" s="725">
        <v>12</v>
      </c>
      <c r="E106" s="725">
        <v>14</v>
      </c>
      <c r="F106" s="725">
        <v>17</v>
      </c>
      <c r="G106" s="725">
        <v>29</v>
      </c>
      <c r="H106" s="725">
        <v>41</v>
      </c>
    </row>
    <row r="107" spans="2:8" ht="15" customHeight="1" x14ac:dyDescent="0.25">
      <c r="B107" s="650" t="s">
        <v>294</v>
      </c>
      <c r="C107" s="725">
        <v>1625</v>
      </c>
      <c r="D107" s="725">
        <v>1585</v>
      </c>
      <c r="E107" s="725">
        <v>1606</v>
      </c>
      <c r="F107" s="725">
        <v>1627</v>
      </c>
      <c r="G107" s="725">
        <v>1663</v>
      </c>
      <c r="H107" s="725">
        <v>1695</v>
      </c>
    </row>
    <row r="108" spans="2:8" ht="15" customHeight="1" x14ac:dyDescent="0.25">
      <c r="B108" s="650" t="s">
        <v>295</v>
      </c>
      <c r="C108" s="725">
        <v>92</v>
      </c>
      <c r="D108" s="725">
        <v>90</v>
      </c>
      <c r="E108" s="725">
        <v>91</v>
      </c>
      <c r="F108" s="725">
        <v>92</v>
      </c>
      <c r="G108" s="725">
        <v>95</v>
      </c>
      <c r="H108" s="725">
        <v>97</v>
      </c>
    </row>
    <row r="109" spans="2:8" ht="15" customHeight="1" x14ac:dyDescent="0.25">
      <c r="B109" s="652" t="s">
        <v>296</v>
      </c>
      <c r="C109" s="829">
        <v>71</v>
      </c>
      <c r="D109" s="829">
        <v>66</v>
      </c>
      <c r="E109" s="829">
        <v>67</v>
      </c>
      <c r="F109" s="829">
        <v>69</v>
      </c>
      <c r="G109" s="829">
        <v>79</v>
      </c>
      <c r="H109" s="829">
        <v>89</v>
      </c>
    </row>
    <row r="110" spans="2:8" ht="31.5" customHeight="1" x14ac:dyDescent="0.25">
      <c r="B110" s="660" t="s">
        <v>385</v>
      </c>
      <c r="C110" s="804"/>
      <c r="D110" s="804"/>
      <c r="E110" s="804"/>
      <c r="F110" s="804"/>
      <c r="G110" s="804"/>
      <c r="H110" s="804"/>
    </row>
    <row r="111" spans="2:8" ht="15" customHeight="1" x14ac:dyDescent="0.25">
      <c r="B111" s="650" t="s">
        <v>293</v>
      </c>
      <c r="C111" s="1139">
        <v>1.8000000000000003</v>
      </c>
      <c r="D111" s="1139">
        <v>1.1000000000000001</v>
      </c>
      <c r="E111" s="1139">
        <v>1.3</v>
      </c>
      <c r="F111" s="1139">
        <v>1.6</v>
      </c>
      <c r="G111" s="1139">
        <v>2.7</v>
      </c>
      <c r="H111" s="1139">
        <v>3.9</v>
      </c>
    </row>
    <row r="112" spans="2:8" ht="15" customHeight="1" x14ac:dyDescent="0.25">
      <c r="B112" s="650" t="s">
        <v>294</v>
      </c>
      <c r="C112" s="1139">
        <v>74</v>
      </c>
      <c r="D112" s="1139">
        <v>72.099999999999994</v>
      </c>
      <c r="E112" s="1139">
        <v>73.099999999999994</v>
      </c>
      <c r="F112" s="1139">
        <v>74.099999999999994</v>
      </c>
      <c r="G112" s="1139">
        <v>75.7</v>
      </c>
      <c r="H112" s="1139">
        <v>77.2</v>
      </c>
    </row>
    <row r="113" spans="2:8" ht="15" customHeight="1" x14ac:dyDescent="0.25">
      <c r="B113" s="650" t="s">
        <v>295</v>
      </c>
      <c r="C113" s="1139">
        <v>58.20000000000001</v>
      </c>
      <c r="D113" s="1139">
        <v>57.000000000000007</v>
      </c>
      <c r="E113" s="1139">
        <v>57.600000000000009</v>
      </c>
      <c r="F113" s="1139">
        <v>58.20000000000001</v>
      </c>
      <c r="G113" s="1139">
        <v>60.099999999999994</v>
      </c>
      <c r="H113" s="1139">
        <v>61.4</v>
      </c>
    </row>
    <row r="114" spans="2:8" ht="15" customHeight="1" x14ac:dyDescent="0.25">
      <c r="B114" s="652" t="s">
        <v>296</v>
      </c>
      <c r="C114" s="1142">
        <v>1.8000000000000003</v>
      </c>
      <c r="D114" s="1142">
        <v>1.6</v>
      </c>
      <c r="E114" s="1142">
        <v>1.7000000000000002</v>
      </c>
      <c r="F114" s="1142">
        <v>1.7000000000000002</v>
      </c>
      <c r="G114" s="1142">
        <v>2</v>
      </c>
      <c r="H114" s="1142">
        <v>2.2000000000000002</v>
      </c>
    </row>
    <row r="115" spans="2:8" ht="24.75" customHeight="1" x14ac:dyDescent="0.25">
      <c r="B115" s="660" t="s">
        <v>386</v>
      </c>
      <c r="C115" s="804"/>
      <c r="D115" s="804"/>
      <c r="E115" s="804"/>
      <c r="F115" s="804"/>
      <c r="G115" s="804"/>
      <c r="H115" s="804"/>
    </row>
    <row r="116" spans="2:8" ht="15" customHeight="1" x14ac:dyDescent="0.25">
      <c r="B116" s="650" t="s">
        <v>293</v>
      </c>
      <c r="C116" s="725">
        <v>24</v>
      </c>
      <c r="D116" s="725">
        <v>13</v>
      </c>
      <c r="E116" s="725">
        <v>17</v>
      </c>
      <c r="F116" s="725">
        <v>21</v>
      </c>
      <c r="G116" s="725">
        <v>40</v>
      </c>
      <c r="H116" s="725">
        <v>63</v>
      </c>
    </row>
    <row r="117" spans="2:8" ht="15" customHeight="1" x14ac:dyDescent="0.25">
      <c r="B117" s="650" t="s">
        <v>294</v>
      </c>
      <c r="C117" s="725">
        <v>3633</v>
      </c>
      <c r="D117" s="725">
        <v>3484</v>
      </c>
      <c r="E117" s="725">
        <v>3551</v>
      </c>
      <c r="F117" s="725">
        <v>3620</v>
      </c>
      <c r="G117" s="725">
        <v>3790</v>
      </c>
      <c r="H117" s="725">
        <v>3995</v>
      </c>
    </row>
    <row r="118" spans="2:8" ht="15" customHeight="1" x14ac:dyDescent="0.25">
      <c r="B118" s="650" t="s">
        <v>295</v>
      </c>
      <c r="C118" s="725">
        <v>207</v>
      </c>
      <c r="D118" s="725">
        <v>190</v>
      </c>
      <c r="E118" s="725">
        <v>195</v>
      </c>
      <c r="F118" s="725">
        <v>202</v>
      </c>
      <c r="G118" s="725">
        <v>232</v>
      </c>
      <c r="H118" s="725">
        <v>271</v>
      </c>
    </row>
    <row r="119" spans="2:8" ht="15" customHeight="1" x14ac:dyDescent="0.25">
      <c r="B119" s="652" t="s">
        <v>296</v>
      </c>
      <c r="C119" s="829">
        <v>873</v>
      </c>
      <c r="D119" s="829">
        <v>725</v>
      </c>
      <c r="E119" s="829">
        <v>775</v>
      </c>
      <c r="F119" s="829">
        <v>832</v>
      </c>
      <c r="G119" s="829">
        <v>1045</v>
      </c>
      <c r="H119" s="829">
        <v>1384</v>
      </c>
    </row>
    <row r="120" spans="2:8" ht="27.75" customHeight="1" x14ac:dyDescent="0.25">
      <c r="B120" s="660" t="s">
        <v>387</v>
      </c>
      <c r="C120" s="830">
        <v>4737</v>
      </c>
      <c r="D120" s="830">
        <v>4412</v>
      </c>
      <c r="E120" s="830">
        <v>4538</v>
      </c>
      <c r="F120" s="830">
        <v>4675</v>
      </c>
      <c r="G120" s="830">
        <v>5107</v>
      </c>
      <c r="H120" s="830">
        <v>5713</v>
      </c>
    </row>
    <row r="121" spans="2:8" ht="15" customHeight="1" x14ac:dyDescent="0.25">
      <c r="B121" s="831"/>
      <c r="C121" s="831"/>
      <c r="D121" s="831"/>
      <c r="E121" s="831"/>
      <c r="F121" s="831"/>
      <c r="G121" s="831"/>
      <c r="H121" s="832"/>
    </row>
    <row r="122" spans="2:8" ht="15" customHeight="1" x14ac:dyDescent="0.3">
      <c r="B122" s="556"/>
      <c r="C122" s="556"/>
      <c r="D122" s="556"/>
      <c r="E122" s="556"/>
      <c r="F122" s="556"/>
      <c r="G122" s="556"/>
      <c r="H122" s="556"/>
    </row>
    <row r="123" spans="2:8" ht="15" customHeight="1" x14ac:dyDescent="0.3">
      <c r="B123" s="1207" t="s">
        <v>388</v>
      </c>
      <c r="C123" s="1207"/>
      <c r="D123" s="1207"/>
      <c r="E123" s="1207"/>
      <c r="F123" s="1207"/>
      <c r="G123" s="1207"/>
      <c r="H123" s="824" t="s">
        <v>5</v>
      </c>
    </row>
    <row r="124" spans="2:8" ht="15" customHeight="1" x14ac:dyDescent="0.25">
      <c r="B124" s="1208" t="s">
        <v>389</v>
      </c>
      <c r="C124" s="1208"/>
      <c r="D124" s="1208"/>
      <c r="E124" s="1208"/>
      <c r="F124" s="1208"/>
      <c r="G124" s="1208"/>
      <c r="H124" s="833">
        <v>4737</v>
      </c>
    </row>
    <row r="125" spans="2:8" ht="15" customHeight="1" x14ac:dyDescent="0.25">
      <c r="B125" s="1193" t="s">
        <v>390</v>
      </c>
      <c r="C125" s="1193"/>
      <c r="D125" s="1193"/>
      <c r="E125" s="1193"/>
      <c r="F125" s="1193"/>
      <c r="G125" s="1193"/>
      <c r="H125" s="611">
        <v>461</v>
      </c>
    </row>
    <row r="126" spans="2:8" ht="15" customHeight="1" x14ac:dyDescent="0.25">
      <c r="B126" s="1193" t="s">
        <v>391</v>
      </c>
      <c r="C126" s="1193"/>
      <c r="D126" s="1193"/>
      <c r="E126" s="1193"/>
      <c r="F126" s="1193"/>
      <c r="G126" s="1193"/>
      <c r="H126" s="611">
        <v>358</v>
      </c>
    </row>
    <row r="127" spans="2:8" ht="15" customHeight="1" x14ac:dyDescent="0.25">
      <c r="B127" s="1193" t="s">
        <v>392</v>
      </c>
      <c r="C127" s="1193"/>
      <c r="D127" s="1193"/>
      <c r="E127" s="1193"/>
      <c r="F127" s="1193"/>
      <c r="G127" s="1193"/>
      <c r="H127" s="611">
        <v>23</v>
      </c>
    </row>
    <row r="128" spans="2:8" ht="15" customHeight="1" x14ac:dyDescent="0.25">
      <c r="B128" s="1193" t="s">
        <v>393</v>
      </c>
      <c r="C128" s="1193"/>
      <c r="D128" s="1193"/>
      <c r="E128" s="1193"/>
      <c r="F128" s="1193"/>
      <c r="G128" s="1193"/>
      <c r="H128" s="611">
        <v>-282</v>
      </c>
    </row>
    <row r="129" spans="2:8" ht="15" customHeight="1" x14ac:dyDescent="0.25">
      <c r="B129" s="1193" t="s">
        <v>394</v>
      </c>
      <c r="C129" s="1193"/>
      <c r="D129" s="1193"/>
      <c r="E129" s="1193"/>
      <c r="F129" s="1193"/>
      <c r="G129" s="1193"/>
      <c r="H129" s="611">
        <v>235</v>
      </c>
    </row>
    <row r="130" spans="2:8" ht="15" customHeight="1" x14ac:dyDescent="0.25">
      <c r="B130" s="1205" t="s">
        <v>397</v>
      </c>
      <c r="C130" s="1205"/>
      <c r="D130" s="1205"/>
      <c r="E130" s="1205"/>
      <c r="F130" s="1205"/>
      <c r="G130" s="1205"/>
      <c r="H130" s="834">
        <v>78</v>
      </c>
    </row>
    <row r="131" spans="2:8" ht="15" customHeight="1" x14ac:dyDescent="0.25">
      <c r="B131" s="1206" t="s">
        <v>396</v>
      </c>
      <c r="C131" s="1206"/>
      <c r="D131" s="1206"/>
      <c r="E131" s="1206"/>
      <c r="F131" s="1206"/>
      <c r="G131" s="1206"/>
      <c r="H131" s="835">
        <v>5532</v>
      </c>
    </row>
  </sheetData>
  <mergeCells count="21">
    <mergeCell ref="C68:H68"/>
    <mergeCell ref="B2:E2"/>
    <mergeCell ref="C4:H4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129:G129"/>
    <mergeCell ref="B130:G130"/>
    <mergeCell ref="B131:G131"/>
    <mergeCell ref="B123:G123"/>
    <mergeCell ref="B124:G124"/>
    <mergeCell ref="B125:G125"/>
    <mergeCell ref="B126:G126"/>
    <mergeCell ref="B127:G127"/>
    <mergeCell ref="B128:G128"/>
  </mergeCells>
  <pageMargins left="0.75" right="0.75" top="1" bottom="1" header="0.5" footer="0.5"/>
  <customProperties>
    <customPr name="OrphanNamesChecked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C3AA-5739-4317-A7CA-FDF99FE1DA0B}">
  <dimension ref="B1:N48"/>
  <sheetViews>
    <sheetView showGridLines="0" showRuler="0" zoomScaleNormal="100" workbookViewId="0"/>
  </sheetViews>
  <sheetFormatPr defaultColWidth="13.26953125" defaultRowHeight="12.5" x14ac:dyDescent="0.25"/>
  <cols>
    <col min="2" max="2" width="42" customWidth="1"/>
    <col min="3" max="4" width="15.1796875" bestFit="1" customWidth="1"/>
  </cols>
  <sheetData>
    <row r="1" spans="2:14" ht="15" customHeight="1" x14ac:dyDescent="0.25"/>
    <row r="2" spans="2:14" ht="15" customHeight="1" x14ac:dyDescent="0.3">
      <c r="B2" s="703" t="s">
        <v>398</v>
      </c>
      <c r="C2" s="836"/>
      <c r="D2" s="836"/>
      <c r="E2" s="556"/>
      <c r="F2" s="556"/>
      <c r="G2" s="556"/>
      <c r="H2" s="556"/>
      <c r="I2" s="556"/>
      <c r="J2" s="556"/>
      <c r="K2" s="556"/>
      <c r="L2" s="556"/>
      <c r="M2" s="556"/>
      <c r="N2" s="556"/>
    </row>
    <row r="3" spans="2:14" ht="15" customHeight="1" x14ac:dyDescent="0.3">
      <c r="B3" s="556"/>
      <c r="C3" s="1209" t="s">
        <v>7</v>
      </c>
      <c r="D3" s="1209"/>
      <c r="E3" s="556"/>
      <c r="F3" s="556"/>
      <c r="G3" s="556"/>
      <c r="H3" s="556"/>
      <c r="I3" s="556"/>
      <c r="J3" s="556"/>
      <c r="K3" s="556"/>
      <c r="L3" s="556"/>
      <c r="M3" s="556"/>
      <c r="N3" s="556"/>
    </row>
    <row r="4" spans="2:14" ht="15" customHeight="1" x14ac:dyDescent="0.3">
      <c r="B4" s="837" t="s">
        <v>399</v>
      </c>
      <c r="C4" s="604" t="s">
        <v>44</v>
      </c>
      <c r="D4" s="604" t="s">
        <v>45</v>
      </c>
      <c r="E4" s="556"/>
      <c r="F4" s="556"/>
      <c r="G4" s="556"/>
      <c r="H4" s="556"/>
      <c r="I4" s="556"/>
      <c r="J4" s="556"/>
      <c r="K4" s="556"/>
      <c r="L4" s="556"/>
      <c r="M4" s="556"/>
      <c r="N4" s="556"/>
    </row>
    <row r="5" spans="2:14" ht="15" customHeight="1" x14ac:dyDescent="0.3">
      <c r="B5" s="648" t="s">
        <v>400</v>
      </c>
      <c r="C5" s="838">
        <v>172415</v>
      </c>
      <c r="D5" s="833">
        <v>163197</v>
      </c>
      <c r="E5" s="556"/>
      <c r="F5" s="556"/>
      <c r="G5" s="556"/>
      <c r="H5" s="556"/>
      <c r="I5" s="556"/>
      <c r="J5" s="556"/>
      <c r="K5" s="556"/>
      <c r="L5" s="556"/>
      <c r="M5" s="556"/>
      <c r="N5" s="556"/>
    </row>
    <row r="6" spans="2:14" ht="15" customHeight="1" x14ac:dyDescent="0.3">
      <c r="B6" s="650" t="s">
        <v>401</v>
      </c>
      <c r="C6" s="839">
        <v>0.1</v>
      </c>
      <c r="D6" s="840">
        <v>0.2</v>
      </c>
      <c r="E6" s="556"/>
      <c r="F6" s="556"/>
      <c r="G6" s="556"/>
      <c r="H6" s="556"/>
      <c r="I6" s="556"/>
      <c r="J6" s="556"/>
      <c r="K6" s="556"/>
      <c r="L6" s="556"/>
      <c r="M6" s="556"/>
      <c r="N6" s="556"/>
    </row>
    <row r="7" spans="2:14" ht="15" customHeight="1" x14ac:dyDescent="0.3">
      <c r="B7" s="650" t="s">
        <v>402</v>
      </c>
      <c r="C7" s="839">
        <v>0.5</v>
      </c>
      <c r="D7" s="840">
        <v>0.5</v>
      </c>
      <c r="E7" s="556"/>
      <c r="F7" s="556"/>
      <c r="G7" s="556"/>
      <c r="H7" s="556"/>
      <c r="I7" s="556"/>
      <c r="J7" s="556"/>
      <c r="K7" s="556"/>
      <c r="L7" s="556"/>
      <c r="M7" s="556"/>
      <c r="N7" s="556"/>
    </row>
    <row r="8" spans="2:14" ht="15" customHeight="1" x14ac:dyDescent="0.3">
      <c r="B8" s="650" t="s">
        <v>403</v>
      </c>
      <c r="C8" s="839">
        <v>0.6</v>
      </c>
      <c r="D8" s="840">
        <v>0.6</v>
      </c>
      <c r="E8" s="556"/>
      <c r="F8" s="556"/>
      <c r="G8" s="556"/>
      <c r="H8" s="556"/>
      <c r="I8" s="556"/>
      <c r="J8" s="556"/>
      <c r="K8" s="556"/>
      <c r="L8" s="556"/>
      <c r="M8" s="556"/>
      <c r="N8" s="556"/>
    </row>
    <row r="9" spans="2:14" ht="15" customHeight="1" x14ac:dyDescent="0.3">
      <c r="B9" s="650" t="s">
        <v>404</v>
      </c>
      <c r="C9" s="839">
        <v>4.3</v>
      </c>
      <c r="D9" s="840">
        <v>3.7</v>
      </c>
      <c r="E9" s="556"/>
      <c r="F9" s="841"/>
      <c r="G9" s="556"/>
      <c r="H9" s="556"/>
      <c r="I9" s="556"/>
      <c r="J9" s="556"/>
      <c r="K9" s="556"/>
      <c r="L9" s="556"/>
      <c r="M9" s="556"/>
      <c r="N9" s="556"/>
    </row>
    <row r="10" spans="2:14" ht="15" customHeight="1" x14ac:dyDescent="0.3">
      <c r="B10" s="650"/>
      <c r="C10" s="842"/>
      <c r="D10" s="842"/>
      <c r="E10" s="556"/>
      <c r="F10" s="556"/>
      <c r="G10" s="556"/>
      <c r="H10" s="556"/>
      <c r="I10" s="556"/>
      <c r="J10" s="556"/>
      <c r="K10" s="556"/>
      <c r="L10" s="556"/>
      <c r="M10" s="556"/>
      <c r="N10" s="556"/>
    </row>
    <row r="11" spans="2:14" ht="15" customHeight="1" x14ac:dyDescent="0.3">
      <c r="B11" s="837" t="s">
        <v>405</v>
      </c>
      <c r="C11" s="843"/>
      <c r="D11" s="843"/>
      <c r="E11" s="556"/>
      <c r="F11" s="556"/>
      <c r="G11" s="556"/>
      <c r="H11" s="556"/>
      <c r="I11" s="556"/>
      <c r="J11" s="556"/>
      <c r="K11" s="556"/>
      <c r="L11" s="556"/>
      <c r="M11" s="556"/>
      <c r="N11" s="556"/>
    </row>
    <row r="12" spans="2:14" ht="15" customHeight="1" x14ac:dyDescent="0.3">
      <c r="B12" s="648" t="s">
        <v>406</v>
      </c>
      <c r="C12" s="844">
        <v>55.2</v>
      </c>
      <c r="D12" s="845">
        <v>53</v>
      </c>
      <c r="E12" s="556"/>
      <c r="F12" s="556"/>
      <c r="G12" s="556"/>
      <c r="H12" s="556"/>
      <c r="I12" s="556"/>
      <c r="J12" s="556"/>
      <c r="K12" s="556"/>
      <c r="L12" s="556"/>
      <c r="M12" s="556"/>
      <c r="N12" s="556"/>
    </row>
    <row r="13" spans="2:14" ht="15" customHeight="1" x14ac:dyDescent="0.3">
      <c r="B13" s="650" t="s">
        <v>407</v>
      </c>
      <c r="C13" s="839">
        <v>41.5</v>
      </c>
      <c r="D13" s="840">
        <v>39.700000000000003</v>
      </c>
      <c r="E13" s="556"/>
      <c r="F13" s="556"/>
      <c r="G13" s="556"/>
      <c r="H13" s="556"/>
      <c r="I13" s="556"/>
      <c r="J13" s="556"/>
      <c r="K13" s="556"/>
      <c r="L13" s="556"/>
      <c r="M13" s="556"/>
      <c r="N13" s="556"/>
    </row>
    <row r="14" spans="2:14" ht="15" customHeight="1" x14ac:dyDescent="0.3">
      <c r="B14" s="650"/>
      <c r="C14" s="842"/>
      <c r="D14" s="842"/>
      <c r="E14" s="556"/>
      <c r="F14" s="556"/>
      <c r="G14" s="556"/>
      <c r="H14" s="556"/>
      <c r="I14" s="556"/>
      <c r="J14" s="556"/>
      <c r="K14" s="556"/>
      <c r="L14" s="556"/>
      <c r="M14" s="556"/>
      <c r="N14" s="556"/>
    </row>
    <row r="15" spans="2:14" ht="24.25" customHeight="1" x14ac:dyDescent="0.3">
      <c r="B15" s="846" t="s">
        <v>408</v>
      </c>
      <c r="C15" s="604" t="s">
        <v>197</v>
      </c>
      <c r="D15" s="604" t="s">
        <v>204</v>
      </c>
      <c r="E15" s="556"/>
      <c r="F15" s="556"/>
      <c r="G15" s="556"/>
      <c r="H15" s="556"/>
      <c r="I15" s="556"/>
      <c r="J15" s="556"/>
      <c r="K15" s="556"/>
      <c r="L15" s="556"/>
      <c r="M15" s="556"/>
      <c r="N15" s="556"/>
    </row>
    <row r="16" spans="2:14" ht="15" customHeight="1" x14ac:dyDescent="0.3">
      <c r="B16" s="648" t="s">
        <v>409</v>
      </c>
      <c r="C16" s="847">
        <v>34326</v>
      </c>
      <c r="D16" s="848">
        <v>23895</v>
      </c>
      <c r="E16" s="556"/>
      <c r="F16" s="556"/>
      <c r="G16" s="556"/>
      <c r="H16" s="556"/>
      <c r="I16" s="556"/>
      <c r="J16" s="556"/>
      <c r="K16" s="556"/>
      <c r="L16" s="556"/>
      <c r="M16" s="556"/>
      <c r="N16" s="556"/>
    </row>
    <row r="17" spans="2:14" ht="15" customHeight="1" x14ac:dyDescent="0.3">
      <c r="B17" s="650" t="s">
        <v>410</v>
      </c>
      <c r="C17" s="839">
        <v>2.8</v>
      </c>
      <c r="D17" s="840">
        <v>0.9</v>
      </c>
      <c r="E17" s="556"/>
      <c r="F17" s="556"/>
      <c r="G17" s="556"/>
      <c r="H17" s="556"/>
      <c r="I17" s="556"/>
      <c r="J17" s="556"/>
      <c r="K17" s="556"/>
      <c r="L17" s="556"/>
      <c r="M17" s="556"/>
      <c r="N17" s="556"/>
    </row>
    <row r="18" spans="2:14" ht="15" customHeight="1" x14ac:dyDescent="0.3">
      <c r="B18" s="650" t="s">
        <v>411</v>
      </c>
      <c r="C18" s="839">
        <v>69.599999999999994</v>
      </c>
      <c r="D18" s="840">
        <v>65.5</v>
      </c>
      <c r="E18" s="556"/>
      <c r="F18" s="556"/>
      <c r="G18" s="556"/>
      <c r="H18" s="556"/>
      <c r="I18" s="556"/>
      <c r="J18" s="556"/>
      <c r="K18" s="556"/>
      <c r="L18" s="556"/>
      <c r="M18" s="556"/>
      <c r="N18" s="556"/>
    </row>
    <row r="19" spans="2:14" ht="15" customHeight="1" x14ac:dyDescent="0.3">
      <c r="B19" s="650" t="s">
        <v>412</v>
      </c>
      <c r="C19" s="839">
        <v>61.1</v>
      </c>
      <c r="D19" s="840">
        <v>56.3</v>
      </c>
      <c r="E19" s="556"/>
      <c r="F19" s="556"/>
      <c r="G19" s="556"/>
      <c r="H19" s="556"/>
      <c r="I19" s="556"/>
      <c r="J19" s="556"/>
      <c r="K19" s="556"/>
      <c r="L19" s="556"/>
      <c r="M19" s="556"/>
      <c r="N19" s="556"/>
    </row>
    <row r="20" spans="2:14" ht="15" customHeight="1" x14ac:dyDescent="0.3"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</row>
    <row r="21" spans="2:14" ht="15" customHeight="1" x14ac:dyDescent="0.3">
      <c r="B21" s="1211" t="s">
        <v>413</v>
      </c>
      <c r="C21" s="1211"/>
      <c r="D21" s="1211"/>
      <c r="E21" s="1211"/>
      <c r="F21" s="1211"/>
      <c r="G21" s="1211"/>
      <c r="H21" s="1211"/>
      <c r="I21" s="702"/>
      <c r="J21" s="702"/>
      <c r="K21" s="556"/>
      <c r="L21" s="556"/>
      <c r="M21" s="556"/>
      <c r="N21" s="556"/>
    </row>
    <row r="22" spans="2:14" ht="15" customHeight="1" x14ac:dyDescent="0.3">
      <c r="B22" s="849"/>
      <c r="C22" s="849"/>
      <c r="D22" s="849"/>
      <c r="E22" s="849"/>
      <c r="F22" s="849"/>
      <c r="G22" s="849"/>
      <c r="H22" s="849"/>
      <c r="I22" s="702"/>
      <c r="J22" s="702"/>
      <c r="K22" s="556"/>
      <c r="L22" s="556"/>
      <c r="M22" s="556"/>
      <c r="N22" s="556"/>
    </row>
    <row r="23" spans="2:14" ht="15" customHeight="1" x14ac:dyDescent="0.3">
      <c r="B23" s="556"/>
      <c r="C23" s="1187" t="s">
        <v>414</v>
      </c>
      <c r="D23" s="1187"/>
      <c r="E23" s="1187"/>
      <c r="F23" s="1187"/>
      <c r="G23" s="1187" t="s">
        <v>415</v>
      </c>
      <c r="H23" s="1187"/>
      <c r="I23" s="1187"/>
      <c r="J23" s="1187"/>
      <c r="K23" s="1187" t="s">
        <v>303</v>
      </c>
      <c r="L23" s="1187"/>
      <c r="M23" s="1187"/>
      <c r="N23" s="1187"/>
    </row>
    <row r="24" spans="2:14" ht="15" customHeight="1" x14ac:dyDescent="0.3">
      <c r="B24" s="556"/>
      <c r="C24" s="644" t="s">
        <v>288</v>
      </c>
      <c r="D24" s="644" t="s">
        <v>304</v>
      </c>
      <c r="E24" s="644" t="s">
        <v>350</v>
      </c>
      <c r="F24" s="644" t="s">
        <v>292</v>
      </c>
      <c r="G24" s="644" t="s">
        <v>288</v>
      </c>
      <c r="H24" s="644" t="s">
        <v>304</v>
      </c>
      <c r="I24" s="644" t="s">
        <v>350</v>
      </c>
      <c r="J24" s="644" t="s">
        <v>292</v>
      </c>
      <c r="K24" s="644" t="s">
        <v>288</v>
      </c>
      <c r="L24" s="644" t="s">
        <v>304</v>
      </c>
      <c r="M24" s="644" t="s">
        <v>350</v>
      </c>
      <c r="N24" s="644" t="s">
        <v>292</v>
      </c>
    </row>
    <row r="25" spans="2:14" ht="15" customHeight="1" x14ac:dyDescent="0.25">
      <c r="B25" s="850" t="s">
        <v>7</v>
      </c>
      <c r="C25" s="646" t="s">
        <v>239</v>
      </c>
      <c r="D25" s="646" t="s">
        <v>239</v>
      </c>
      <c r="E25" s="646" t="s">
        <v>239</v>
      </c>
      <c r="F25" s="646" t="s">
        <v>239</v>
      </c>
      <c r="G25" s="646" t="s">
        <v>239</v>
      </c>
      <c r="H25" s="646" t="s">
        <v>239</v>
      </c>
      <c r="I25" s="646" t="s">
        <v>239</v>
      </c>
      <c r="J25" s="646" t="s">
        <v>239</v>
      </c>
      <c r="K25" s="646" t="s">
        <v>239</v>
      </c>
      <c r="L25" s="646" t="s">
        <v>239</v>
      </c>
      <c r="M25" s="646" t="s">
        <v>239</v>
      </c>
      <c r="N25" s="646" t="s">
        <v>239</v>
      </c>
    </row>
    <row r="26" spans="2:14" ht="15" customHeight="1" x14ac:dyDescent="0.3">
      <c r="B26" s="803" t="s">
        <v>44</v>
      </c>
      <c r="C26" s="851"/>
      <c r="D26" s="851"/>
      <c r="E26" s="851"/>
      <c r="F26" s="851"/>
      <c r="G26" s="851"/>
      <c r="H26" s="851"/>
      <c r="I26" s="851"/>
      <c r="J26" s="851"/>
      <c r="K26" s="851"/>
      <c r="L26" s="851"/>
      <c r="M26" s="851"/>
      <c r="N26" s="851"/>
    </row>
    <row r="27" spans="2:14" ht="15" customHeight="1" x14ac:dyDescent="0.25">
      <c r="B27" s="565" t="s">
        <v>416</v>
      </c>
      <c r="C27" s="738">
        <v>73.400000000000006</v>
      </c>
      <c r="D27" s="738">
        <v>6.9</v>
      </c>
      <c r="E27" s="738">
        <v>0.9</v>
      </c>
      <c r="F27" s="738">
        <v>81.2</v>
      </c>
      <c r="G27" s="738">
        <v>3.3</v>
      </c>
      <c r="H27" s="738">
        <v>14.1</v>
      </c>
      <c r="I27" s="738">
        <v>49.9</v>
      </c>
      <c r="J27" s="738">
        <v>67.3</v>
      </c>
      <c r="K27" s="738">
        <v>0</v>
      </c>
      <c r="L27" s="738">
        <v>0.1</v>
      </c>
      <c r="M27" s="738">
        <v>2.5</v>
      </c>
      <c r="N27" s="738">
        <v>0</v>
      </c>
    </row>
    <row r="28" spans="2:14" ht="15" customHeight="1" x14ac:dyDescent="0.25">
      <c r="B28" s="565" t="s">
        <v>417</v>
      </c>
      <c r="C28" s="738">
        <v>16</v>
      </c>
      <c r="D28" s="738">
        <v>1</v>
      </c>
      <c r="E28" s="738">
        <v>0.1</v>
      </c>
      <c r="F28" s="738">
        <v>17.100000000000001</v>
      </c>
      <c r="G28" s="738">
        <v>4.3</v>
      </c>
      <c r="H28" s="738">
        <v>6.3</v>
      </c>
      <c r="I28" s="738">
        <v>11.7</v>
      </c>
      <c r="J28" s="738">
        <v>22.3</v>
      </c>
      <c r="K28" s="738">
        <v>0</v>
      </c>
      <c r="L28" s="738">
        <v>0.3</v>
      </c>
      <c r="M28" s="738">
        <v>7.3</v>
      </c>
      <c r="N28" s="738">
        <v>0.1</v>
      </c>
    </row>
    <row r="29" spans="2:14" ht="15" customHeight="1" x14ac:dyDescent="0.25">
      <c r="B29" s="565" t="s">
        <v>418</v>
      </c>
      <c r="C29" s="738">
        <v>1.7</v>
      </c>
      <c r="D29" s="738">
        <v>0</v>
      </c>
      <c r="E29" s="738">
        <v>0</v>
      </c>
      <c r="F29" s="738">
        <v>1.7</v>
      </c>
      <c r="G29" s="738">
        <v>0.8</v>
      </c>
      <c r="H29" s="738">
        <v>0.5</v>
      </c>
      <c r="I29" s="738">
        <v>5.4</v>
      </c>
      <c r="J29" s="738">
        <v>6.7</v>
      </c>
      <c r="K29" s="738">
        <v>0</v>
      </c>
      <c r="L29" s="738">
        <v>0.7</v>
      </c>
      <c r="M29" s="738">
        <v>22.7</v>
      </c>
      <c r="N29" s="738">
        <v>0.2</v>
      </c>
    </row>
    <row r="30" spans="2:14" ht="15" customHeight="1" x14ac:dyDescent="0.25">
      <c r="B30" s="852" t="s">
        <v>419</v>
      </c>
      <c r="C30" s="853">
        <v>0</v>
      </c>
      <c r="D30" s="853">
        <v>0</v>
      </c>
      <c r="E30" s="853">
        <v>0</v>
      </c>
      <c r="F30" s="853">
        <v>0</v>
      </c>
      <c r="G30" s="853">
        <v>0</v>
      </c>
      <c r="H30" s="853">
        <v>0.1</v>
      </c>
      <c r="I30" s="853">
        <v>3.6</v>
      </c>
      <c r="J30" s="853">
        <v>3.7</v>
      </c>
      <c r="K30" s="853">
        <v>0</v>
      </c>
      <c r="L30" s="853">
        <v>2.9</v>
      </c>
      <c r="M30" s="853">
        <v>31.3</v>
      </c>
      <c r="N30" s="853">
        <v>5.9</v>
      </c>
    </row>
    <row r="31" spans="2:14" ht="15" customHeight="1" x14ac:dyDescent="0.25">
      <c r="B31" s="803" t="s">
        <v>45</v>
      </c>
      <c r="C31" s="828"/>
      <c r="D31" s="828"/>
      <c r="E31" s="828"/>
      <c r="F31" s="854"/>
      <c r="G31" s="804"/>
      <c r="H31" s="804"/>
      <c r="I31" s="804"/>
      <c r="J31" s="854"/>
      <c r="K31" s="804"/>
      <c r="L31" s="804"/>
      <c r="M31" s="804"/>
      <c r="N31" s="854"/>
    </row>
    <row r="32" spans="2:14" ht="15" customHeight="1" x14ac:dyDescent="0.25">
      <c r="B32" s="565" t="s">
        <v>416</v>
      </c>
      <c r="C32" s="855">
        <v>74.5</v>
      </c>
      <c r="D32" s="855">
        <v>10.7</v>
      </c>
      <c r="E32" s="855">
        <v>0.9</v>
      </c>
      <c r="F32" s="855">
        <v>86.1</v>
      </c>
      <c r="G32" s="855">
        <v>8.3000000000000007</v>
      </c>
      <c r="H32" s="855">
        <v>15.8</v>
      </c>
      <c r="I32" s="855">
        <v>18.7</v>
      </c>
      <c r="J32" s="855">
        <v>42.8</v>
      </c>
      <c r="K32" s="855">
        <v>0</v>
      </c>
      <c r="L32" s="855">
        <v>0.1</v>
      </c>
      <c r="M32" s="855">
        <v>1.8</v>
      </c>
      <c r="N32" s="855">
        <v>0</v>
      </c>
    </row>
    <row r="33" spans="2:14" ht="15" customHeight="1" x14ac:dyDescent="0.25">
      <c r="B33" s="565" t="s">
        <v>417</v>
      </c>
      <c r="C33" s="855">
        <v>11.8</v>
      </c>
      <c r="D33" s="855">
        <v>1.2</v>
      </c>
      <c r="E33" s="855">
        <v>0.1</v>
      </c>
      <c r="F33" s="855">
        <v>13.1</v>
      </c>
      <c r="G33" s="855">
        <v>10.199999999999999</v>
      </c>
      <c r="H33" s="855">
        <v>24.2</v>
      </c>
      <c r="I33" s="855">
        <v>9.6999999999999993</v>
      </c>
      <c r="J33" s="855">
        <v>44.1</v>
      </c>
      <c r="K33" s="855">
        <v>0.1</v>
      </c>
      <c r="L33" s="855">
        <v>1.7</v>
      </c>
      <c r="M33" s="855">
        <v>13</v>
      </c>
      <c r="N33" s="855">
        <v>0.3</v>
      </c>
    </row>
    <row r="34" spans="2:14" ht="15" customHeight="1" x14ac:dyDescent="0.25">
      <c r="B34" s="565" t="s">
        <v>418</v>
      </c>
      <c r="C34" s="855">
        <v>0.8</v>
      </c>
      <c r="D34" s="855">
        <v>0</v>
      </c>
      <c r="E34" s="855">
        <v>0</v>
      </c>
      <c r="F34" s="855">
        <v>0.8</v>
      </c>
      <c r="G34" s="855">
        <v>1.3</v>
      </c>
      <c r="H34" s="855">
        <v>2.2999999999999998</v>
      </c>
      <c r="I34" s="855">
        <v>4</v>
      </c>
      <c r="J34" s="855">
        <v>7.6</v>
      </c>
      <c r="K34" s="855">
        <v>0.1</v>
      </c>
      <c r="L34" s="855">
        <v>4.9000000000000004</v>
      </c>
      <c r="M34" s="855">
        <v>35.799999999999997</v>
      </c>
      <c r="N34" s="855">
        <v>0.8</v>
      </c>
    </row>
    <row r="35" spans="2:14" ht="15" customHeight="1" x14ac:dyDescent="0.25">
      <c r="B35" s="565" t="s">
        <v>419</v>
      </c>
      <c r="C35" s="855">
        <v>0</v>
      </c>
      <c r="D35" s="855">
        <v>0</v>
      </c>
      <c r="E35" s="855">
        <v>0</v>
      </c>
      <c r="F35" s="855">
        <v>0</v>
      </c>
      <c r="G35" s="855">
        <v>0.2</v>
      </c>
      <c r="H35" s="855">
        <v>1.4</v>
      </c>
      <c r="I35" s="855">
        <v>3.9</v>
      </c>
      <c r="J35" s="855">
        <v>5.5</v>
      </c>
      <c r="K35" s="855">
        <v>1.6</v>
      </c>
      <c r="L35" s="855">
        <v>45.9</v>
      </c>
      <c r="M35" s="855">
        <v>68.7</v>
      </c>
      <c r="N35" s="855">
        <v>24.8</v>
      </c>
    </row>
    <row r="36" spans="2:14" ht="15" customHeight="1" x14ac:dyDescent="0.25"/>
    <row r="37" spans="2:14" ht="15" customHeight="1" x14ac:dyDescent="0.25"/>
    <row r="38" spans="2:14" ht="15" customHeight="1" x14ac:dyDescent="0.25"/>
    <row r="39" spans="2:14" ht="15" customHeight="1" x14ac:dyDescent="0.25"/>
    <row r="40" spans="2:14" ht="15" customHeight="1" x14ac:dyDescent="0.25"/>
    <row r="41" spans="2:14" ht="15" customHeight="1" x14ac:dyDescent="0.25"/>
    <row r="42" spans="2:14" ht="15" customHeight="1" x14ac:dyDescent="0.25"/>
    <row r="43" spans="2:14" ht="15" customHeight="1" x14ac:dyDescent="0.25"/>
    <row r="44" spans="2:14" ht="15" customHeight="1" x14ac:dyDescent="0.25"/>
    <row r="45" spans="2:14" ht="15" customHeight="1" x14ac:dyDescent="0.25"/>
    <row r="46" spans="2:14" ht="15" customHeight="1" x14ac:dyDescent="0.25"/>
    <row r="47" spans="2:14" ht="15" customHeight="1" x14ac:dyDescent="0.25"/>
    <row r="48" spans="2:14" ht="15" customHeight="1" x14ac:dyDescent="0.25"/>
  </sheetData>
  <mergeCells count="5">
    <mergeCell ref="C3:D3"/>
    <mergeCell ref="B21:H21"/>
    <mergeCell ref="C23:F23"/>
    <mergeCell ref="G23:J23"/>
    <mergeCell ref="K23:N23"/>
  </mergeCells>
  <pageMargins left="0.75" right="0.75" top="1" bottom="1" header="0.5" footer="0.5"/>
  <customProperties>
    <customPr name="OrphanNamesChecke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6F56-83F4-4B3A-997B-D10F2BB3FCA1}">
  <dimension ref="B1:G47"/>
  <sheetViews>
    <sheetView showGridLines="0" showRuler="0" workbookViewId="0"/>
  </sheetViews>
  <sheetFormatPr defaultColWidth="13.26953125" defaultRowHeight="12.5" x14ac:dyDescent="0.25"/>
  <cols>
    <col min="2" max="2" width="23.7265625" customWidth="1"/>
    <col min="4" max="4" width="16.81640625" customWidth="1"/>
  </cols>
  <sheetData>
    <row r="1" spans="2:7" ht="15" customHeight="1" x14ac:dyDescent="0.25"/>
    <row r="2" spans="2:7" ht="45" customHeight="1" x14ac:dyDescent="0.25">
      <c r="B2" s="1160" t="s">
        <v>420</v>
      </c>
      <c r="C2" s="589" t="s">
        <v>286</v>
      </c>
      <c r="D2" s="589" t="s">
        <v>421</v>
      </c>
      <c r="E2" s="589" t="s">
        <v>422</v>
      </c>
      <c r="F2" s="589" t="s">
        <v>423</v>
      </c>
      <c r="G2" s="589" t="s">
        <v>424</v>
      </c>
    </row>
    <row r="3" spans="2:7" ht="15" customHeight="1" x14ac:dyDescent="0.25">
      <c r="B3" s="808" t="s">
        <v>44</v>
      </c>
      <c r="C3" s="824" t="s">
        <v>5</v>
      </c>
      <c r="D3" s="824" t="s">
        <v>239</v>
      </c>
      <c r="E3" s="824" t="s">
        <v>239</v>
      </c>
      <c r="F3" s="824" t="s">
        <v>239</v>
      </c>
      <c r="G3" s="824" t="s">
        <v>239</v>
      </c>
    </row>
    <row r="4" spans="2:7" ht="15" customHeight="1" x14ac:dyDescent="0.25">
      <c r="B4" s="660" t="s">
        <v>7</v>
      </c>
      <c r="C4" s="856"/>
      <c r="D4" s="856"/>
      <c r="E4" s="856"/>
      <c r="F4" s="856"/>
      <c r="G4" s="856"/>
    </row>
    <row r="5" spans="2:7" ht="15" customHeight="1" x14ac:dyDescent="0.25">
      <c r="B5" s="650" t="s">
        <v>425</v>
      </c>
      <c r="C5" s="594">
        <v>17169</v>
      </c>
      <c r="D5" s="857">
        <v>0.8</v>
      </c>
      <c r="E5" s="857">
        <v>0.2</v>
      </c>
      <c r="F5" s="857">
        <v>1</v>
      </c>
      <c r="G5" s="857">
        <v>0.8</v>
      </c>
    </row>
    <row r="6" spans="2:7" ht="15" customHeight="1" x14ac:dyDescent="0.25">
      <c r="B6" s="650" t="s">
        <v>426</v>
      </c>
      <c r="C6" s="594">
        <v>8515</v>
      </c>
      <c r="D6" s="857">
        <v>1.1000000000000001</v>
      </c>
      <c r="E6" s="857">
        <v>0.5</v>
      </c>
      <c r="F6" s="857">
        <v>0.7</v>
      </c>
      <c r="G6" s="857">
        <v>0.6</v>
      </c>
    </row>
    <row r="7" spans="2:7" ht="15" customHeight="1" x14ac:dyDescent="0.25">
      <c r="B7" s="650" t="s">
        <v>427</v>
      </c>
      <c r="C7" s="594">
        <v>1210</v>
      </c>
      <c r="D7" s="857">
        <v>0.7</v>
      </c>
      <c r="E7" s="857">
        <v>0.3</v>
      </c>
      <c r="F7" s="857">
        <v>1.2</v>
      </c>
      <c r="G7" s="857">
        <v>1.2</v>
      </c>
    </row>
    <row r="8" spans="2:7" ht="15" customHeight="1" x14ac:dyDescent="0.25">
      <c r="B8" s="718" t="s">
        <v>11</v>
      </c>
      <c r="C8" s="858"/>
      <c r="D8" s="858"/>
      <c r="E8" s="858"/>
      <c r="F8" s="858"/>
      <c r="G8" s="858"/>
    </row>
    <row r="9" spans="2:7" ht="15" customHeight="1" x14ac:dyDescent="0.25">
      <c r="B9" s="650" t="s">
        <v>428</v>
      </c>
      <c r="C9" s="594">
        <v>29100</v>
      </c>
      <c r="D9" s="857">
        <v>3</v>
      </c>
      <c r="E9" s="857">
        <v>1.6</v>
      </c>
      <c r="F9" s="857">
        <v>3.4</v>
      </c>
      <c r="G9" s="857">
        <v>3.2</v>
      </c>
    </row>
    <row r="10" spans="2:7" ht="15" customHeight="1" x14ac:dyDescent="0.25">
      <c r="B10" s="650"/>
      <c r="C10" s="641"/>
      <c r="D10" s="641"/>
      <c r="E10" s="641"/>
      <c r="F10" s="641"/>
      <c r="G10" s="641"/>
    </row>
    <row r="11" spans="2:7" ht="15" customHeight="1" x14ac:dyDescent="0.25">
      <c r="B11" s="808" t="s">
        <v>45</v>
      </c>
      <c r="C11" s="689"/>
      <c r="D11" s="689"/>
      <c r="E11" s="689"/>
      <c r="F11" s="689"/>
      <c r="G11" s="689"/>
    </row>
    <row r="12" spans="2:7" ht="15" customHeight="1" x14ac:dyDescent="0.25">
      <c r="B12" s="660" t="s">
        <v>7</v>
      </c>
      <c r="C12" s="859"/>
      <c r="D12" s="859"/>
      <c r="E12" s="859"/>
      <c r="F12" s="859"/>
      <c r="G12" s="859"/>
    </row>
    <row r="13" spans="2:7" ht="15" customHeight="1" x14ac:dyDescent="0.25">
      <c r="B13" s="650" t="s">
        <v>425</v>
      </c>
      <c r="C13" s="670">
        <v>15781</v>
      </c>
      <c r="D13" s="753">
        <v>0.7</v>
      </c>
      <c r="E13" s="753">
        <v>0.2</v>
      </c>
      <c r="F13" s="753">
        <v>1.1000000000000001</v>
      </c>
      <c r="G13" s="753">
        <v>0.9</v>
      </c>
    </row>
    <row r="14" spans="2:7" ht="15" customHeight="1" x14ac:dyDescent="0.25">
      <c r="B14" s="650" t="s">
        <v>426</v>
      </c>
      <c r="C14" s="670">
        <v>8051</v>
      </c>
      <c r="D14" s="753">
        <v>1</v>
      </c>
      <c r="E14" s="753">
        <v>0.4</v>
      </c>
      <c r="F14" s="753">
        <v>0.7</v>
      </c>
      <c r="G14" s="753">
        <v>0.5</v>
      </c>
    </row>
    <row r="15" spans="2:7" ht="15" customHeight="1" x14ac:dyDescent="0.25">
      <c r="B15" s="650" t="s">
        <v>427</v>
      </c>
      <c r="C15" s="670">
        <v>1609</v>
      </c>
      <c r="D15" s="753">
        <v>0.6</v>
      </c>
      <c r="E15" s="753">
        <v>0.3</v>
      </c>
      <c r="F15" s="753">
        <v>1</v>
      </c>
      <c r="G15" s="753">
        <v>1</v>
      </c>
    </row>
    <row r="16" spans="2:7" ht="15" customHeight="1" x14ac:dyDescent="0.25">
      <c r="B16" s="718" t="s">
        <v>11</v>
      </c>
      <c r="C16" s="707"/>
      <c r="D16" s="707"/>
      <c r="E16" s="707"/>
      <c r="F16" s="707"/>
      <c r="G16" s="707"/>
    </row>
    <row r="17" spans="2:7" ht="15" customHeight="1" x14ac:dyDescent="0.25">
      <c r="B17" s="650" t="s">
        <v>428</v>
      </c>
      <c r="C17" s="670">
        <v>28548</v>
      </c>
      <c r="D17" s="753">
        <v>3</v>
      </c>
      <c r="E17" s="753">
        <v>1.6</v>
      </c>
      <c r="F17" s="753">
        <v>3.8</v>
      </c>
      <c r="G17" s="753">
        <v>3.7</v>
      </c>
    </row>
    <row r="18" spans="2:7" ht="15" customHeight="1" x14ac:dyDescent="0.3">
      <c r="B18" s="556"/>
      <c r="C18" s="556"/>
      <c r="D18" s="556"/>
      <c r="E18" s="556"/>
      <c r="F18" s="556"/>
      <c r="G18" s="556"/>
    </row>
    <row r="19" spans="2:7" ht="15" customHeight="1" x14ac:dyDescent="0.3">
      <c r="B19" s="556"/>
      <c r="C19" s="556"/>
      <c r="D19" s="556"/>
      <c r="E19" s="556"/>
      <c r="F19" s="556"/>
      <c r="G19" s="556"/>
    </row>
    <row r="20" spans="2:7" ht="39.25" customHeight="1" x14ac:dyDescent="0.25">
      <c r="B20" s="1161" t="s">
        <v>429</v>
      </c>
      <c r="C20" s="589" t="s">
        <v>286</v>
      </c>
      <c r="D20" s="589" t="s">
        <v>421</v>
      </c>
      <c r="E20" s="589" t="s">
        <v>422</v>
      </c>
      <c r="F20" s="589" t="s">
        <v>423</v>
      </c>
      <c r="G20" s="589" t="s">
        <v>424</v>
      </c>
    </row>
    <row r="21" spans="2:7" ht="13.4" customHeight="1" x14ac:dyDescent="0.25">
      <c r="B21" s="808" t="s">
        <v>44</v>
      </c>
      <c r="C21" s="634" t="s">
        <v>5</v>
      </c>
      <c r="D21" s="634" t="s">
        <v>239</v>
      </c>
      <c r="E21" s="634" t="s">
        <v>239</v>
      </c>
      <c r="F21" s="634" t="s">
        <v>239</v>
      </c>
      <c r="G21" s="634" t="s">
        <v>239</v>
      </c>
    </row>
    <row r="22" spans="2:7" ht="22.5" customHeight="1" x14ac:dyDescent="0.25">
      <c r="B22" s="859" t="s">
        <v>11</v>
      </c>
      <c r="C22" s="1165">
        <v>5988</v>
      </c>
      <c r="D22" s="1166">
        <v>1.8</v>
      </c>
      <c r="E22" s="1166">
        <v>0.9</v>
      </c>
      <c r="F22" s="1166">
        <v>2.1</v>
      </c>
      <c r="G22" s="1166">
        <v>1.9</v>
      </c>
    </row>
    <row r="23" spans="2:7" ht="15" customHeight="1" x14ac:dyDescent="0.3">
      <c r="B23" s="860"/>
      <c r="C23" s="556"/>
      <c r="D23" s="556"/>
      <c r="E23" s="556"/>
      <c r="F23" s="556"/>
      <c r="G23" s="556"/>
    </row>
    <row r="24" spans="2:7" ht="15" customHeight="1" x14ac:dyDescent="0.25">
      <c r="B24" s="565"/>
      <c r="C24" s="707"/>
      <c r="D24" s="707"/>
      <c r="E24" s="707"/>
      <c r="F24" s="707"/>
      <c r="G24" s="707"/>
    </row>
    <row r="25" spans="2:7" ht="13.4" customHeight="1" x14ac:dyDescent="0.25">
      <c r="B25" s="808" t="s">
        <v>45</v>
      </c>
      <c r="C25" s="728"/>
      <c r="D25" s="728"/>
      <c r="E25" s="728"/>
      <c r="F25" s="728"/>
      <c r="G25" s="728"/>
    </row>
    <row r="26" spans="2:7" ht="14.25" customHeight="1" x14ac:dyDescent="0.25">
      <c r="B26" s="706" t="s">
        <v>11</v>
      </c>
      <c r="C26" s="1143">
        <v>6241</v>
      </c>
      <c r="D26" s="1144">
        <v>1.3</v>
      </c>
      <c r="E26" s="1144">
        <v>0.5</v>
      </c>
      <c r="F26" s="1144">
        <v>2</v>
      </c>
      <c r="G26" s="1144">
        <v>2</v>
      </c>
    </row>
    <row r="27" spans="2:7" ht="27" customHeight="1" x14ac:dyDescent="0.25">
      <c r="B27" s="860" t="s">
        <v>430</v>
      </c>
      <c r="C27" s="1145">
        <v>3733</v>
      </c>
      <c r="D27" s="1146">
        <v>1.8</v>
      </c>
      <c r="E27" s="1146">
        <v>0.9</v>
      </c>
      <c r="F27" s="1146">
        <v>1.3</v>
      </c>
      <c r="G27" s="1146">
        <v>1.2</v>
      </c>
    </row>
    <row r="28" spans="2:7" ht="15" customHeight="1" x14ac:dyDescent="0.25"/>
    <row r="29" spans="2:7" ht="15" customHeight="1" x14ac:dyDescent="0.25"/>
    <row r="30" spans="2:7" ht="15" customHeight="1" x14ac:dyDescent="0.25"/>
    <row r="31" spans="2:7" ht="15" customHeight="1" x14ac:dyDescent="0.25"/>
    <row r="32" spans="2:7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6F0F-5BAF-492A-A685-668F99B2649B}">
  <dimension ref="B1:Q37"/>
  <sheetViews>
    <sheetView showGridLines="0" showRuler="0" workbookViewId="0"/>
  </sheetViews>
  <sheetFormatPr defaultColWidth="13.26953125" defaultRowHeight="12.5" x14ac:dyDescent="0.25"/>
  <cols>
    <col min="2" max="2" width="15.26953125" customWidth="1"/>
    <col min="3" max="3" width="7.81640625" customWidth="1"/>
    <col min="4" max="4" width="5.26953125" customWidth="1"/>
    <col min="5" max="5" width="7.54296875" customWidth="1"/>
    <col min="6" max="6" width="3.26953125" customWidth="1"/>
    <col min="7" max="7" width="6.26953125" customWidth="1"/>
    <col min="8" max="8" width="5.26953125" customWidth="1"/>
    <col min="9" max="9" width="7.54296875" customWidth="1"/>
    <col min="10" max="10" width="3.26953125" customWidth="1"/>
    <col min="11" max="12" width="6.26953125" customWidth="1"/>
    <col min="13" max="13" width="7.54296875" customWidth="1"/>
    <col min="14" max="14" width="3.26953125" customWidth="1"/>
    <col min="15" max="15" width="7.81640625" customWidth="1"/>
    <col min="16" max="16" width="6.26953125" customWidth="1"/>
    <col min="17" max="17" width="7.54296875" customWidth="1"/>
  </cols>
  <sheetData>
    <row r="1" spans="2:17" ht="18" customHeight="1" x14ac:dyDescent="0.25"/>
    <row r="2" spans="2:17" ht="18.75" customHeight="1" x14ac:dyDescent="0.25">
      <c r="B2" s="1212" t="s">
        <v>431</v>
      </c>
      <c r="C2" s="1213"/>
      <c r="D2" s="1213"/>
      <c r="E2" s="1213"/>
      <c r="F2" s="1213"/>
      <c r="G2" s="1213"/>
      <c r="H2" s="1213"/>
      <c r="I2" s="1213"/>
      <c r="J2" s="1213"/>
      <c r="K2" s="1213"/>
      <c r="L2" s="1213"/>
      <c r="M2" s="1213"/>
      <c r="N2" s="1213"/>
      <c r="O2" s="1213"/>
      <c r="P2" s="1213"/>
      <c r="Q2" s="1213"/>
    </row>
    <row r="3" spans="2:17" ht="13.4" customHeight="1" x14ac:dyDescent="0.3">
      <c r="B3" s="598"/>
      <c r="C3" s="1187" t="s">
        <v>288</v>
      </c>
      <c r="D3" s="1188"/>
      <c r="E3" s="1188"/>
      <c r="F3" s="642"/>
      <c r="G3" s="1187" t="s">
        <v>304</v>
      </c>
      <c r="H3" s="1187"/>
      <c r="I3" s="1187"/>
      <c r="J3" s="642"/>
      <c r="K3" s="1187" t="s">
        <v>350</v>
      </c>
      <c r="L3" s="1187"/>
      <c r="M3" s="1187"/>
      <c r="N3" s="642"/>
      <c r="O3" s="1187" t="s">
        <v>292</v>
      </c>
      <c r="P3" s="1187"/>
      <c r="Q3" s="1187"/>
    </row>
    <row r="4" spans="2:17" ht="13.4" customHeight="1" x14ac:dyDescent="0.3">
      <c r="B4" s="861"/>
      <c r="C4" s="644" t="s">
        <v>432</v>
      </c>
      <c r="D4" s="644" t="s">
        <v>310</v>
      </c>
      <c r="E4" s="644" t="s">
        <v>433</v>
      </c>
      <c r="F4" s="851"/>
      <c r="G4" s="644" t="s">
        <v>432</v>
      </c>
      <c r="H4" s="644" t="s">
        <v>310</v>
      </c>
      <c r="I4" s="644" t="s">
        <v>433</v>
      </c>
      <c r="J4" s="851"/>
      <c r="K4" s="644" t="s">
        <v>432</v>
      </c>
      <c r="L4" s="644" t="s">
        <v>310</v>
      </c>
      <c r="M4" s="644" t="s">
        <v>433</v>
      </c>
      <c r="N4" s="851"/>
      <c r="O4" s="644" t="s">
        <v>432</v>
      </c>
      <c r="P4" s="644" t="s">
        <v>310</v>
      </c>
      <c r="Q4" s="644" t="s">
        <v>433</v>
      </c>
    </row>
    <row r="5" spans="2:17" ht="13.4" customHeight="1" x14ac:dyDescent="0.3">
      <c r="B5" s="808" t="s">
        <v>44</v>
      </c>
      <c r="C5" s="646" t="s">
        <v>5</v>
      </c>
      <c r="D5" s="646" t="s">
        <v>5</v>
      </c>
      <c r="E5" s="646" t="s">
        <v>239</v>
      </c>
      <c r="F5" s="554"/>
      <c r="G5" s="646" t="s">
        <v>5</v>
      </c>
      <c r="H5" s="646" t="s">
        <v>5</v>
      </c>
      <c r="I5" s="646" t="s">
        <v>239</v>
      </c>
      <c r="J5" s="554"/>
      <c r="K5" s="646" t="s">
        <v>5</v>
      </c>
      <c r="L5" s="646" t="s">
        <v>5</v>
      </c>
      <c r="M5" s="646" t="s">
        <v>239</v>
      </c>
      <c r="N5" s="554"/>
      <c r="O5" s="646" t="s">
        <v>5</v>
      </c>
      <c r="P5" s="646" t="s">
        <v>5</v>
      </c>
      <c r="Q5" s="646" t="s">
        <v>239</v>
      </c>
    </row>
    <row r="6" spans="2:17" ht="22.5" customHeight="1" x14ac:dyDescent="0.25">
      <c r="B6" s="648" t="s">
        <v>434</v>
      </c>
      <c r="C6" s="825">
        <v>5468</v>
      </c>
      <c r="D6" s="825">
        <v>65</v>
      </c>
      <c r="E6" s="862">
        <v>1.2</v>
      </c>
      <c r="F6" s="800"/>
      <c r="G6" s="825">
        <v>466</v>
      </c>
      <c r="H6" s="825">
        <v>124</v>
      </c>
      <c r="I6" s="862">
        <v>26.6</v>
      </c>
      <c r="J6" s="800"/>
      <c r="K6" s="825">
        <v>54</v>
      </c>
      <c r="L6" s="825">
        <v>44</v>
      </c>
      <c r="M6" s="862">
        <v>81.5</v>
      </c>
      <c r="N6" s="800"/>
      <c r="O6" s="825">
        <v>5988</v>
      </c>
      <c r="P6" s="825">
        <v>233</v>
      </c>
      <c r="Q6" s="862">
        <v>3.9</v>
      </c>
    </row>
    <row r="7" spans="2:17" ht="22.5" customHeight="1" x14ac:dyDescent="0.25">
      <c r="B7" s="650" t="s">
        <v>435</v>
      </c>
      <c r="C7" s="819">
        <v>0</v>
      </c>
      <c r="D7" s="819">
        <v>0</v>
      </c>
      <c r="E7" s="567">
        <v>0</v>
      </c>
      <c r="F7" s="800"/>
      <c r="G7" s="819">
        <v>0</v>
      </c>
      <c r="H7" s="819">
        <v>0</v>
      </c>
      <c r="I7" s="567">
        <v>0</v>
      </c>
      <c r="J7" s="800"/>
      <c r="K7" s="819">
        <v>0</v>
      </c>
      <c r="L7" s="819">
        <v>0</v>
      </c>
      <c r="M7" s="567">
        <v>0</v>
      </c>
      <c r="N7" s="800"/>
      <c r="O7" s="819">
        <v>0</v>
      </c>
      <c r="P7" s="819">
        <v>0</v>
      </c>
      <c r="Q7" s="863">
        <v>0</v>
      </c>
    </row>
    <row r="8" spans="2:17" ht="22.5" customHeight="1" x14ac:dyDescent="0.25">
      <c r="B8" s="650" t="s">
        <v>436</v>
      </c>
      <c r="C8" s="819">
        <v>0</v>
      </c>
      <c r="D8" s="819">
        <v>0</v>
      </c>
      <c r="E8" s="567">
        <v>0</v>
      </c>
      <c r="F8" s="800"/>
      <c r="G8" s="819">
        <v>0</v>
      </c>
      <c r="H8" s="819">
        <v>0</v>
      </c>
      <c r="I8" s="567">
        <v>0</v>
      </c>
      <c r="J8" s="800"/>
      <c r="K8" s="819">
        <v>0</v>
      </c>
      <c r="L8" s="819">
        <v>0</v>
      </c>
      <c r="M8" s="567">
        <v>0</v>
      </c>
      <c r="N8" s="800"/>
      <c r="O8" s="819">
        <v>0</v>
      </c>
      <c r="P8" s="819">
        <v>0</v>
      </c>
      <c r="Q8" s="863">
        <v>0</v>
      </c>
    </row>
    <row r="9" spans="2:17" ht="22.5" customHeight="1" x14ac:dyDescent="0.25">
      <c r="B9" s="652" t="s">
        <v>437</v>
      </c>
      <c r="C9" s="820">
        <v>43</v>
      </c>
      <c r="D9" s="820">
        <v>1</v>
      </c>
      <c r="E9" s="864">
        <v>2.2999999999999998</v>
      </c>
      <c r="F9" s="800"/>
      <c r="G9" s="820">
        <v>6</v>
      </c>
      <c r="H9" s="820">
        <v>2</v>
      </c>
      <c r="I9" s="864">
        <v>33.299999999999997</v>
      </c>
      <c r="J9" s="800"/>
      <c r="K9" s="820">
        <v>0</v>
      </c>
      <c r="L9" s="820">
        <v>0</v>
      </c>
      <c r="M9" s="865">
        <v>0</v>
      </c>
      <c r="N9" s="800"/>
      <c r="O9" s="820">
        <v>49</v>
      </c>
      <c r="P9" s="820">
        <v>3</v>
      </c>
      <c r="Q9" s="864">
        <v>6.1</v>
      </c>
    </row>
    <row r="10" spans="2:17" ht="26.65" customHeight="1" x14ac:dyDescent="0.25">
      <c r="B10" s="866" t="s">
        <v>438</v>
      </c>
      <c r="C10" s="867">
        <v>5511</v>
      </c>
      <c r="D10" s="867">
        <v>66</v>
      </c>
      <c r="E10" s="868">
        <v>1.2</v>
      </c>
      <c r="F10" s="869"/>
      <c r="G10" s="867">
        <v>472</v>
      </c>
      <c r="H10" s="867">
        <v>126</v>
      </c>
      <c r="I10" s="868">
        <v>26.7</v>
      </c>
      <c r="J10" s="869"/>
      <c r="K10" s="867">
        <v>54</v>
      </c>
      <c r="L10" s="867">
        <v>44</v>
      </c>
      <c r="M10" s="868">
        <v>81.5</v>
      </c>
      <c r="N10" s="869"/>
      <c r="O10" s="867">
        <v>6037</v>
      </c>
      <c r="P10" s="867">
        <v>236</v>
      </c>
      <c r="Q10" s="868">
        <v>3.9</v>
      </c>
    </row>
    <row r="11" spans="2:17" ht="15" customHeight="1" x14ac:dyDescent="0.3">
      <c r="B11" s="556"/>
      <c r="C11" s="647"/>
      <c r="D11" s="647"/>
      <c r="E11" s="647"/>
      <c r="F11" s="647"/>
      <c r="G11" s="647"/>
      <c r="H11" s="647"/>
      <c r="I11" s="647"/>
      <c r="J11" s="647"/>
      <c r="K11" s="647"/>
      <c r="L11" s="647"/>
      <c r="M11" s="647"/>
      <c r="N11" s="647"/>
      <c r="O11" s="647"/>
      <c r="P11" s="647"/>
      <c r="Q11" s="647"/>
    </row>
    <row r="12" spans="2:17" ht="13.4" customHeight="1" x14ac:dyDescent="0.25">
      <c r="B12" s="808" t="s">
        <v>45</v>
      </c>
      <c r="C12" s="646"/>
      <c r="D12" s="646"/>
      <c r="E12" s="646"/>
      <c r="F12" s="719"/>
      <c r="G12" s="646"/>
      <c r="H12" s="646"/>
      <c r="I12" s="646"/>
      <c r="J12" s="719"/>
      <c r="K12" s="646"/>
      <c r="L12" s="646"/>
      <c r="M12" s="646"/>
      <c r="N12" s="719"/>
      <c r="O12" s="646"/>
      <c r="P12" s="646"/>
      <c r="Q12" s="646"/>
    </row>
    <row r="13" spans="2:17" ht="22.5" customHeight="1" x14ac:dyDescent="0.25">
      <c r="B13" s="648" t="s">
        <v>434</v>
      </c>
      <c r="C13" s="723">
        <v>5495</v>
      </c>
      <c r="D13" s="723">
        <v>64</v>
      </c>
      <c r="E13" s="870">
        <v>1.2</v>
      </c>
      <c r="F13" s="800"/>
      <c r="G13" s="723">
        <v>689</v>
      </c>
      <c r="H13" s="723">
        <v>161</v>
      </c>
      <c r="I13" s="870">
        <v>23.4</v>
      </c>
      <c r="J13" s="800"/>
      <c r="K13" s="723">
        <v>57</v>
      </c>
      <c r="L13" s="723">
        <v>46</v>
      </c>
      <c r="M13" s="870">
        <v>80.7</v>
      </c>
      <c r="N13" s="800"/>
      <c r="O13" s="723">
        <v>6241</v>
      </c>
      <c r="P13" s="723">
        <v>271</v>
      </c>
      <c r="Q13" s="870">
        <v>4.3</v>
      </c>
    </row>
    <row r="14" spans="2:17" ht="22.5" customHeight="1" x14ac:dyDescent="0.25">
      <c r="B14" s="650" t="s">
        <v>435</v>
      </c>
      <c r="C14" s="725">
        <v>1908</v>
      </c>
      <c r="D14" s="725">
        <v>18</v>
      </c>
      <c r="E14" s="871">
        <v>0.9</v>
      </c>
      <c r="F14" s="800"/>
      <c r="G14" s="725">
        <v>307</v>
      </c>
      <c r="H14" s="725">
        <v>29</v>
      </c>
      <c r="I14" s="871">
        <v>9.4</v>
      </c>
      <c r="J14" s="800"/>
      <c r="K14" s="725">
        <v>93</v>
      </c>
      <c r="L14" s="725">
        <v>69</v>
      </c>
      <c r="M14" s="871">
        <v>74.2</v>
      </c>
      <c r="N14" s="800"/>
      <c r="O14" s="725">
        <v>2308</v>
      </c>
      <c r="P14" s="725">
        <v>116</v>
      </c>
      <c r="Q14" s="871">
        <v>5</v>
      </c>
    </row>
    <row r="15" spans="2:17" ht="22.5" customHeight="1" x14ac:dyDescent="0.25">
      <c r="B15" s="650" t="s">
        <v>436</v>
      </c>
      <c r="C15" s="725">
        <v>1134</v>
      </c>
      <c r="D15" s="725">
        <v>16</v>
      </c>
      <c r="E15" s="871">
        <v>1.4</v>
      </c>
      <c r="F15" s="800"/>
      <c r="G15" s="725">
        <v>220</v>
      </c>
      <c r="H15" s="725">
        <v>33</v>
      </c>
      <c r="I15" s="871">
        <v>15</v>
      </c>
      <c r="J15" s="800"/>
      <c r="K15" s="725">
        <v>71</v>
      </c>
      <c r="L15" s="725">
        <v>48</v>
      </c>
      <c r="M15" s="871">
        <v>67.599999999999994</v>
      </c>
      <c r="N15" s="800"/>
      <c r="O15" s="725">
        <v>1425</v>
      </c>
      <c r="P15" s="725">
        <v>97</v>
      </c>
      <c r="Q15" s="871">
        <v>6.8</v>
      </c>
    </row>
    <row r="16" spans="2:17" ht="22.5" customHeight="1" x14ac:dyDescent="0.25">
      <c r="B16" s="652" t="s">
        <v>437</v>
      </c>
      <c r="C16" s="829">
        <v>49</v>
      </c>
      <c r="D16" s="829">
        <v>1</v>
      </c>
      <c r="E16" s="872">
        <v>2</v>
      </c>
      <c r="F16" s="800"/>
      <c r="G16" s="829">
        <v>9</v>
      </c>
      <c r="H16" s="829">
        <v>3</v>
      </c>
      <c r="I16" s="872">
        <v>33.299999999999997</v>
      </c>
      <c r="J16" s="800"/>
      <c r="K16" s="829">
        <v>1</v>
      </c>
      <c r="L16" s="829">
        <v>1</v>
      </c>
      <c r="M16" s="872">
        <v>100</v>
      </c>
      <c r="N16" s="800"/>
      <c r="O16" s="829">
        <v>59</v>
      </c>
      <c r="P16" s="829">
        <v>5</v>
      </c>
      <c r="Q16" s="872">
        <v>8.5</v>
      </c>
    </row>
    <row r="17" spans="2:17" ht="26.65" customHeight="1" x14ac:dyDescent="0.25">
      <c r="B17" s="866" t="s">
        <v>438</v>
      </c>
      <c r="C17" s="830">
        <v>8586</v>
      </c>
      <c r="D17" s="830">
        <v>99</v>
      </c>
      <c r="E17" s="873">
        <v>1.2</v>
      </c>
      <c r="F17" s="869"/>
      <c r="G17" s="830">
        <v>1225</v>
      </c>
      <c r="H17" s="830">
        <v>226</v>
      </c>
      <c r="I17" s="873">
        <v>18.399999999999999</v>
      </c>
      <c r="J17" s="869"/>
      <c r="K17" s="830">
        <v>222</v>
      </c>
      <c r="L17" s="830">
        <v>164</v>
      </c>
      <c r="M17" s="873">
        <v>73.900000000000006</v>
      </c>
      <c r="N17" s="869"/>
      <c r="O17" s="830">
        <v>10033</v>
      </c>
      <c r="P17" s="830">
        <v>489</v>
      </c>
      <c r="Q17" s="873">
        <v>4.9000000000000004</v>
      </c>
    </row>
    <row r="18" spans="2:17" ht="15" customHeight="1" x14ac:dyDescent="0.25"/>
    <row r="19" spans="2:17" ht="15" customHeight="1" x14ac:dyDescent="0.25"/>
    <row r="20" spans="2:17" ht="15" customHeight="1" x14ac:dyDescent="0.25"/>
    <row r="21" spans="2:17" ht="15" customHeight="1" x14ac:dyDescent="0.25"/>
    <row r="22" spans="2:17" ht="15" customHeight="1" x14ac:dyDescent="0.25"/>
    <row r="23" spans="2:17" ht="15" customHeight="1" x14ac:dyDescent="0.25"/>
    <row r="24" spans="2:17" ht="15" customHeight="1" x14ac:dyDescent="0.25"/>
    <row r="25" spans="2:17" ht="15" customHeight="1" x14ac:dyDescent="0.25"/>
    <row r="26" spans="2:17" ht="15" customHeight="1" x14ac:dyDescent="0.25"/>
    <row r="27" spans="2:17" ht="15" customHeight="1" x14ac:dyDescent="0.25"/>
    <row r="28" spans="2:17" ht="15" customHeight="1" x14ac:dyDescent="0.25"/>
    <row r="29" spans="2:17" ht="15" customHeight="1" x14ac:dyDescent="0.25"/>
    <row r="30" spans="2:17" ht="15" customHeight="1" x14ac:dyDescent="0.25"/>
    <row r="31" spans="2:17" ht="15" customHeight="1" x14ac:dyDescent="0.25"/>
    <row r="32" spans="2:17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mergeCells count="5">
    <mergeCell ref="B2:Q2"/>
    <mergeCell ref="C3:E3"/>
    <mergeCell ref="G3:I3"/>
    <mergeCell ref="K3:M3"/>
    <mergeCell ref="O3:Q3"/>
  </mergeCells>
  <pageMargins left="0.75" right="0.75" top="1" bottom="1" header="0.5" footer="0.5"/>
  <customProperties>
    <customPr name="OrphanNamesChecked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D4A9-8E78-468C-9606-8A19C811CE14}">
  <dimension ref="B1:H50"/>
  <sheetViews>
    <sheetView showGridLines="0" showRuler="0" workbookViewId="0"/>
  </sheetViews>
  <sheetFormatPr defaultColWidth="13.26953125" defaultRowHeight="12.5" x14ac:dyDescent="0.25"/>
  <cols>
    <col min="2" max="2" width="21.7265625" customWidth="1"/>
  </cols>
  <sheetData>
    <row r="1" spans="2:8" ht="15" customHeight="1" x14ac:dyDescent="0.25"/>
    <row r="2" spans="2:8" ht="15" customHeight="1" x14ac:dyDescent="0.35">
      <c r="B2" s="1214" t="s">
        <v>439</v>
      </c>
      <c r="C2" s="1214"/>
      <c r="D2" s="1214"/>
      <c r="E2" s="1214"/>
      <c r="F2" s="1214"/>
      <c r="G2" s="1214"/>
      <c r="H2" s="1214"/>
    </row>
    <row r="3" spans="2:8" ht="69" customHeight="1" x14ac:dyDescent="0.25">
      <c r="B3" s="1147"/>
      <c r="C3" s="1147" t="s">
        <v>338</v>
      </c>
      <c r="D3" s="635" t="s">
        <v>339</v>
      </c>
      <c r="E3" s="1147" t="s">
        <v>340</v>
      </c>
      <c r="F3" s="1147" t="s">
        <v>341</v>
      </c>
      <c r="G3" s="1147" t="s">
        <v>342</v>
      </c>
      <c r="H3" s="1147" t="s">
        <v>343</v>
      </c>
    </row>
    <row r="4" spans="2:8" ht="6.75" customHeight="1" x14ac:dyDescent="0.3">
      <c r="B4" s="766"/>
      <c r="C4" s="766"/>
      <c r="D4" s="766"/>
      <c r="E4" s="766"/>
      <c r="F4" s="766"/>
      <c r="G4" s="766"/>
      <c r="H4" s="766"/>
    </row>
    <row r="5" spans="2:8" ht="15" customHeight="1" x14ac:dyDescent="0.25">
      <c r="B5" s="734" t="s">
        <v>44</v>
      </c>
      <c r="C5" s="559" t="s">
        <v>5</v>
      </c>
      <c r="D5" s="559" t="s">
        <v>5</v>
      </c>
      <c r="E5" s="559" t="s">
        <v>5</v>
      </c>
      <c r="F5" s="559" t="s">
        <v>5</v>
      </c>
      <c r="G5" s="559" t="s">
        <v>5</v>
      </c>
      <c r="H5" s="635" t="s">
        <v>239</v>
      </c>
    </row>
    <row r="6" spans="2:8" ht="15" customHeight="1" x14ac:dyDescent="0.25">
      <c r="B6" s="735" t="s">
        <v>440</v>
      </c>
      <c r="C6" s="874">
        <v>232</v>
      </c>
      <c r="D6" s="874">
        <v>5</v>
      </c>
      <c r="E6" s="875">
        <v>0</v>
      </c>
      <c r="F6" s="874">
        <v>5</v>
      </c>
      <c r="G6" s="876">
        <v>237</v>
      </c>
      <c r="H6" s="877">
        <v>2.1</v>
      </c>
    </row>
    <row r="7" spans="2:8" ht="15" customHeight="1" x14ac:dyDescent="0.25">
      <c r="B7" s="582" t="s">
        <v>435</v>
      </c>
      <c r="C7" s="819">
        <v>0</v>
      </c>
      <c r="D7" s="819">
        <v>0</v>
      </c>
      <c r="E7" s="819">
        <v>0</v>
      </c>
      <c r="F7" s="819">
        <v>0</v>
      </c>
      <c r="G7" s="819">
        <v>0</v>
      </c>
      <c r="H7" s="878">
        <v>0</v>
      </c>
    </row>
    <row r="8" spans="2:8" ht="15" customHeight="1" x14ac:dyDescent="0.25">
      <c r="B8" s="582" t="s">
        <v>436</v>
      </c>
      <c r="C8" s="819">
        <v>0</v>
      </c>
      <c r="D8" s="819">
        <v>0</v>
      </c>
      <c r="E8" s="819">
        <v>0</v>
      </c>
      <c r="F8" s="819">
        <v>0</v>
      </c>
      <c r="G8" s="819">
        <v>0</v>
      </c>
      <c r="H8" s="878">
        <v>0</v>
      </c>
    </row>
    <row r="9" spans="2:8" ht="15" customHeight="1" x14ac:dyDescent="0.25">
      <c r="B9" s="879" t="s">
        <v>441</v>
      </c>
      <c r="C9" s="820">
        <v>3</v>
      </c>
      <c r="D9" s="820">
        <v>0</v>
      </c>
      <c r="E9" s="820">
        <v>0</v>
      </c>
      <c r="F9" s="820">
        <v>0</v>
      </c>
      <c r="G9" s="820">
        <v>3</v>
      </c>
      <c r="H9" s="880">
        <v>0</v>
      </c>
    </row>
    <row r="10" spans="2:8" ht="15" customHeight="1" x14ac:dyDescent="0.25">
      <c r="B10" s="881" t="s">
        <v>298</v>
      </c>
      <c r="C10" s="882">
        <v>235</v>
      </c>
      <c r="D10" s="882">
        <v>5</v>
      </c>
      <c r="E10" s="882">
        <v>0</v>
      </c>
      <c r="F10" s="882">
        <v>5</v>
      </c>
      <c r="G10" s="882">
        <v>240</v>
      </c>
      <c r="H10" s="883">
        <v>2.1</v>
      </c>
    </row>
    <row r="11" spans="2:8" ht="15" customHeight="1" x14ac:dyDescent="0.3">
      <c r="B11" s="884"/>
      <c r="C11" s="885"/>
      <c r="D11" s="885"/>
      <c r="E11" s="885"/>
      <c r="F11" s="885"/>
      <c r="G11" s="885"/>
      <c r="H11" s="885"/>
    </row>
    <row r="12" spans="2:8" ht="15" customHeight="1" x14ac:dyDescent="0.25">
      <c r="B12" s="734" t="s">
        <v>45</v>
      </c>
      <c r="C12" s="559" t="s">
        <v>5</v>
      </c>
      <c r="D12" s="559" t="s">
        <v>5</v>
      </c>
      <c r="E12" s="559" t="s">
        <v>5</v>
      </c>
      <c r="F12" s="559" t="s">
        <v>5</v>
      </c>
      <c r="G12" s="559" t="s">
        <v>5</v>
      </c>
      <c r="H12" s="635" t="s">
        <v>239</v>
      </c>
    </row>
    <row r="13" spans="2:8" ht="15" customHeight="1" x14ac:dyDescent="0.25">
      <c r="B13" s="735" t="s">
        <v>440</v>
      </c>
      <c r="C13" s="886">
        <v>277</v>
      </c>
      <c r="D13" s="886">
        <v>0</v>
      </c>
      <c r="E13" s="886">
        <v>0</v>
      </c>
      <c r="F13" s="886">
        <v>0</v>
      </c>
      <c r="G13" s="886">
        <v>277</v>
      </c>
      <c r="H13" s="887">
        <v>0</v>
      </c>
    </row>
    <row r="14" spans="2:8" ht="15" customHeight="1" x14ac:dyDescent="0.25">
      <c r="B14" s="582" t="s">
        <v>435</v>
      </c>
      <c r="C14" s="725">
        <v>101</v>
      </c>
      <c r="D14" s="725">
        <v>0</v>
      </c>
      <c r="E14" s="725">
        <v>16</v>
      </c>
      <c r="F14" s="725">
        <v>16</v>
      </c>
      <c r="G14" s="725">
        <v>117</v>
      </c>
      <c r="H14" s="888">
        <v>13.7</v>
      </c>
    </row>
    <row r="15" spans="2:8" ht="15" customHeight="1" x14ac:dyDescent="0.25">
      <c r="B15" s="582" t="s">
        <v>436</v>
      </c>
      <c r="C15" s="725">
        <v>80</v>
      </c>
      <c r="D15" s="725">
        <v>0</v>
      </c>
      <c r="E15" s="725">
        <v>17</v>
      </c>
      <c r="F15" s="725">
        <v>17</v>
      </c>
      <c r="G15" s="725">
        <v>97</v>
      </c>
      <c r="H15" s="889">
        <v>17.5</v>
      </c>
    </row>
    <row r="16" spans="2:8" ht="15" customHeight="1" x14ac:dyDescent="0.25">
      <c r="B16" s="879" t="s">
        <v>441</v>
      </c>
      <c r="C16" s="829">
        <v>5</v>
      </c>
      <c r="D16" s="829">
        <v>0</v>
      </c>
      <c r="E16" s="829">
        <v>0</v>
      </c>
      <c r="F16" s="829">
        <v>0</v>
      </c>
      <c r="G16" s="829">
        <v>5</v>
      </c>
      <c r="H16" s="829">
        <v>0</v>
      </c>
    </row>
    <row r="17" spans="2:8" ht="15" customHeight="1" x14ac:dyDescent="0.25">
      <c r="B17" s="881" t="s">
        <v>298</v>
      </c>
      <c r="C17" s="890">
        <v>463</v>
      </c>
      <c r="D17" s="890">
        <v>0</v>
      </c>
      <c r="E17" s="890">
        <v>33</v>
      </c>
      <c r="F17" s="890">
        <v>33</v>
      </c>
      <c r="G17" s="890">
        <v>496</v>
      </c>
      <c r="H17" s="891">
        <v>6.7</v>
      </c>
    </row>
    <row r="18" spans="2:8" ht="15" customHeight="1" x14ac:dyDescent="0.3">
      <c r="B18" s="884"/>
      <c r="C18" s="851"/>
      <c r="D18" s="851"/>
      <c r="E18" s="851"/>
      <c r="F18" s="851"/>
      <c r="G18" s="851"/>
      <c r="H18" s="851"/>
    </row>
    <row r="19" spans="2:8" ht="15" customHeight="1" x14ac:dyDescent="0.25"/>
    <row r="20" spans="2:8" ht="15" customHeight="1" x14ac:dyDescent="0.25"/>
    <row r="21" spans="2:8" ht="15" customHeight="1" x14ac:dyDescent="0.25"/>
    <row r="22" spans="2:8" ht="15" customHeight="1" x14ac:dyDescent="0.25"/>
    <row r="23" spans="2:8" ht="15" customHeight="1" x14ac:dyDescent="0.25"/>
    <row r="24" spans="2:8" ht="15" customHeight="1" x14ac:dyDescent="0.25"/>
    <row r="25" spans="2:8" ht="15" customHeight="1" x14ac:dyDescent="0.25"/>
    <row r="26" spans="2:8" ht="15" customHeight="1" x14ac:dyDescent="0.25"/>
    <row r="27" spans="2:8" ht="15" customHeight="1" x14ac:dyDescent="0.25"/>
    <row r="28" spans="2:8" ht="15" customHeight="1" x14ac:dyDescent="0.25"/>
    <row r="29" spans="2:8" ht="15" customHeight="1" x14ac:dyDescent="0.25"/>
    <row r="30" spans="2:8" ht="15" customHeight="1" x14ac:dyDescent="0.25"/>
    <row r="31" spans="2:8" ht="15" customHeight="1" x14ac:dyDescent="0.25"/>
    <row r="32" spans="2:8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1">
    <mergeCell ref="B2:H2"/>
  </mergeCells>
  <pageMargins left="0.75" right="0.75" top="1" bottom="1" header="0.5" footer="0.5"/>
  <customProperties>
    <customPr name="OrphanNamesChecked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414F-9714-4267-8C12-2353B97BB298}">
  <dimension ref="B1:I50"/>
  <sheetViews>
    <sheetView showGridLines="0" showRuler="0" workbookViewId="0"/>
  </sheetViews>
  <sheetFormatPr defaultColWidth="13.26953125" defaultRowHeight="12.5" x14ac:dyDescent="0.25"/>
  <cols>
    <col min="2" max="2" width="22.26953125" customWidth="1"/>
    <col min="6" max="6" width="4.1796875" customWidth="1"/>
  </cols>
  <sheetData>
    <row r="1" spans="2:9" ht="15" customHeight="1" x14ac:dyDescent="0.25"/>
    <row r="2" spans="2:9" ht="15" customHeight="1" x14ac:dyDescent="0.35">
      <c r="B2" s="1202" t="s">
        <v>442</v>
      </c>
      <c r="C2" s="1202"/>
      <c r="D2" s="1202"/>
      <c r="E2" s="1202"/>
      <c r="F2" s="1202"/>
    </row>
    <row r="3" spans="2:9" ht="15" customHeight="1" x14ac:dyDescent="0.25">
      <c r="B3" s="892"/>
      <c r="C3" s="1215" t="s">
        <v>197</v>
      </c>
      <c r="D3" s="1215"/>
      <c r="E3" s="1215"/>
      <c r="F3" s="893"/>
      <c r="G3" s="1215" t="s">
        <v>204</v>
      </c>
      <c r="H3" s="1215"/>
      <c r="I3" s="1215"/>
    </row>
    <row r="4" spans="2:9" ht="15" customHeight="1" x14ac:dyDescent="0.25">
      <c r="B4" s="892"/>
      <c r="C4" s="894" t="s">
        <v>443</v>
      </c>
      <c r="D4" s="894" t="s">
        <v>444</v>
      </c>
      <c r="E4" s="894" t="s">
        <v>445</v>
      </c>
      <c r="F4" s="842"/>
      <c r="G4" s="894" t="s">
        <v>443</v>
      </c>
      <c r="H4" s="894" t="s">
        <v>444</v>
      </c>
      <c r="I4" s="894" t="s">
        <v>445</v>
      </c>
    </row>
    <row r="5" spans="2:9" ht="15" customHeight="1" x14ac:dyDescent="0.25">
      <c r="B5" s="895"/>
      <c r="C5" s="896" t="s">
        <v>5</v>
      </c>
      <c r="D5" s="896" t="s">
        <v>5</v>
      </c>
      <c r="E5" s="896" t="s">
        <v>5</v>
      </c>
      <c r="F5" s="842"/>
      <c r="G5" s="896" t="s">
        <v>5</v>
      </c>
      <c r="H5" s="896" t="s">
        <v>5</v>
      </c>
      <c r="I5" s="896" t="s">
        <v>5</v>
      </c>
    </row>
    <row r="6" spans="2:9" ht="15" customHeight="1" x14ac:dyDescent="0.25">
      <c r="B6" s="656" t="s">
        <v>446</v>
      </c>
      <c r="C6" s="897">
        <v>15</v>
      </c>
      <c r="D6" s="898">
        <v>21</v>
      </c>
      <c r="E6" s="898">
        <v>11</v>
      </c>
      <c r="F6" s="899"/>
      <c r="G6" s="900">
        <v>21</v>
      </c>
      <c r="H6" s="900">
        <v>27</v>
      </c>
      <c r="I6" s="900">
        <v>17</v>
      </c>
    </row>
    <row r="7" spans="2:9" ht="15" customHeight="1" x14ac:dyDescent="0.25">
      <c r="B7" s="582" t="s">
        <v>447</v>
      </c>
      <c r="C7" s="901">
        <v>15</v>
      </c>
      <c r="D7" s="901">
        <v>25</v>
      </c>
      <c r="E7" s="901">
        <v>5</v>
      </c>
      <c r="F7" s="899"/>
      <c r="G7" s="902">
        <v>15</v>
      </c>
      <c r="H7" s="902">
        <v>25</v>
      </c>
      <c r="I7" s="902">
        <v>7</v>
      </c>
    </row>
    <row r="8" spans="2:9" ht="15" customHeight="1" x14ac:dyDescent="0.25">
      <c r="B8" s="582" t="s">
        <v>448</v>
      </c>
      <c r="C8" s="901">
        <v>7</v>
      </c>
      <c r="D8" s="901">
        <v>14</v>
      </c>
      <c r="E8" s="901">
        <v>4</v>
      </c>
      <c r="F8" s="899"/>
      <c r="G8" s="902">
        <v>6</v>
      </c>
      <c r="H8" s="902">
        <v>12</v>
      </c>
      <c r="I8" s="902">
        <v>2</v>
      </c>
    </row>
    <row r="9" spans="2:9" ht="15" customHeight="1" x14ac:dyDescent="0.25">
      <c r="B9" s="582" t="s">
        <v>449</v>
      </c>
      <c r="C9" s="901">
        <v>6</v>
      </c>
      <c r="D9" s="901">
        <v>9</v>
      </c>
      <c r="E9" s="901">
        <v>4</v>
      </c>
      <c r="F9" s="899"/>
      <c r="G9" s="902">
        <v>5</v>
      </c>
      <c r="H9" s="902">
        <v>8</v>
      </c>
      <c r="I9" s="902">
        <v>4</v>
      </c>
    </row>
    <row r="10" spans="2:9" ht="15" customHeight="1" x14ac:dyDescent="0.25">
      <c r="B10" s="582" t="s">
        <v>450</v>
      </c>
      <c r="C10" s="901">
        <v>5</v>
      </c>
      <c r="D10" s="901">
        <v>7</v>
      </c>
      <c r="E10" s="901">
        <v>3</v>
      </c>
      <c r="F10" s="899"/>
      <c r="G10" s="902">
        <v>5</v>
      </c>
      <c r="H10" s="902">
        <v>7</v>
      </c>
      <c r="I10" s="902">
        <v>3</v>
      </c>
    </row>
    <row r="11" spans="2:9" ht="15" customHeight="1" x14ac:dyDescent="0.25">
      <c r="B11" s="582" t="s">
        <v>451</v>
      </c>
      <c r="C11" s="901">
        <v>5</v>
      </c>
      <c r="D11" s="901">
        <v>10</v>
      </c>
      <c r="E11" s="901">
        <v>3</v>
      </c>
      <c r="F11" s="899"/>
      <c r="G11" s="902">
        <v>4</v>
      </c>
      <c r="H11" s="902">
        <v>9</v>
      </c>
      <c r="I11" s="902">
        <v>2</v>
      </c>
    </row>
    <row r="12" spans="2:9" ht="15" customHeight="1" x14ac:dyDescent="0.25">
      <c r="B12" s="582" t="s">
        <v>452</v>
      </c>
      <c r="C12" s="901">
        <v>0</v>
      </c>
      <c r="D12" s="901">
        <v>1</v>
      </c>
      <c r="E12" s="901">
        <v>0</v>
      </c>
      <c r="F12" s="899"/>
      <c r="G12" s="902">
        <v>0</v>
      </c>
      <c r="H12" s="902">
        <v>1</v>
      </c>
      <c r="I12" s="902">
        <v>0</v>
      </c>
    </row>
    <row r="13" spans="2:9" ht="15" customHeight="1" x14ac:dyDescent="0.25">
      <c r="B13" s="582" t="s">
        <v>453</v>
      </c>
      <c r="C13" s="901">
        <v>5</v>
      </c>
      <c r="D13" s="901">
        <v>8</v>
      </c>
      <c r="E13" s="901">
        <v>3</v>
      </c>
      <c r="F13" s="899"/>
      <c r="G13" s="902">
        <v>4</v>
      </c>
      <c r="H13" s="902">
        <v>5</v>
      </c>
      <c r="I13" s="902">
        <v>2</v>
      </c>
    </row>
    <row r="14" spans="2:9" ht="15" customHeight="1" x14ac:dyDescent="0.25">
      <c r="B14" s="903" t="s">
        <v>454</v>
      </c>
      <c r="C14" s="904">
        <v>-40</v>
      </c>
      <c r="D14" s="1148" t="s">
        <v>455</v>
      </c>
      <c r="E14" s="1148" t="s">
        <v>455</v>
      </c>
      <c r="F14" s="899"/>
      <c r="G14" s="905">
        <v>-34</v>
      </c>
      <c r="H14" s="1149" t="s">
        <v>455</v>
      </c>
      <c r="I14" s="1149" t="s">
        <v>455</v>
      </c>
    </row>
    <row r="15" spans="2:9" ht="15" customHeight="1" x14ac:dyDescent="0.25">
      <c r="B15" s="656" t="s">
        <v>456</v>
      </c>
      <c r="C15" s="898">
        <v>18</v>
      </c>
      <c r="D15" s="898">
        <v>30</v>
      </c>
      <c r="E15" s="898">
        <v>8</v>
      </c>
      <c r="F15" s="831"/>
      <c r="G15" s="906">
        <v>26</v>
      </c>
      <c r="H15" s="906">
        <v>36</v>
      </c>
      <c r="I15" s="906">
        <v>15</v>
      </c>
    </row>
    <row r="16" spans="2:9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">
    <mergeCell ref="B2:F2"/>
    <mergeCell ref="C3:E3"/>
    <mergeCell ref="G3:I3"/>
  </mergeCells>
  <pageMargins left="0.75" right="0.75" top="1" bottom="1" header="0.5" footer="0.5"/>
  <customProperties>
    <customPr name="OrphanNamesChecked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8E4A-7418-4307-9915-1E3D6E5EC42B}">
  <dimension ref="B2:D51"/>
  <sheetViews>
    <sheetView showGridLines="0" showRuler="0" zoomScaleNormal="100" workbookViewId="0"/>
  </sheetViews>
  <sheetFormatPr defaultColWidth="13.26953125" defaultRowHeight="12.5" x14ac:dyDescent="0.25"/>
  <cols>
    <col min="2" max="2" width="34.26953125" customWidth="1"/>
    <col min="3" max="4" width="11.26953125" customWidth="1"/>
  </cols>
  <sheetData>
    <row r="2" spans="2:4" ht="15" customHeight="1" x14ac:dyDescent="0.25">
      <c r="B2" s="357" t="s">
        <v>59</v>
      </c>
    </row>
    <row r="3" spans="2:4" ht="18" customHeight="1" x14ac:dyDescent="0.25">
      <c r="C3" s="907" t="s">
        <v>44</v>
      </c>
      <c r="D3" s="907" t="s">
        <v>45</v>
      </c>
    </row>
    <row r="4" spans="2:4" ht="15" customHeight="1" x14ac:dyDescent="0.3">
      <c r="B4" s="642"/>
      <c r="C4" s="689" t="s">
        <v>46</v>
      </c>
      <c r="D4" s="689" t="s">
        <v>46</v>
      </c>
    </row>
    <row r="5" spans="2:4" ht="15" customHeight="1" x14ac:dyDescent="0.25">
      <c r="B5" s="648" t="s">
        <v>457</v>
      </c>
      <c r="C5" s="908">
        <v>321.39999999999998</v>
      </c>
      <c r="D5" s="909">
        <v>304.39999999999998</v>
      </c>
    </row>
    <row r="6" spans="2:4" ht="15" customHeight="1" x14ac:dyDescent="0.25">
      <c r="B6" s="652" t="s">
        <v>458</v>
      </c>
      <c r="C6" s="910">
        <v>-190.2</v>
      </c>
      <c r="D6" s="911">
        <v>-176.9</v>
      </c>
    </row>
    <row r="7" spans="2:4" ht="15" customHeight="1" x14ac:dyDescent="0.25">
      <c r="B7" s="660" t="s">
        <v>459</v>
      </c>
      <c r="C7" s="912">
        <v>131.19999999999999</v>
      </c>
      <c r="D7" s="913">
        <v>127.5</v>
      </c>
    </row>
    <row r="8" spans="2:4" ht="15" customHeight="1" x14ac:dyDescent="0.3">
      <c r="B8" s="642"/>
      <c r="C8" s="684"/>
      <c r="D8" s="684"/>
    </row>
    <row r="9" spans="2:4" ht="15" customHeight="1" x14ac:dyDescent="0.25">
      <c r="B9" s="660" t="s">
        <v>59</v>
      </c>
      <c r="C9" s="914">
        <v>170</v>
      </c>
      <c r="D9" s="915">
        <v>172.4</v>
      </c>
    </row>
    <row r="10" spans="2:4" ht="15" customHeight="1" x14ac:dyDescent="0.25"/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7864-7716-402A-9DEF-FE554EAF6856}">
  <dimension ref="B2:D51"/>
  <sheetViews>
    <sheetView showGridLines="0" showRuler="0" workbookViewId="0"/>
  </sheetViews>
  <sheetFormatPr defaultColWidth="13.26953125" defaultRowHeight="12.5" x14ac:dyDescent="0.25"/>
  <cols>
    <col min="2" max="2" width="24.26953125" customWidth="1"/>
    <col min="3" max="4" width="11.26953125" customWidth="1"/>
  </cols>
  <sheetData>
    <row r="2" spans="2:4" ht="19.5" customHeight="1" x14ac:dyDescent="0.25">
      <c r="B2" s="357" t="s">
        <v>460</v>
      </c>
    </row>
    <row r="3" spans="2:4" ht="15" customHeight="1" x14ac:dyDescent="0.25">
      <c r="C3" s="907" t="s">
        <v>44</v>
      </c>
      <c r="D3" s="907" t="s">
        <v>45</v>
      </c>
    </row>
    <row r="4" spans="2:4" ht="15" customHeight="1" x14ac:dyDescent="0.3">
      <c r="B4" s="642"/>
      <c r="C4" s="689" t="s">
        <v>46</v>
      </c>
      <c r="D4" s="689" t="s">
        <v>46</v>
      </c>
    </row>
    <row r="5" spans="2:4" ht="15" customHeight="1" x14ac:dyDescent="0.25">
      <c r="B5" s="648" t="s">
        <v>461</v>
      </c>
      <c r="C5" s="916">
        <v>639.4</v>
      </c>
      <c r="D5" s="909">
        <v>629.6</v>
      </c>
    </row>
    <row r="6" spans="2:4" ht="15" customHeight="1" x14ac:dyDescent="0.25">
      <c r="B6" s="652" t="s">
        <v>462</v>
      </c>
      <c r="C6" s="917">
        <v>473.1</v>
      </c>
      <c r="D6" s="911">
        <v>466.7</v>
      </c>
    </row>
    <row r="7" spans="2:4" ht="15" customHeight="1" x14ac:dyDescent="0.25">
      <c r="B7" s="660" t="s">
        <v>459</v>
      </c>
      <c r="C7" s="918">
        <v>166.3</v>
      </c>
      <c r="D7" s="913">
        <v>162.9</v>
      </c>
    </row>
    <row r="8" spans="2:4" ht="15" customHeight="1" x14ac:dyDescent="0.3">
      <c r="B8" s="732"/>
      <c r="C8" s="684"/>
      <c r="D8" s="684"/>
    </row>
    <row r="9" spans="2:4" ht="15" customHeight="1" x14ac:dyDescent="0.25">
      <c r="B9" s="660" t="s">
        <v>460</v>
      </c>
      <c r="C9" s="919">
        <v>135.19999999999999</v>
      </c>
      <c r="D9" s="920">
        <v>134.9</v>
      </c>
    </row>
    <row r="10" spans="2:4" ht="15" customHeight="1" x14ac:dyDescent="0.25"/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2B7F-90BC-437C-BB4A-CEA4E45C9749}">
  <dimension ref="B1:J51"/>
  <sheetViews>
    <sheetView showGridLines="0" showRuler="0" workbookViewId="0"/>
  </sheetViews>
  <sheetFormatPr defaultColWidth="13.26953125" defaultRowHeight="12.5" x14ac:dyDescent="0.25"/>
  <cols>
    <col min="2" max="2" width="35.7265625" customWidth="1"/>
    <col min="8" max="8" width="5" customWidth="1"/>
  </cols>
  <sheetData>
    <row r="1" spans="2:10" ht="15" customHeight="1" x14ac:dyDescent="0.25"/>
    <row r="2" spans="2:10" ht="15" customHeight="1" x14ac:dyDescent="0.3">
      <c r="B2" s="1201" t="s">
        <v>463</v>
      </c>
      <c r="C2" s="1201"/>
      <c r="D2" s="1201"/>
      <c r="E2" s="1201"/>
      <c r="F2" s="1201"/>
      <c r="G2" s="1201"/>
      <c r="H2" s="556"/>
      <c r="I2" s="556"/>
      <c r="J2" s="556"/>
    </row>
    <row r="3" spans="2:10" ht="15" customHeight="1" x14ac:dyDescent="0.3">
      <c r="B3" s="556"/>
      <c r="C3" s="1216" t="s">
        <v>464</v>
      </c>
      <c r="D3" s="1216"/>
      <c r="E3" s="1216"/>
      <c r="F3" s="1216"/>
      <c r="G3" s="1216"/>
      <c r="H3" s="623"/>
      <c r="I3" s="1216" t="s">
        <v>465</v>
      </c>
      <c r="J3" s="1216"/>
    </row>
    <row r="4" spans="2:10" ht="15" customHeight="1" x14ac:dyDescent="0.3">
      <c r="B4" s="556"/>
      <c r="C4" s="589" t="s">
        <v>466</v>
      </c>
      <c r="D4" s="589" t="s">
        <v>467</v>
      </c>
      <c r="E4" s="589" t="s">
        <v>468</v>
      </c>
      <c r="F4" s="589" t="s">
        <v>469</v>
      </c>
      <c r="G4" s="589" t="s">
        <v>292</v>
      </c>
      <c r="H4" s="589"/>
      <c r="I4" s="921" t="s">
        <v>352</v>
      </c>
      <c r="J4" s="921" t="s">
        <v>370</v>
      </c>
    </row>
    <row r="5" spans="2:10" ht="15" customHeight="1" x14ac:dyDescent="0.3">
      <c r="B5" s="642"/>
      <c r="C5" s="689" t="s">
        <v>46</v>
      </c>
      <c r="D5" s="689" t="s">
        <v>46</v>
      </c>
      <c r="E5" s="689" t="s">
        <v>46</v>
      </c>
      <c r="F5" s="689" t="s">
        <v>46</v>
      </c>
      <c r="G5" s="689" t="s">
        <v>46</v>
      </c>
      <c r="H5" s="690"/>
      <c r="I5" s="689" t="s">
        <v>46</v>
      </c>
      <c r="J5" s="689" t="s">
        <v>46</v>
      </c>
    </row>
    <row r="6" spans="2:10" ht="15" customHeight="1" x14ac:dyDescent="0.25">
      <c r="B6" s="706" t="s">
        <v>470</v>
      </c>
      <c r="C6" s="922">
        <v>219</v>
      </c>
      <c r="D6" s="923"/>
      <c r="E6" s="923"/>
      <c r="F6" s="923"/>
      <c r="G6" s="922">
        <v>219</v>
      </c>
      <c r="H6" s="726"/>
      <c r="I6" s="924">
        <v>237</v>
      </c>
      <c r="J6" s="925">
        <v>216</v>
      </c>
    </row>
    <row r="7" spans="2:10" ht="15" customHeight="1" x14ac:dyDescent="0.25">
      <c r="B7" s="609"/>
      <c r="C7" s="926"/>
      <c r="D7" s="926"/>
      <c r="E7" s="926"/>
      <c r="F7" s="926"/>
      <c r="G7" s="926"/>
      <c r="H7" s="806"/>
      <c r="I7" s="926"/>
      <c r="J7" s="800"/>
    </row>
    <row r="8" spans="2:10" ht="15" customHeight="1" x14ac:dyDescent="0.25">
      <c r="B8" s="650" t="s">
        <v>471</v>
      </c>
      <c r="C8" s="926"/>
      <c r="D8" s="926"/>
      <c r="E8" s="926"/>
      <c r="F8" s="926"/>
      <c r="G8" s="926"/>
      <c r="H8" s="806"/>
      <c r="I8" s="926"/>
      <c r="J8" s="800"/>
    </row>
    <row r="9" spans="2:10" ht="15" customHeight="1" x14ac:dyDescent="0.25">
      <c r="B9" s="927" t="s">
        <v>472</v>
      </c>
      <c r="C9" s="926"/>
      <c r="D9" s="928">
        <v>55</v>
      </c>
      <c r="E9" s="928">
        <v>7</v>
      </c>
      <c r="F9" s="926"/>
      <c r="G9" s="928">
        <v>62</v>
      </c>
      <c r="H9" s="726"/>
      <c r="I9" s="929">
        <v>62</v>
      </c>
      <c r="J9" s="930">
        <v>55</v>
      </c>
    </row>
    <row r="10" spans="2:10" ht="15" customHeight="1" x14ac:dyDescent="0.25">
      <c r="B10" s="927" t="s">
        <v>473</v>
      </c>
      <c r="C10" s="926"/>
      <c r="D10" s="928">
        <v>14</v>
      </c>
      <c r="E10" s="926"/>
      <c r="F10" s="926"/>
      <c r="G10" s="928">
        <v>14</v>
      </c>
      <c r="H10" s="726"/>
      <c r="I10" s="929">
        <v>14</v>
      </c>
      <c r="J10" s="930">
        <v>2</v>
      </c>
    </row>
    <row r="11" spans="2:10" ht="15" customHeight="1" x14ac:dyDescent="0.25">
      <c r="B11" s="931" t="s">
        <v>474</v>
      </c>
      <c r="C11" s="858"/>
      <c r="D11" s="929">
        <v>2</v>
      </c>
      <c r="E11" s="858"/>
      <c r="F11" s="858"/>
      <c r="G11" s="929">
        <v>2</v>
      </c>
      <c r="H11" s="726"/>
      <c r="I11" s="929">
        <v>2</v>
      </c>
      <c r="J11" s="693">
        <v>1</v>
      </c>
    </row>
    <row r="12" spans="2:10" ht="15" customHeight="1" x14ac:dyDescent="0.25">
      <c r="B12" s="927" t="s">
        <v>748</v>
      </c>
      <c r="C12" s="858"/>
      <c r="D12" s="929"/>
      <c r="E12" s="858"/>
      <c r="F12" s="858"/>
      <c r="G12" s="929"/>
      <c r="H12" s="726"/>
      <c r="I12" s="929"/>
      <c r="J12" s="693"/>
    </row>
    <row r="13" spans="2:10" ht="15" customHeight="1" x14ac:dyDescent="0.25">
      <c r="B13" s="660" t="s">
        <v>475</v>
      </c>
      <c r="C13" s="934"/>
      <c r="D13" s="924">
        <v>71</v>
      </c>
      <c r="E13" s="924">
        <v>7</v>
      </c>
      <c r="F13" s="934"/>
      <c r="G13" s="924">
        <v>78</v>
      </c>
      <c r="H13" s="726"/>
      <c r="I13" s="924">
        <v>78</v>
      </c>
      <c r="J13" s="925">
        <v>58</v>
      </c>
    </row>
    <row r="14" spans="2:10" ht="15" customHeight="1" x14ac:dyDescent="0.25">
      <c r="B14" s="609"/>
      <c r="C14" s="926"/>
      <c r="D14" s="926"/>
      <c r="E14" s="926"/>
      <c r="F14" s="926"/>
      <c r="G14" s="926"/>
      <c r="H14" s="806"/>
      <c r="I14" s="926"/>
      <c r="J14" s="800"/>
    </row>
    <row r="15" spans="2:10" ht="15" customHeight="1" x14ac:dyDescent="0.25">
      <c r="B15" s="650" t="s">
        <v>476</v>
      </c>
      <c r="C15" s="926"/>
      <c r="D15" s="926"/>
      <c r="E15" s="926"/>
      <c r="F15" s="926"/>
      <c r="G15" s="926"/>
      <c r="H15" s="806"/>
      <c r="I15" s="926"/>
      <c r="J15" s="800"/>
    </row>
    <row r="16" spans="2:10" ht="15" customHeight="1" x14ac:dyDescent="0.25">
      <c r="B16" s="927" t="s">
        <v>477</v>
      </c>
      <c r="C16" s="926"/>
      <c r="D16" s="928">
        <v>4</v>
      </c>
      <c r="E16" s="926"/>
      <c r="F16" s="926"/>
      <c r="G16" s="928">
        <v>4</v>
      </c>
      <c r="H16" s="726"/>
      <c r="I16" s="929">
        <v>7</v>
      </c>
      <c r="J16" s="930">
        <v>9</v>
      </c>
    </row>
    <row r="17" spans="2:10" ht="15" customHeight="1" x14ac:dyDescent="0.25">
      <c r="B17" s="927" t="s">
        <v>478</v>
      </c>
      <c r="C17" s="926"/>
      <c r="D17" s="928">
        <v>7</v>
      </c>
      <c r="E17" s="926"/>
      <c r="F17" s="926"/>
      <c r="G17" s="928">
        <v>7</v>
      </c>
      <c r="H17" s="726"/>
      <c r="I17" s="929">
        <v>7</v>
      </c>
      <c r="J17" s="930">
        <v>7</v>
      </c>
    </row>
    <row r="18" spans="2:10" ht="15" customHeight="1" x14ac:dyDescent="0.25">
      <c r="B18" s="927" t="s">
        <v>479</v>
      </c>
      <c r="C18" s="926"/>
      <c r="D18" s="928">
        <v>3</v>
      </c>
      <c r="E18" s="928">
        <v>4</v>
      </c>
      <c r="F18" s="926"/>
      <c r="G18" s="928">
        <v>7</v>
      </c>
      <c r="H18" s="726"/>
      <c r="I18" s="929">
        <v>8</v>
      </c>
      <c r="J18" s="930">
        <v>7</v>
      </c>
    </row>
    <row r="19" spans="2:10" ht="15" customHeight="1" x14ac:dyDescent="0.25">
      <c r="B19" s="931" t="s">
        <v>262</v>
      </c>
      <c r="C19" s="932"/>
      <c r="D19" s="932"/>
      <c r="E19" s="932"/>
      <c r="F19" s="933">
        <v>5</v>
      </c>
      <c r="G19" s="933">
        <v>5</v>
      </c>
      <c r="H19" s="726"/>
      <c r="I19" s="933">
        <v>1</v>
      </c>
      <c r="J19" s="728"/>
    </row>
    <row r="20" spans="2:10" ht="15" customHeight="1" x14ac:dyDescent="0.25">
      <c r="B20" s="706" t="s">
        <v>480</v>
      </c>
      <c r="C20" s="935"/>
      <c r="D20" s="936">
        <v>14</v>
      </c>
      <c r="E20" s="936">
        <v>4</v>
      </c>
      <c r="F20" s="936">
        <v>5</v>
      </c>
      <c r="G20" s="936">
        <v>23</v>
      </c>
      <c r="H20" s="937"/>
      <c r="I20" s="938">
        <v>23</v>
      </c>
      <c r="J20" s="939">
        <v>23</v>
      </c>
    </row>
    <row r="21" spans="2:10" ht="15" customHeight="1" x14ac:dyDescent="0.25">
      <c r="B21" s="680"/>
      <c r="C21" s="940"/>
      <c r="D21" s="940"/>
      <c r="E21" s="940"/>
      <c r="F21" s="940"/>
      <c r="G21" s="940"/>
      <c r="H21" s="937"/>
      <c r="I21" s="941"/>
      <c r="J21" s="942"/>
    </row>
    <row r="22" spans="2:10" ht="15" customHeight="1" x14ac:dyDescent="0.25">
      <c r="B22" s="943" t="s">
        <v>481</v>
      </c>
      <c r="C22" s="944">
        <v>219</v>
      </c>
      <c r="D22" s="944">
        <v>85</v>
      </c>
      <c r="E22" s="944">
        <v>11</v>
      </c>
      <c r="F22" s="944">
        <v>5</v>
      </c>
      <c r="G22" s="944">
        <v>320</v>
      </c>
      <c r="H22" s="937"/>
      <c r="I22" s="944">
        <v>338</v>
      </c>
      <c r="J22" s="945"/>
    </row>
    <row r="23" spans="2:10" ht="15" customHeight="1" x14ac:dyDescent="0.3">
      <c r="B23" s="943" t="s">
        <v>482</v>
      </c>
      <c r="C23" s="946">
        <v>196</v>
      </c>
      <c r="D23" s="946">
        <v>74</v>
      </c>
      <c r="E23" s="946">
        <v>9</v>
      </c>
      <c r="F23" s="946">
        <v>2</v>
      </c>
      <c r="G23" s="946">
        <v>281</v>
      </c>
      <c r="H23" s="598"/>
      <c r="I23" s="947"/>
      <c r="J23" s="947">
        <v>297</v>
      </c>
    </row>
    <row r="24" spans="2:10" ht="15" customHeight="1" x14ac:dyDescent="0.3">
      <c r="B24" s="851"/>
      <c r="C24" s="851"/>
      <c r="D24" s="851"/>
      <c r="E24" s="851"/>
      <c r="F24" s="851"/>
      <c r="G24" s="851"/>
      <c r="J24" s="851"/>
    </row>
    <row r="25" spans="2:10" ht="15" customHeight="1" x14ac:dyDescent="0.25"/>
    <row r="26" spans="2:10" ht="15" customHeight="1" x14ac:dyDescent="0.25"/>
    <row r="27" spans="2:10" ht="15" customHeight="1" x14ac:dyDescent="0.25"/>
    <row r="28" spans="2:10" ht="15" customHeight="1" x14ac:dyDescent="0.25"/>
    <row r="29" spans="2:10" ht="15" customHeight="1" x14ac:dyDescent="0.25"/>
    <row r="30" spans="2:10" ht="15" customHeight="1" x14ac:dyDescent="0.25"/>
    <row r="31" spans="2:10" ht="15" customHeight="1" x14ac:dyDescent="0.25"/>
    <row r="32" spans="2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mergeCells count="3">
    <mergeCell ref="B2:G2"/>
    <mergeCell ref="C3:G3"/>
    <mergeCell ref="I3:J3"/>
  </mergeCells>
  <pageMargins left="0.75" right="0.75" top="1" bottom="1" header="0.5" footer="0.5"/>
  <customProperties>
    <customPr name="OrphanNamesChecked" r:id="rId1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9972-E6F6-4A27-B72C-77AAA433FE17}">
  <dimension ref="B1:G50"/>
  <sheetViews>
    <sheetView showGridLines="0" showRuler="0" workbookViewId="0"/>
  </sheetViews>
  <sheetFormatPr defaultColWidth="13.26953125" defaultRowHeight="12.5" x14ac:dyDescent="0.25"/>
  <cols>
    <col min="2" max="2" width="34.7265625" customWidth="1"/>
  </cols>
  <sheetData>
    <row r="1" spans="2:7" ht="15" customHeight="1" x14ac:dyDescent="0.25"/>
    <row r="2" spans="2:7" ht="15" customHeight="1" x14ac:dyDescent="0.35">
      <c r="B2" s="621" t="s">
        <v>483</v>
      </c>
    </row>
    <row r="3" spans="2:7" ht="15" customHeight="1" x14ac:dyDescent="0.3">
      <c r="B3" s="556"/>
      <c r="C3" s="1187" t="s">
        <v>44</v>
      </c>
      <c r="D3" s="1187"/>
      <c r="E3" s="1187"/>
      <c r="F3" s="556"/>
      <c r="G3" s="824" t="s">
        <v>45</v>
      </c>
    </row>
    <row r="4" spans="2:7" ht="53.25" customHeight="1" x14ac:dyDescent="0.3">
      <c r="B4" s="556"/>
      <c r="C4" s="644" t="s">
        <v>484</v>
      </c>
      <c r="D4" s="644" t="s">
        <v>50</v>
      </c>
      <c r="E4" s="644" t="s">
        <v>60</v>
      </c>
      <c r="F4" s="556"/>
      <c r="G4" s="644" t="s">
        <v>60</v>
      </c>
    </row>
    <row r="5" spans="2:7" ht="15" customHeight="1" x14ac:dyDescent="0.3">
      <c r="B5" s="808" t="s">
        <v>485</v>
      </c>
      <c r="C5" s="646" t="s">
        <v>46</v>
      </c>
      <c r="D5" s="646" t="s">
        <v>46</v>
      </c>
      <c r="E5" s="646" t="s">
        <v>239</v>
      </c>
      <c r="F5" s="556"/>
      <c r="G5" s="646" t="s">
        <v>239</v>
      </c>
    </row>
    <row r="6" spans="2:7" ht="15" customHeight="1" x14ac:dyDescent="0.3">
      <c r="B6" s="799" t="s">
        <v>7</v>
      </c>
      <c r="C6" s="948">
        <v>230</v>
      </c>
      <c r="D6" s="948">
        <v>245</v>
      </c>
      <c r="E6" s="948">
        <v>94</v>
      </c>
      <c r="F6" s="556"/>
      <c r="G6" s="1150">
        <v>92</v>
      </c>
    </row>
    <row r="7" spans="2:7" ht="15" customHeight="1" x14ac:dyDescent="0.3">
      <c r="B7" s="565" t="s">
        <v>8</v>
      </c>
      <c r="C7" s="949">
        <v>30</v>
      </c>
      <c r="D7" s="949">
        <v>89</v>
      </c>
      <c r="E7" s="949">
        <v>34</v>
      </c>
      <c r="F7" s="556"/>
      <c r="G7" s="1151">
        <v>31</v>
      </c>
    </row>
    <row r="8" spans="2:7" ht="15" customHeight="1" x14ac:dyDescent="0.3">
      <c r="B8" s="565" t="s">
        <v>9</v>
      </c>
      <c r="C8" s="949">
        <v>15</v>
      </c>
      <c r="D8" s="949">
        <v>72</v>
      </c>
      <c r="E8" s="949">
        <v>21</v>
      </c>
      <c r="F8" s="556"/>
      <c r="G8" s="1151">
        <v>21</v>
      </c>
    </row>
    <row r="9" spans="2:7" ht="15" customHeight="1" x14ac:dyDescent="0.3">
      <c r="B9" s="565" t="s">
        <v>10</v>
      </c>
      <c r="C9" s="949">
        <v>130</v>
      </c>
      <c r="D9" s="949">
        <v>156</v>
      </c>
      <c r="E9" s="949">
        <v>83</v>
      </c>
      <c r="F9" s="556"/>
      <c r="G9" s="1151">
        <v>88</v>
      </c>
    </row>
    <row r="10" spans="2:7" ht="15" customHeight="1" x14ac:dyDescent="0.3">
      <c r="B10" s="565" t="s">
        <v>486</v>
      </c>
      <c r="C10" s="949">
        <v>22</v>
      </c>
      <c r="D10" s="949">
        <v>24</v>
      </c>
      <c r="E10" s="949">
        <v>92</v>
      </c>
      <c r="F10" s="556"/>
      <c r="G10" s="1151">
        <v>91</v>
      </c>
    </row>
    <row r="11" spans="2:7" ht="15" customHeight="1" x14ac:dyDescent="0.3">
      <c r="B11" s="852" t="s">
        <v>12</v>
      </c>
      <c r="C11" s="950">
        <v>3</v>
      </c>
      <c r="D11" s="901">
        <v>0</v>
      </c>
      <c r="E11" s="950"/>
      <c r="F11" s="556"/>
      <c r="G11" s="1152"/>
    </row>
    <row r="12" spans="2:7" ht="15" customHeight="1" x14ac:dyDescent="0.3">
      <c r="B12" s="859" t="s">
        <v>155</v>
      </c>
      <c r="C12" s="951">
        <v>430</v>
      </c>
      <c r="D12" s="951">
        <v>586</v>
      </c>
      <c r="E12" s="951">
        <v>73</v>
      </c>
      <c r="F12" s="556"/>
      <c r="G12" s="1153">
        <v>74</v>
      </c>
    </row>
    <row r="13" spans="2:7" ht="15" customHeight="1" x14ac:dyDescent="0.25"/>
    <row r="14" spans="2:7" ht="15" customHeight="1" x14ac:dyDescent="0.25"/>
    <row r="15" spans="2:7" ht="15" customHeight="1" x14ac:dyDescent="0.25"/>
    <row r="16" spans="2: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1">
    <mergeCell ref="C3:E3"/>
  </mergeCells>
  <pageMargins left="0.75" right="0.75" top="1" bottom="1" header="0.5" footer="0.5"/>
  <customProperties>
    <customPr name="OrphanNamesChecke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7048-31F5-4C98-A675-C3CFB0D594F1}">
  <dimension ref="B1:H50"/>
  <sheetViews>
    <sheetView showGridLines="0" showRuler="0" workbookViewId="0"/>
  </sheetViews>
  <sheetFormatPr defaultColWidth="13.26953125" defaultRowHeight="12.5" x14ac:dyDescent="0.25"/>
  <cols>
    <col min="2" max="2" width="33.26953125" customWidth="1"/>
    <col min="3" max="4" width="11.26953125" customWidth="1"/>
    <col min="6" max="6" width="30.81640625" customWidth="1"/>
    <col min="7" max="8" width="11.26953125" customWidth="1"/>
  </cols>
  <sheetData>
    <row r="1" spans="2:8" ht="15" customHeight="1" x14ac:dyDescent="0.25"/>
    <row r="2" spans="2:8" ht="19.5" customHeight="1" x14ac:dyDescent="0.25">
      <c r="B2" s="1201" t="s">
        <v>487</v>
      </c>
      <c r="C2" s="1201"/>
      <c r="D2" s="1201"/>
    </row>
    <row r="3" spans="2:8" ht="15" customHeight="1" x14ac:dyDescent="0.3">
      <c r="B3" s="556"/>
      <c r="C3" s="907" t="s">
        <v>44</v>
      </c>
      <c r="D3" s="907" t="s">
        <v>45</v>
      </c>
      <c r="E3" s="556"/>
      <c r="F3" s="952"/>
      <c r="G3" s="907" t="s">
        <v>44</v>
      </c>
      <c r="H3" s="907" t="s">
        <v>45</v>
      </c>
    </row>
    <row r="4" spans="2:8" ht="15" customHeight="1" x14ac:dyDescent="0.3">
      <c r="B4" s="808" t="s">
        <v>488</v>
      </c>
      <c r="C4" s="646" t="s">
        <v>46</v>
      </c>
      <c r="D4" s="646" t="s">
        <v>46</v>
      </c>
      <c r="E4" s="556"/>
      <c r="F4" s="808" t="s">
        <v>489</v>
      </c>
      <c r="G4" s="646" t="s">
        <v>46</v>
      </c>
      <c r="H4" s="646" t="s">
        <v>46</v>
      </c>
    </row>
    <row r="5" spans="2:8" ht="15" customHeight="1" x14ac:dyDescent="0.3">
      <c r="B5" s="953" t="s">
        <v>47</v>
      </c>
      <c r="C5" s="847">
        <v>400</v>
      </c>
      <c r="D5" s="848">
        <v>392</v>
      </c>
      <c r="E5" s="556"/>
      <c r="F5" s="953" t="s">
        <v>50</v>
      </c>
      <c r="G5" s="847">
        <v>586</v>
      </c>
      <c r="H5" s="848">
        <v>561</v>
      </c>
    </row>
    <row r="6" spans="2:8" ht="15" customHeight="1" x14ac:dyDescent="0.3">
      <c r="B6" s="582" t="s">
        <v>490</v>
      </c>
      <c r="C6" s="954">
        <v>338</v>
      </c>
      <c r="D6" s="955">
        <v>297</v>
      </c>
      <c r="E6" s="556"/>
      <c r="F6" s="582" t="s">
        <v>491</v>
      </c>
      <c r="G6" s="954">
        <v>84</v>
      </c>
      <c r="H6" s="955">
        <v>55</v>
      </c>
    </row>
    <row r="7" spans="2:8" ht="15" customHeight="1" x14ac:dyDescent="0.3">
      <c r="B7" s="556"/>
      <c r="C7" s="956"/>
      <c r="D7" s="598"/>
      <c r="E7" s="556"/>
      <c r="F7" s="582" t="s">
        <v>492</v>
      </c>
      <c r="G7" s="954">
        <v>136</v>
      </c>
      <c r="H7" s="955">
        <v>131</v>
      </c>
    </row>
    <row r="8" spans="2:8" ht="35.9" customHeight="1" x14ac:dyDescent="0.3">
      <c r="B8" s="582" t="s">
        <v>493</v>
      </c>
      <c r="C8" s="954">
        <v>471</v>
      </c>
      <c r="D8" s="955">
        <v>433</v>
      </c>
      <c r="E8" s="556"/>
      <c r="F8" s="582" t="s">
        <v>494</v>
      </c>
      <c r="G8" s="954">
        <v>359</v>
      </c>
      <c r="H8" s="955">
        <v>358</v>
      </c>
    </row>
    <row r="9" spans="2:8" ht="15" customHeight="1" x14ac:dyDescent="0.3">
      <c r="B9" s="582" t="s">
        <v>495</v>
      </c>
      <c r="C9" s="954">
        <v>252</v>
      </c>
      <c r="D9" s="955">
        <v>294</v>
      </c>
      <c r="E9" s="556"/>
      <c r="F9" s="582" t="s">
        <v>495</v>
      </c>
      <c r="G9" s="954">
        <v>241</v>
      </c>
      <c r="H9" s="955">
        <v>279</v>
      </c>
    </row>
    <row r="10" spans="2:8" ht="15" customHeight="1" x14ac:dyDescent="0.3">
      <c r="B10" s="582" t="s">
        <v>496</v>
      </c>
      <c r="C10" s="954">
        <v>83</v>
      </c>
      <c r="D10" s="955">
        <v>102</v>
      </c>
      <c r="E10" s="556"/>
      <c r="F10" s="582" t="s">
        <v>497</v>
      </c>
      <c r="G10" s="954">
        <v>60</v>
      </c>
      <c r="H10" s="955">
        <v>62</v>
      </c>
    </row>
    <row r="11" spans="2:8" ht="15" customHeight="1" x14ac:dyDescent="0.3">
      <c r="B11" s="680"/>
      <c r="C11" s="957"/>
      <c r="D11" s="684"/>
      <c r="E11" s="556"/>
      <c r="F11" s="680" t="s">
        <v>498</v>
      </c>
      <c r="G11" s="958">
        <v>78</v>
      </c>
      <c r="H11" s="959">
        <v>72</v>
      </c>
    </row>
    <row r="12" spans="2:8" ht="15" customHeight="1" x14ac:dyDescent="0.3">
      <c r="B12" s="885" t="s">
        <v>49</v>
      </c>
      <c r="C12" s="960">
        <v>1544</v>
      </c>
      <c r="D12" s="961">
        <v>1518</v>
      </c>
      <c r="E12" s="556"/>
      <c r="F12" s="885" t="s">
        <v>499</v>
      </c>
      <c r="G12" s="960">
        <v>1544</v>
      </c>
      <c r="H12" s="961">
        <v>1518</v>
      </c>
    </row>
    <row r="13" spans="2:8" ht="15" customHeight="1" x14ac:dyDescent="0.25"/>
    <row r="14" spans="2:8" ht="15" customHeight="1" x14ac:dyDescent="0.25"/>
    <row r="15" spans="2:8" ht="15" customHeight="1" x14ac:dyDescent="0.25"/>
    <row r="16" spans="2: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7ECD-BE4E-454B-83F8-4ABA7F7A3188}">
  <dimension ref="B1:M51"/>
  <sheetViews>
    <sheetView showGridLines="0" showRuler="0" workbookViewId="0"/>
  </sheetViews>
  <sheetFormatPr defaultColWidth="13.26953125" defaultRowHeight="12.5" x14ac:dyDescent="0.25"/>
  <cols>
    <col min="2" max="2" width="23" customWidth="1"/>
    <col min="3" max="13" width="7.7265625" customWidth="1"/>
  </cols>
  <sheetData>
    <row r="1" spans="2:13" ht="15" customHeight="1" x14ac:dyDescent="0.25"/>
    <row r="2" spans="2:13" ht="15.75" customHeight="1" x14ac:dyDescent="0.35">
      <c r="B2" s="1189" t="s">
        <v>500</v>
      </c>
      <c r="C2" s="1189"/>
      <c r="D2" s="1189"/>
      <c r="E2" s="1189"/>
      <c r="F2" s="832"/>
      <c r="G2" s="832"/>
      <c r="H2" s="832"/>
      <c r="I2" s="832"/>
      <c r="J2" s="832"/>
      <c r="K2" s="832"/>
      <c r="L2" s="832"/>
      <c r="M2" s="832"/>
    </row>
    <row r="3" spans="2:13" ht="25.9" customHeight="1" x14ac:dyDescent="0.3">
      <c r="B3" s="556"/>
      <c r="C3" s="962" t="s">
        <v>501</v>
      </c>
      <c r="D3" s="962" t="s">
        <v>502</v>
      </c>
      <c r="E3" s="962" t="s">
        <v>503</v>
      </c>
      <c r="F3" s="962" t="s">
        <v>504</v>
      </c>
      <c r="G3" s="962" t="s">
        <v>505</v>
      </c>
      <c r="H3" s="962" t="s">
        <v>506</v>
      </c>
      <c r="I3" s="962" t="s">
        <v>507</v>
      </c>
      <c r="J3" s="962" t="s">
        <v>508</v>
      </c>
      <c r="K3" s="962" t="s">
        <v>509</v>
      </c>
      <c r="L3" s="962" t="s">
        <v>510</v>
      </c>
      <c r="M3" s="962" t="s">
        <v>292</v>
      </c>
    </row>
    <row r="4" spans="2:13" ht="13.4" customHeight="1" x14ac:dyDescent="0.3">
      <c r="B4" s="605"/>
      <c r="C4" s="622" t="s">
        <v>46</v>
      </c>
      <c r="D4" s="622" t="s">
        <v>46</v>
      </c>
      <c r="E4" s="622" t="s">
        <v>46</v>
      </c>
      <c r="F4" s="622" t="s">
        <v>46</v>
      </c>
      <c r="G4" s="622" t="s">
        <v>46</v>
      </c>
      <c r="H4" s="622" t="s">
        <v>46</v>
      </c>
      <c r="I4" s="622" t="s">
        <v>46</v>
      </c>
      <c r="J4" s="622" t="s">
        <v>46</v>
      </c>
      <c r="K4" s="622" t="s">
        <v>46</v>
      </c>
      <c r="L4" s="622" t="s">
        <v>46</v>
      </c>
      <c r="M4" s="622" t="s">
        <v>46</v>
      </c>
    </row>
    <row r="5" spans="2:13" ht="24.25" customHeight="1" x14ac:dyDescent="0.25">
      <c r="B5" s="704" t="s">
        <v>511</v>
      </c>
      <c r="C5" s="636"/>
      <c r="D5" s="636"/>
      <c r="E5" s="636"/>
      <c r="F5" s="636"/>
      <c r="G5" s="636"/>
      <c r="H5" s="636"/>
      <c r="I5" s="636"/>
      <c r="J5" s="636"/>
      <c r="K5" s="636"/>
      <c r="L5" s="636"/>
      <c r="M5" s="636"/>
    </row>
    <row r="6" spans="2:13" ht="24.25" customHeight="1" x14ac:dyDescent="0.25">
      <c r="B6" s="565" t="s">
        <v>512</v>
      </c>
      <c r="C6" s="963">
        <v>1.9</v>
      </c>
      <c r="D6" s="963">
        <v>0</v>
      </c>
      <c r="E6" s="963">
        <v>0.6</v>
      </c>
      <c r="F6" s="963">
        <v>0</v>
      </c>
      <c r="G6" s="964">
        <v>2.5</v>
      </c>
      <c r="H6" s="963">
        <v>7.3</v>
      </c>
      <c r="I6" s="963">
        <v>7.5</v>
      </c>
      <c r="J6" s="963">
        <v>8.6</v>
      </c>
      <c r="K6" s="963">
        <v>3.8</v>
      </c>
      <c r="L6" s="963">
        <v>27</v>
      </c>
      <c r="M6" s="964">
        <v>56.7</v>
      </c>
    </row>
    <row r="7" spans="2:13" ht="24.25" customHeight="1" x14ac:dyDescent="0.25">
      <c r="B7" s="565" t="s">
        <v>513</v>
      </c>
      <c r="C7" s="963">
        <v>0</v>
      </c>
      <c r="D7" s="963">
        <v>0</v>
      </c>
      <c r="E7" s="963">
        <v>0</v>
      </c>
      <c r="F7" s="963">
        <v>0</v>
      </c>
      <c r="G7" s="964">
        <v>0</v>
      </c>
      <c r="H7" s="963">
        <v>0</v>
      </c>
      <c r="I7" s="963">
        <v>0</v>
      </c>
      <c r="J7" s="963">
        <v>0.1</v>
      </c>
      <c r="K7" s="963">
        <v>0.1</v>
      </c>
      <c r="L7" s="963">
        <v>0.9</v>
      </c>
      <c r="M7" s="964">
        <v>1.1000000000000001</v>
      </c>
    </row>
    <row r="8" spans="2:13" ht="13.4" customHeight="1" x14ac:dyDescent="0.25">
      <c r="B8" s="965" t="s">
        <v>514</v>
      </c>
      <c r="C8" s="966">
        <v>0</v>
      </c>
      <c r="D8" s="966">
        <v>0</v>
      </c>
      <c r="E8" s="966">
        <v>1.5</v>
      </c>
      <c r="F8" s="966">
        <v>0</v>
      </c>
      <c r="G8" s="967">
        <v>1.5</v>
      </c>
      <c r="H8" s="966">
        <v>0</v>
      </c>
      <c r="I8" s="966">
        <v>1.5</v>
      </c>
      <c r="J8" s="966">
        <v>0</v>
      </c>
      <c r="K8" s="966">
        <v>1.1000000000000001</v>
      </c>
      <c r="L8" s="966">
        <v>7.1</v>
      </c>
      <c r="M8" s="967">
        <v>11.2</v>
      </c>
    </row>
    <row r="9" spans="2:13" ht="24.25" customHeight="1" x14ac:dyDescent="0.25">
      <c r="B9" s="1154" t="s">
        <v>515</v>
      </c>
      <c r="C9" s="968"/>
      <c r="D9" s="968"/>
      <c r="E9" s="968"/>
      <c r="F9" s="968"/>
      <c r="G9" s="968"/>
      <c r="H9" s="968"/>
      <c r="I9" s="968"/>
      <c r="J9" s="968"/>
      <c r="K9" s="968"/>
      <c r="L9" s="968"/>
      <c r="M9" s="968"/>
    </row>
    <row r="10" spans="2:13" ht="24.25" customHeight="1" x14ac:dyDescent="0.25">
      <c r="B10" s="582" t="s">
        <v>513</v>
      </c>
      <c r="C10" s="963">
        <v>2.7</v>
      </c>
      <c r="D10" s="963">
        <v>5.8</v>
      </c>
      <c r="E10" s="963">
        <v>5.5</v>
      </c>
      <c r="F10" s="963">
        <v>9.5</v>
      </c>
      <c r="G10" s="964">
        <v>23.5</v>
      </c>
      <c r="H10" s="963">
        <v>12.9</v>
      </c>
      <c r="I10" s="963">
        <v>12.1</v>
      </c>
      <c r="J10" s="963">
        <v>9.9</v>
      </c>
      <c r="K10" s="963">
        <v>8</v>
      </c>
      <c r="L10" s="963">
        <v>20.3</v>
      </c>
      <c r="M10" s="964">
        <v>86.7</v>
      </c>
    </row>
    <row r="11" spans="2:13" ht="24.25" customHeight="1" x14ac:dyDescent="0.25">
      <c r="B11" s="650" t="s">
        <v>516</v>
      </c>
      <c r="C11" s="969">
        <v>0.6</v>
      </c>
      <c r="D11" s="969">
        <v>2.2999999999999998</v>
      </c>
      <c r="E11" s="969">
        <v>22.1</v>
      </c>
      <c r="F11" s="969">
        <v>14.8</v>
      </c>
      <c r="G11" s="970">
        <v>39.799999999999997</v>
      </c>
      <c r="H11" s="969">
        <v>0</v>
      </c>
      <c r="I11" s="969">
        <v>0</v>
      </c>
      <c r="J11" s="969">
        <v>0</v>
      </c>
      <c r="K11" s="969">
        <v>0</v>
      </c>
      <c r="L11" s="969">
        <v>0</v>
      </c>
      <c r="M11" s="970">
        <v>39.799999999999997</v>
      </c>
    </row>
    <row r="12" spans="2:13" ht="24.25" customHeight="1" x14ac:dyDescent="0.25">
      <c r="B12" s="582" t="s">
        <v>517</v>
      </c>
      <c r="C12" s="963">
        <v>2.2999999999999998</v>
      </c>
      <c r="D12" s="963">
        <v>8.9</v>
      </c>
      <c r="E12" s="963">
        <v>1.1000000000000001</v>
      </c>
      <c r="F12" s="963">
        <v>0</v>
      </c>
      <c r="G12" s="964">
        <v>12.3</v>
      </c>
      <c r="H12" s="963">
        <v>0</v>
      </c>
      <c r="I12" s="963">
        <v>0</v>
      </c>
      <c r="J12" s="963">
        <v>0</v>
      </c>
      <c r="K12" s="963">
        <v>0</v>
      </c>
      <c r="L12" s="963">
        <v>0</v>
      </c>
      <c r="M12" s="964">
        <v>12.3</v>
      </c>
    </row>
    <row r="13" spans="2:13" ht="24.25" customHeight="1" x14ac:dyDescent="0.25">
      <c r="B13" s="582" t="s">
        <v>512</v>
      </c>
      <c r="C13" s="963">
        <v>0</v>
      </c>
      <c r="D13" s="963">
        <v>0</v>
      </c>
      <c r="E13" s="963">
        <v>0</v>
      </c>
      <c r="F13" s="963">
        <v>0</v>
      </c>
      <c r="G13" s="964">
        <v>0</v>
      </c>
      <c r="H13" s="963">
        <v>0</v>
      </c>
      <c r="I13" s="963">
        <v>0</v>
      </c>
      <c r="J13" s="963">
        <v>0</v>
      </c>
      <c r="K13" s="963">
        <v>0</v>
      </c>
      <c r="L13" s="963">
        <v>0</v>
      </c>
      <c r="M13" s="964">
        <v>0</v>
      </c>
    </row>
    <row r="14" spans="2:13" ht="13.4" customHeight="1" x14ac:dyDescent="0.25">
      <c r="B14" s="582" t="s">
        <v>518</v>
      </c>
      <c r="C14" s="963">
        <v>0</v>
      </c>
      <c r="D14" s="963">
        <v>0</v>
      </c>
      <c r="E14" s="963">
        <v>0.4</v>
      </c>
      <c r="F14" s="963">
        <v>0.1</v>
      </c>
      <c r="G14" s="964">
        <v>0.5</v>
      </c>
      <c r="H14" s="963">
        <v>0.2</v>
      </c>
      <c r="I14" s="963">
        <v>1.3</v>
      </c>
      <c r="J14" s="963">
        <v>0.1</v>
      </c>
      <c r="K14" s="963">
        <v>0.1</v>
      </c>
      <c r="L14" s="963">
        <v>2.7</v>
      </c>
      <c r="M14" s="964">
        <v>4.9000000000000004</v>
      </c>
    </row>
    <row r="15" spans="2:13" ht="13.4" customHeight="1" x14ac:dyDescent="0.25">
      <c r="B15" s="971" t="s">
        <v>514</v>
      </c>
      <c r="C15" s="966">
        <v>0</v>
      </c>
      <c r="D15" s="966">
        <v>0</v>
      </c>
      <c r="E15" s="966">
        <v>0</v>
      </c>
      <c r="F15" s="966">
        <v>0.4</v>
      </c>
      <c r="G15" s="967">
        <v>0.4</v>
      </c>
      <c r="H15" s="966">
        <v>0.3</v>
      </c>
      <c r="I15" s="966">
        <v>0.1</v>
      </c>
      <c r="J15" s="966">
        <v>0</v>
      </c>
      <c r="K15" s="966">
        <v>0</v>
      </c>
      <c r="L15" s="966">
        <v>0.3</v>
      </c>
      <c r="M15" s="967">
        <v>1.1000000000000001</v>
      </c>
    </row>
    <row r="16" spans="2:13" ht="24.25" customHeight="1" x14ac:dyDescent="0.25">
      <c r="B16" s="1154" t="s">
        <v>519</v>
      </c>
      <c r="C16" s="968"/>
      <c r="D16" s="968"/>
      <c r="E16" s="968"/>
      <c r="F16" s="968"/>
      <c r="G16" s="968"/>
      <c r="H16" s="968"/>
      <c r="I16" s="968"/>
      <c r="J16" s="968"/>
      <c r="K16" s="968"/>
      <c r="L16" s="968"/>
      <c r="M16" s="968"/>
    </row>
    <row r="17" spans="2:13" ht="24.25" customHeight="1" x14ac:dyDescent="0.25">
      <c r="B17" s="582" t="s">
        <v>513</v>
      </c>
      <c r="C17" s="963">
        <v>0</v>
      </c>
      <c r="D17" s="963">
        <v>0</v>
      </c>
      <c r="E17" s="963">
        <v>0</v>
      </c>
      <c r="F17" s="963">
        <v>0</v>
      </c>
      <c r="G17" s="964">
        <v>0</v>
      </c>
      <c r="H17" s="963">
        <v>0</v>
      </c>
      <c r="I17" s="963">
        <v>0</v>
      </c>
      <c r="J17" s="963">
        <v>0</v>
      </c>
      <c r="K17" s="963">
        <v>0.1</v>
      </c>
      <c r="L17" s="963">
        <v>0.1</v>
      </c>
      <c r="M17" s="964">
        <v>0.2</v>
      </c>
    </row>
    <row r="18" spans="2:13" ht="24.25" customHeight="1" x14ac:dyDescent="0.25">
      <c r="B18" s="582" t="s">
        <v>516</v>
      </c>
      <c r="C18" s="963">
        <v>2.9</v>
      </c>
      <c r="D18" s="963">
        <v>0</v>
      </c>
      <c r="E18" s="963">
        <v>0</v>
      </c>
      <c r="F18" s="963">
        <v>0</v>
      </c>
      <c r="G18" s="964">
        <v>2.9</v>
      </c>
      <c r="H18" s="963">
        <v>0</v>
      </c>
      <c r="I18" s="963">
        <v>0</v>
      </c>
      <c r="J18" s="963">
        <v>0</v>
      </c>
      <c r="K18" s="963">
        <v>0</v>
      </c>
      <c r="L18" s="963">
        <v>0</v>
      </c>
      <c r="M18" s="964">
        <v>2.9</v>
      </c>
    </row>
    <row r="19" spans="2:13" ht="13.4" customHeight="1" x14ac:dyDescent="0.25">
      <c r="B19" s="582" t="s">
        <v>520</v>
      </c>
      <c r="C19" s="963">
        <v>0</v>
      </c>
      <c r="D19" s="963">
        <v>0</v>
      </c>
      <c r="E19" s="963">
        <v>0</v>
      </c>
      <c r="F19" s="963">
        <v>0</v>
      </c>
      <c r="G19" s="964">
        <v>0</v>
      </c>
      <c r="H19" s="963">
        <v>0.5</v>
      </c>
      <c r="I19" s="963">
        <v>0.2</v>
      </c>
      <c r="J19" s="963">
        <v>0.6</v>
      </c>
      <c r="K19" s="963">
        <v>0.6</v>
      </c>
      <c r="L19" s="963">
        <v>0.1</v>
      </c>
      <c r="M19" s="964">
        <v>2</v>
      </c>
    </row>
    <row r="20" spans="2:13" ht="13.4" customHeight="1" x14ac:dyDescent="0.25">
      <c r="B20" s="582" t="s">
        <v>518</v>
      </c>
      <c r="C20" s="963">
        <v>0</v>
      </c>
      <c r="D20" s="963">
        <v>0</v>
      </c>
      <c r="E20" s="963">
        <v>0.3</v>
      </c>
      <c r="F20" s="963">
        <v>0.2</v>
      </c>
      <c r="G20" s="964">
        <v>0.5</v>
      </c>
      <c r="H20" s="963">
        <v>0</v>
      </c>
      <c r="I20" s="963">
        <v>0</v>
      </c>
      <c r="J20" s="963">
        <v>0</v>
      </c>
      <c r="K20" s="963">
        <v>0</v>
      </c>
      <c r="L20" s="963">
        <v>0</v>
      </c>
      <c r="M20" s="964">
        <v>0.5</v>
      </c>
    </row>
    <row r="21" spans="2:13" ht="13.4" customHeight="1" x14ac:dyDescent="0.25">
      <c r="B21" s="971" t="s">
        <v>514</v>
      </c>
      <c r="C21" s="966">
        <v>0</v>
      </c>
      <c r="D21" s="966">
        <v>0</v>
      </c>
      <c r="E21" s="966">
        <v>0</v>
      </c>
      <c r="F21" s="966">
        <v>0</v>
      </c>
      <c r="G21" s="967">
        <v>0</v>
      </c>
      <c r="H21" s="966">
        <v>0</v>
      </c>
      <c r="I21" s="966">
        <v>0</v>
      </c>
      <c r="J21" s="966">
        <v>0</v>
      </c>
      <c r="K21" s="966">
        <v>0</v>
      </c>
      <c r="L21" s="966">
        <v>0.7</v>
      </c>
      <c r="M21" s="967">
        <v>0.7</v>
      </c>
    </row>
    <row r="22" spans="2:13" ht="13.4" customHeight="1" x14ac:dyDescent="0.25">
      <c r="B22" s="972" t="s">
        <v>481</v>
      </c>
      <c r="C22" s="973">
        <v>10.4</v>
      </c>
      <c r="D22" s="973">
        <v>17</v>
      </c>
      <c r="E22" s="973">
        <v>31.5</v>
      </c>
      <c r="F22" s="973">
        <v>25</v>
      </c>
      <c r="G22" s="974">
        <v>83.9</v>
      </c>
      <c r="H22" s="973">
        <v>21.2</v>
      </c>
      <c r="I22" s="973">
        <v>22.7</v>
      </c>
      <c r="J22" s="973">
        <v>19.3</v>
      </c>
      <c r="K22" s="973">
        <v>13.8</v>
      </c>
      <c r="L22" s="973">
        <v>59.2</v>
      </c>
      <c r="M22" s="974">
        <v>220.1</v>
      </c>
    </row>
    <row r="23" spans="2:13" ht="13.4" customHeight="1" x14ac:dyDescent="0.25">
      <c r="B23" s="582" t="s">
        <v>521</v>
      </c>
      <c r="C23" s="963">
        <v>2.2999999999999998</v>
      </c>
      <c r="D23" s="963">
        <v>8.9</v>
      </c>
      <c r="E23" s="963">
        <v>1.8</v>
      </c>
      <c r="F23" s="963">
        <v>0.3</v>
      </c>
      <c r="G23" s="964">
        <v>13.3</v>
      </c>
      <c r="H23" s="963">
        <v>0.7</v>
      </c>
      <c r="I23" s="963">
        <v>1.5</v>
      </c>
      <c r="J23" s="963">
        <v>0.7</v>
      </c>
      <c r="K23" s="963">
        <v>0.7</v>
      </c>
      <c r="L23" s="963">
        <v>3.5</v>
      </c>
      <c r="M23" s="964">
        <v>20.399999999999999</v>
      </c>
    </row>
    <row r="24" spans="2:13" ht="13.4" customHeight="1" x14ac:dyDescent="0.25">
      <c r="B24" s="879" t="s">
        <v>522</v>
      </c>
      <c r="C24" s="975">
        <v>8.1</v>
      </c>
      <c r="D24" s="975">
        <v>8.1</v>
      </c>
      <c r="E24" s="975">
        <v>29.7</v>
      </c>
      <c r="F24" s="975">
        <v>24.7</v>
      </c>
      <c r="G24" s="976">
        <v>70.599999999999994</v>
      </c>
      <c r="H24" s="975">
        <v>20.5</v>
      </c>
      <c r="I24" s="975">
        <v>21.2</v>
      </c>
      <c r="J24" s="975">
        <v>18.600000000000001</v>
      </c>
      <c r="K24" s="975">
        <v>13.1</v>
      </c>
      <c r="L24" s="975">
        <v>55.7</v>
      </c>
      <c r="M24" s="976">
        <v>199.7</v>
      </c>
    </row>
    <row r="25" spans="2:13" ht="15" customHeight="1" x14ac:dyDescent="0.25">
      <c r="B25" s="881"/>
      <c r="C25" s="881"/>
      <c r="D25" s="881"/>
      <c r="E25" s="881"/>
      <c r="F25" s="881"/>
      <c r="G25" s="881"/>
      <c r="H25" s="881"/>
      <c r="I25" s="881"/>
      <c r="J25" s="881"/>
      <c r="K25" s="881"/>
      <c r="L25" s="881"/>
      <c r="M25" s="881"/>
    </row>
    <row r="26" spans="2:13" ht="13.4" customHeight="1" x14ac:dyDescent="0.25">
      <c r="B26" s="977" t="s">
        <v>482</v>
      </c>
      <c r="C26" s="978">
        <v>7.9</v>
      </c>
      <c r="D26" s="978">
        <v>21.3</v>
      </c>
      <c r="E26" s="978">
        <v>11.9</v>
      </c>
      <c r="F26" s="978">
        <v>13.9</v>
      </c>
      <c r="G26" s="979">
        <v>55</v>
      </c>
      <c r="H26" s="978">
        <v>23</v>
      </c>
      <c r="I26" s="978">
        <v>17.5</v>
      </c>
      <c r="J26" s="978">
        <v>18.600000000000001</v>
      </c>
      <c r="K26" s="978">
        <v>15.1</v>
      </c>
      <c r="L26" s="978">
        <v>56.8</v>
      </c>
      <c r="M26" s="979">
        <v>186</v>
      </c>
    </row>
    <row r="27" spans="2:13" ht="13.4" customHeight="1" x14ac:dyDescent="0.25">
      <c r="B27" s="582" t="s">
        <v>521</v>
      </c>
      <c r="C27" s="963">
        <v>2.4</v>
      </c>
      <c r="D27" s="963">
        <v>8.8000000000000007</v>
      </c>
      <c r="E27" s="963">
        <v>2.1</v>
      </c>
      <c r="F27" s="963">
        <v>0.8</v>
      </c>
      <c r="G27" s="964">
        <v>14.1</v>
      </c>
      <c r="H27" s="963">
        <v>1.1000000000000001</v>
      </c>
      <c r="I27" s="963">
        <v>0.5</v>
      </c>
      <c r="J27" s="963">
        <v>0.9</v>
      </c>
      <c r="K27" s="963">
        <v>0.6</v>
      </c>
      <c r="L27" s="963">
        <v>3.3</v>
      </c>
      <c r="M27" s="964">
        <v>20.5</v>
      </c>
    </row>
    <row r="28" spans="2:13" ht="13.4" customHeight="1" x14ac:dyDescent="0.25">
      <c r="B28" s="971" t="s">
        <v>522</v>
      </c>
      <c r="C28" s="966">
        <v>5.5</v>
      </c>
      <c r="D28" s="966">
        <v>12.5</v>
      </c>
      <c r="E28" s="966">
        <v>9.8000000000000007</v>
      </c>
      <c r="F28" s="966">
        <v>13.1</v>
      </c>
      <c r="G28" s="967">
        <v>40.9</v>
      </c>
      <c r="H28" s="966">
        <v>21.9</v>
      </c>
      <c r="I28" s="966">
        <v>17</v>
      </c>
      <c r="J28" s="966">
        <v>17.7</v>
      </c>
      <c r="K28" s="966">
        <v>14.5</v>
      </c>
      <c r="L28" s="966">
        <v>53.5</v>
      </c>
      <c r="M28" s="967">
        <v>165.5</v>
      </c>
    </row>
    <row r="29" spans="2:13" ht="15" customHeight="1" x14ac:dyDescent="0.3">
      <c r="B29" s="980"/>
      <c r="C29" s="980"/>
      <c r="D29" s="980"/>
      <c r="E29" s="980"/>
      <c r="F29" s="980"/>
      <c r="G29" s="980"/>
      <c r="H29" s="980"/>
      <c r="I29" s="980"/>
      <c r="J29" s="980"/>
      <c r="K29" s="980"/>
      <c r="L29" s="980"/>
      <c r="M29" s="980"/>
    </row>
    <row r="30" spans="2:13" ht="15" customHeight="1" x14ac:dyDescent="0.25"/>
    <row r="31" spans="2:13" ht="15" customHeight="1" x14ac:dyDescent="0.25"/>
    <row r="32" spans="2:13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mergeCells count="1">
    <mergeCell ref="B2:E2"/>
  </mergeCells>
  <pageMargins left="0.75" right="0.75" top="1" bottom="1" header="0.5" footer="0.5"/>
  <customProperties>
    <customPr name="OrphanNamesChecked" r:id="rId1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804B-4973-4548-B416-E7117272B2B2}">
  <dimension ref="B2:E48"/>
  <sheetViews>
    <sheetView showGridLines="0" showRuler="0" zoomScaleNormal="100" workbookViewId="0">
      <selection activeCell="B2" sqref="B2"/>
    </sheetView>
  </sheetViews>
  <sheetFormatPr defaultColWidth="13.26953125" defaultRowHeight="12.5" x14ac:dyDescent="0.25"/>
  <cols>
    <col min="1" max="1" width="9.453125" customWidth="1"/>
    <col min="2" max="2" width="72.26953125" customWidth="1"/>
    <col min="3" max="5" width="12.26953125" customWidth="1"/>
  </cols>
  <sheetData>
    <row r="2" spans="2:5" ht="15.5" x14ac:dyDescent="0.35">
      <c r="B2" s="981" t="s">
        <v>523</v>
      </c>
      <c r="C2" s="907" t="s">
        <v>44</v>
      </c>
      <c r="D2" s="1156" t="s">
        <v>585</v>
      </c>
      <c r="E2" s="907" t="s">
        <v>45</v>
      </c>
    </row>
    <row r="3" spans="2:5" x14ac:dyDescent="0.25">
      <c r="B3" s="953" t="s">
        <v>524</v>
      </c>
      <c r="C3" s="982">
        <v>14.3</v>
      </c>
      <c r="D3" s="983">
        <v>14.1</v>
      </c>
      <c r="E3" s="983">
        <v>13.6</v>
      </c>
    </row>
    <row r="4" spans="2:5" x14ac:dyDescent="0.25">
      <c r="B4" s="582" t="s">
        <v>525</v>
      </c>
      <c r="C4" s="984">
        <v>17.899999999999999</v>
      </c>
      <c r="D4" s="985">
        <v>17.8</v>
      </c>
      <c r="E4" s="985">
        <v>16.899999999999999</v>
      </c>
    </row>
    <row r="5" spans="2:5" x14ac:dyDescent="0.25">
      <c r="B5" s="582" t="s">
        <v>526</v>
      </c>
      <c r="C5" s="984">
        <v>20.399999999999999</v>
      </c>
      <c r="D5" s="985">
        <v>20.399999999999999</v>
      </c>
      <c r="E5" s="985">
        <v>19.600000000000001</v>
      </c>
    </row>
    <row r="6" spans="2:5" x14ac:dyDescent="0.25">
      <c r="B6" s="582" t="s">
        <v>527</v>
      </c>
      <c r="C6" s="984">
        <v>35.799999999999997</v>
      </c>
      <c r="D6" s="985">
        <v>35.799999999999997</v>
      </c>
      <c r="E6" s="985">
        <v>34.4</v>
      </c>
    </row>
    <row r="7" spans="2:5" ht="13" x14ac:dyDescent="0.3">
      <c r="C7" s="614"/>
      <c r="D7" s="614"/>
      <c r="E7" s="556"/>
    </row>
    <row r="8" spans="2:5" ht="15.5" x14ac:dyDescent="0.35">
      <c r="B8" s="1155" t="s">
        <v>528</v>
      </c>
      <c r="C8" s="824" t="s">
        <v>5</v>
      </c>
      <c r="D8" s="824" t="s">
        <v>5</v>
      </c>
      <c r="E8" s="824" t="s">
        <v>5</v>
      </c>
    </row>
    <row r="9" spans="2:5" x14ac:dyDescent="0.25">
      <c r="B9" s="885" t="s">
        <v>529</v>
      </c>
      <c r="C9" s="986">
        <v>77784</v>
      </c>
      <c r="D9" s="835">
        <v>76394</v>
      </c>
      <c r="E9" s="835">
        <v>71821</v>
      </c>
    </row>
    <row r="10" spans="2:5" x14ac:dyDescent="0.25">
      <c r="B10" s="582" t="s">
        <v>530</v>
      </c>
      <c r="C10" s="769">
        <v>-12725</v>
      </c>
      <c r="D10" s="611">
        <v>-13243</v>
      </c>
      <c r="E10" s="611">
        <v>-12075</v>
      </c>
    </row>
    <row r="11" spans="2:5" x14ac:dyDescent="0.25">
      <c r="B11" s="582" t="s">
        <v>531</v>
      </c>
      <c r="C11" s="769">
        <v>-778</v>
      </c>
      <c r="D11" s="611">
        <v>-478</v>
      </c>
      <c r="E11" s="611">
        <v>-786</v>
      </c>
    </row>
    <row r="12" spans="2:5" x14ac:dyDescent="0.25">
      <c r="B12" s="609" t="s">
        <v>532</v>
      </c>
      <c r="C12" s="769">
        <v>-271</v>
      </c>
      <c r="D12" s="611">
        <v>-477</v>
      </c>
      <c r="E12" s="611">
        <v>0</v>
      </c>
    </row>
    <row r="13" spans="2:5" x14ac:dyDescent="0.25">
      <c r="B13" s="582" t="s">
        <v>533</v>
      </c>
      <c r="C13" s="769">
        <v>-36</v>
      </c>
      <c r="D13" s="611">
        <v>-44</v>
      </c>
      <c r="E13" s="611">
        <v>-35</v>
      </c>
    </row>
    <row r="14" spans="2:5" x14ac:dyDescent="0.25">
      <c r="C14" s="614"/>
      <c r="D14" s="614"/>
      <c r="E14" s="614"/>
    </row>
    <row r="15" spans="2:5" x14ac:dyDescent="0.25">
      <c r="B15" s="869" t="s">
        <v>534</v>
      </c>
      <c r="C15" s="614"/>
      <c r="D15" s="614"/>
      <c r="E15" s="614"/>
    </row>
    <row r="16" spans="2:5" x14ac:dyDescent="0.25">
      <c r="B16" s="582" t="s">
        <v>535</v>
      </c>
      <c r="C16" s="769">
        <v>-1956</v>
      </c>
      <c r="D16" s="611">
        <v>-1941</v>
      </c>
      <c r="E16" s="611">
        <v>-2051</v>
      </c>
    </row>
    <row r="17" spans="2:5" x14ac:dyDescent="0.25">
      <c r="B17" s="582" t="s">
        <v>536</v>
      </c>
      <c r="C17" s="769">
        <v>-8255</v>
      </c>
      <c r="D17" s="611">
        <v>-8228</v>
      </c>
      <c r="E17" s="611">
        <v>-8272</v>
      </c>
    </row>
    <row r="18" spans="2:5" x14ac:dyDescent="0.25">
      <c r="B18" s="582" t="s">
        <v>537</v>
      </c>
      <c r="C18" s="769">
        <v>-1069</v>
      </c>
      <c r="D18" s="611">
        <v>-1225</v>
      </c>
      <c r="E18" s="611">
        <v>-1451</v>
      </c>
    </row>
    <row r="19" spans="2:5" x14ac:dyDescent="0.25">
      <c r="B19" s="582" t="s">
        <v>538</v>
      </c>
      <c r="C19" s="769">
        <v>666</v>
      </c>
      <c r="D19" s="611">
        <v>1312</v>
      </c>
      <c r="E19" s="611">
        <v>2930</v>
      </c>
    </row>
    <row r="20" spans="2:5" x14ac:dyDescent="0.25">
      <c r="B20" s="582" t="s">
        <v>539</v>
      </c>
      <c r="C20" s="769">
        <v>-436</v>
      </c>
      <c r="D20" s="611">
        <v>-423</v>
      </c>
      <c r="E20" s="611">
        <v>-403</v>
      </c>
    </row>
    <row r="21" spans="2:5" x14ac:dyDescent="0.25">
      <c r="B21" s="582" t="s">
        <v>540</v>
      </c>
      <c r="C21" s="769">
        <v>904</v>
      </c>
      <c r="D21" s="611">
        <v>988</v>
      </c>
      <c r="E21" s="611">
        <v>981</v>
      </c>
    </row>
    <row r="22" spans="2:5" x14ac:dyDescent="0.25">
      <c r="B22" s="582" t="s">
        <v>541</v>
      </c>
      <c r="C22" s="769">
        <v>-2398</v>
      </c>
      <c r="D22" s="611">
        <v>-2261</v>
      </c>
      <c r="E22" s="611">
        <v>-2367</v>
      </c>
    </row>
    <row r="23" spans="2:5" x14ac:dyDescent="0.25">
      <c r="B23" s="582" t="s">
        <v>542</v>
      </c>
      <c r="C23" s="769">
        <v>-14</v>
      </c>
      <c r="D23" s="611">
        <v>-3</v>
      </c>
      <c r="E23" s="611">
        <v>-1</v>
      </c>
    </row>
    <row r="24" spans="2:5" x14ac:dyDescent="0.25">
      <c r="B24" s="582" t="s">
        <v>543</v>
      </c>
      <c r="C24" s="769">
        <v>0</v>
      </c>
      <c r="D24" s="611">
        <v>0</v>
      </c>
      <c r="E24" s="611">
        <v>138</v>
      </c>
    </row>
    <row r="25" spans="2:5" x14ac:dyDescent="0.25">
      <c r="B25" s="680" t="s">
        <v>544</v>
      </c>
      <c r="C25" s="987">
        <v>-346</v>
      </c>
      <c r="D25" s="988">
        <v>-117</v>
      </c>
      <c r="E25" s="988">
        <v>129</v>
      </c>
    </row>
    <row r="26" spans="2:5" x14ac:dyDescent="0.25">
      <c r="B26" s="885" t="s">
        <v>545</v>
      </c>
      <c r="C26" s="986">
        <v>51070</v>
      </c>
      <c r="D26" s="835">
        <v>50254</v>
      </c>
      <c r="E26" s="835">
        <v>48558</v>
      </c>
    </row>
    <row r="27" spans="2:5" ht="13" x14ac:dyDescent="0.3">
      <c r="C27" s="614"/>
      <c r="D27" s="614"/>
      <c r="E27" s="556"/>
    </row>
    <row r="28" spans="2:5" ht="13" x14ac:dyDescent="0.3">
      <c r="B28" s="869" t="s">
        <v>546</v>
      </c>
      <c r="C28" s="614"/>
      <c r="D28" s="614"/>
      <c r="E28" s="556"/>
    </row>
    <row r="29" spans="2:5" x14ac:dyDescent="0.25">
      <c r="B29" s="582" t="s">
        <v>547</v>
      </c>
      <c r="C29" s="769">
        <v>12758</v>
      </c>
      <c r="D29" s="611">
        <v>13289</v>
      </c>
      <c r="E29" s="611">
        <v>12108</v>
      </c>
    </row>
    <row r="30" spans="2:5" x14ac:dyDescent="0.25">
      <c r="B30" s="680" t="s">
        <v>534</v>
      </c>
      <c r="C30" s="987">
        <v>-33</v>
      </c>
      <c r="D30" s="988">
        <v>-46</v>
      </c>
      <c r="E30" s="988">
        <v>-32</v>
      </c>
    </row>
    <row r="31" spans="2:5" x14ac:dyDescent="0.25">
      <c r="B31" s="885" t="s">
        <v>546</v>
      </c>
      <c r="C31" s="986">
        <v>12725</v>
      </c>
      <c r="D31" s="835">
        <v>13243</v>
      </c>
      <c r="E31" s="835">
        <v>12076</v>
      </c>
    </row>
    <row r="32" spans="2:5" x14ac:dyDescent="0.25">
      <c r="C32" s="801"/>
      <c r="D32" s="652"/>
      <c r="E32" s="652"/>
    </row>
    <row r="33" spans="2:5" x14ac:dyDescent="0.25">
      <c r="B33" s="885" t="s">
        <v>548</v>
      </c>
      <c r="C33" s="986">
        <v>63795</v>
      </c>
      <c r="D33" s="835">
        <v>63498</v>
      </c>
      <c r="E33" s="835">
        <v>60634</v>
      </c>
    </row>
    <row r="34" spans="2:5" x14ac:dyDescent="0.25">
      <c r="C34" s="614"/>
      <c r="D34" s="989"/>
      <c r="E34" s="989"/>
    </row>
    <row r="35" spans="2:5" x14ac:dyDescent="0.25">
      <c r="B35" s="869" t="s">
        <v>549</v>
      </c>
      <c r="C35" s="614"/>
      <c r="D35" s="989"/>
      <c r="E35" s="989"/>
    </row>
    <row r="36" spans="2:5" x14ac:dyDescent="0.25">
      <c r="B36" s="582" t="s">
        <v>547</v>
      </c>
      <c r="C36" s="769">
        <v>8835</v>
      </c>
      <c r="D36" s="611">
        <v>9528</v>
      </c>
      <c r="E36" s="611">
        <v>9150</v>
      </c>
    </row>
    <row r="37" spans="2:5" x14ac:dyDescent="0.25">
      <c r="B37" s="582" t="s">
        <v>550</v>
      </c>
      <c r="C37" s="769">
        <v>55</v>
      </c>
      <c r="D37" s="611">
        <v>65</v>
      </c>
      <c r="E37" s="611">
        <v>367</v>
      </c>
    </row>
    <row r="38" spans="2:5" x14ac:dyDescent="0.25">
      <c r="B38" s="990" t="s">
        <v>534</v>
      </c>
      <c r="C38" s="991">
        <v>-71</v>
      </c>
      <c r="D38" s="992">
        <v>-118</v>
      </c>
      <c r="E38" s="992">
        <v>-33</v>
      </c>
    </row>
    <row r="39" spans="2:5" x14ac:dyDescent="0.25">
      <c r="B39" s="993" t="s">
        <v>526</v>
      </c>
      <c r="C39" s="994">
        <v>72614</v>
      </c>
      <c r="D39" s="995">
        <v>72974</v>
      </c>
      <c r="E39" s="995">
        <v>70118</v>
      </c>
    </row>
    <row r="40" spans="2:5" x14ac:dyDescent="0.25">
      <c r="C40" s="614"/>
      <c r="D40" s="996"/>
      <c r="E40" s="996"/>
    </row>
    <row r="41" spans="2:5" x14ac:dyDescent="0.25">
      <c r="B41" s="582" t="s">
        <v>551</v>
      </c>
      <c r="C41" s="769">
        <v>-55</v>
      </c>
      <c r="D41" s="611">
        <v>-65</v>
      </c>
      <c r="E41" s="611">
        <v>-367</v>
      </c>
    </row>
    <row r="42" spans="2:5" x14ac:dyDescent="0.25">
      <c r="B42" s="680" t="s">
        <v>552</v>
      </c>
      <c r="C42" s="987">
        <v>55106</v>
      </c>
      <c r="D42" s="992">
        <v>55142</v>
      </c>
      <c r="E42" s="992">
        <v>53547</v>
      </c>
    </row>
    <row r="43" spans="2:5" x14ac:dyDescent="0.25">
      <c r="B43" s="885" t="s">
        <v>553</v>
      </c>
      <c r="C43" s="986">
        <v>127665</v>
      </c>
      <c r="D43" s="995">
        <v>128050</v>
      </c>
      <c r="E43" s="995">
        <v>123298</v>
      </c>
    </row>
    <row r="44" spans="2:5" x14ac:dyDescent="0.25">
      <c r="C44" s="801"/>
      <c r="D44" s="997"/>
      <c r="E44" s="997"/>
    </row>
    <row r="45" spans="2:5" x14ac:dyDescent="0.25">
      <c r="B45" s="885" t="s">
        <v>554</v>
      </c>
      <c r="C45" s="986">
        <v>356774</v>
      </c>
      <c r="D45" s="835">
        <v>357378</v>
      </c>
      <c r="E45" s="835">
        <v>358127</v>
      </c>
    </row>
    <row r="46" spans="2:5" ht="13" x14ac:dyDescent="0.3">
      <c r="C46" s="556"/>
      <c r="D46" s="556"/>
      <c r="E46" s="556"/>
    </row>
    <row r="47" spans="2:5" ht="13" x14ac:dyDescent="0.3">
      <c r="C47" s="556"/>
      <c r="D47" s="556"/>
      <c r="E47" s="556"/>
    </row>
    <row r="48" spans="2:5" ht="13" x14ac:dyDescent="0.3">
      <c r="C48" s="556"/>
      <c r="D48" s="556"/>
      <c r="E48" s="556"/>
    </row>
  </sheetData>
  <pageMargins left="0.75" right="0.75" top="1" bottom="1" header="0.5" footer="0.5"/>
  <customProperties>
    <customPr name="OrphanNamesChecked" r:id="rId1"/>
  </customPropertie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ED46-401B-40C6-BE34-3080B3E1543D}">
  <dimension ref="B1:D53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84.1796875" customWidth="1"/>
    <col min="3" max="4" width="20.1796875" customWidth="1"/>
  </cols>
  <sheetData>
    <row r="1" spans="2:4" ht="14.15" customHeight="1" x14ac:dyDescent="0.25"/>
    <row r="2" spans="2:4" ht="24.25" customHeight="1" x14ac:dyDescent="0.25">
      <c r="B2" s="998" t="s">
        <v>555</v>
      </c>
      <c r="C2" s="1157" t="s">
        <v>749</v>
      </c>
      <c r="D2" s="1157" t="s">
        <v>750</v>
      </c>
    </row>
    <row r="3" spans="2:4" ht="13.4" customHeight="1" x14ac:dyDescent="0.25">
      <c r="C3" s="689" t="s">
        <v>5</v>
      </c>
      <c r="D3" s="689" t="s">
        <v>5</v>
      </c>
    </row>
    <row r="4" spans="2:4" ht="13.4" customHeight="1" x14ac:dyDescent="0.25">
      <c r="B4" s="660" t="s">
        <v>556</v>
      </c>
      <c r="C4" s="999">
        <v>50254</v>
      </c>
      <c r="D4" s="999">
        <v>48558</v>
      </c>
    </row>
    <row r="5" spans="2:4" ht="15" customHeight="1" x14ac:dyDescent="0.3">
      <c r="C5" s="598"/>
      <c r="D5" s="598"/>
    </row>
    <row r="6" spans="2:4" ht="13.4" customHeight="1" x14ac:dyDescent="0.25">
      <c r="B6" s="650" t="s">
        <v>557</v>
      </c>
      <c r="C6" s="594">
        <v>1453</v>
      </c>
      <c r="D6" s="594">
        <v>7172</v>
      </c>
    </row>
    <row r="7" spans="2:4" ht="13.4" customHeight="1" x14ac:dyDescent="0.25">
      <c r="B7" s="650" t="s">
        <v>558</v>
      </c>
      <c r="C7" s="594">
        <v>0</v>
      </c>
      <c r="D7" s="594">
        <v>-15</v>
      </c>
    </row>
    <row r="8" spans="2:4" ht="13.4" customHeight="1" x14ac:dyDescent="0.25">
      <c r="B8" s="650" t="s">
        <v>559</v>
      </c>
      <c r="C8" s="594">
        <v>-300</v>
      </c>
      <c r="D8" s="594">
        <v>-1200</v>
      </c>
    </row>
    <row r="9" spans="2:4" ht="13.4" customHeight="1" x14ac:dyDescent="0.25">
      <c r="B9" s="650" t="s">
        <v>560</v>
      </c>
      <c r="C9" s="594">
        <v>-500</v>
      </c>
      <c r="D9" s="594">
        <v>-2500</v>
      </c>
    </row>
    <row r="10" spans="2:4" ht="13.4" customHeight="1" x14ac:dyDescent="0.25">
      <c r="B10" s="652" t="s">
        <v>561</v>
      </c>
      <c r="C10" s="1000">
        <v>-250</v>
      </c>
      <c r="D10" s="1000">
        <v>-998</v>
      </c>
    </row>
    <row r="11" spans="2:4" ht="13.4" customHeight="1" x14ac:dyDescent="0.25">
      <c r="B11" s="660" t="s">
        <v>562</v>
      </c>
      <c r="C11" s="999">
        <v>403</v>
      </c>
      <c r="D11" s="999">
        <v>2459</v>
      </c>
    </row>
    <row r="12" spans="2:4" ht="15" customHeight="1" x14ac:dyDescent="0.3">
      <c r="C12" s="598"/>
      <c r="D12" s="598"/>
    </row>
    <row r="13" spans="2:4" ht="13.4" customHeight="1" x14ac:dyDescent="0.25">
      <c r="B13" s="650" t="s">
        <v>563</v>
      </c>
      <c r="C13" s="594">
        <v>4</v>
      </c>
      <c r="D13" s="594">
        <v>190</v>
      </c>
    </row>
    <row r="14" spans="2:4" ht="13.4" customHeight="1" x14ac:dyDescent="0.25">
      <c r="B14" s="650" t="s">
        <v>564</v>
      </c>
      <c r="C14" s="594">
        <v>296</v>
      </c>
      <c r="D14" s="594">
        <v>773</v>
      </c>
    </row>
    <row r="15" spans="2:4" ht="13.4" customHeight="1" x14ac:dyDescent="0.25">
      <c r="B15" s="650" t="s">
        <v>565</v>
      </c>
      <c r="C15" s="594">
        <v>5</v>
      </c>
      <c r="D15" s="594">
        <v>-1132</v>
      </c>
    </row>
    <row r="16" spans="2:4" ht="13.4" customHeight="1" x14ac:dyDescent="0.25">
      <c r="B16" s="652" t="s">
        <v>566</v>
      </c>
      <c r="C16" s="1000">
        <v>5</v>
      </c>
      <c r="D16" s="1000">
        <v>-68</v>
      </c>
    </row>
    <row r="17" spans="2:4" ht="13.4" customHeight="1" x14ac:dyDescent="0.25">
      <c r="B17" s="660" t="s">
        <v>567</v>
      </c>
      <c r="C17" s="999">
        <v>310</v>
      </c>
      <c r="D17" s="999">
        <v>-237</v>
      </c>
    </row>
    <row r="18" spans="2:4" ht="15" customHeight="1" x14ac:dyDescent="0.3">
      <c r="C18" s="598"/>
      <c r="D18" s="598"/>
    </row>
    <row r="19" spans="2:4" ht="13.4" customHeight="1" x14ac:dyDescent="0.25">
      <c r="B19" s="650" t="s">
        <v>568</v>
      </c>
      <c r="C19" s="594">
        <v>117</v>
      </c>
      <c r="D19" s="594">
        <v>-14</v>
      </c>
    </row>
    <row r="20" spans="2:4" ht="13.4" customHeight="1" x14ac:dyDescent="0.25">
      <c r="B20" s="652" t="s">
        <v>569</v>
      </c>
      <c r="C20" s="1000">
        <v>-137</v>
      </c>
      <c r="D20" s="1000">
        <v>-31</v>
      </c>
    </row>
    <row r="21" spans="2:4" ht="13.4" customHeight="1" x14ac:dyDescent="0.25">
      <c r="B21" s="660" t="s">
        <v>570</v>
      </c>
      <c r="C21" s="999">
        <v>-20</v>
      </c>
      <c r="D21" s="999">
        <v>-45</v>
      </c>
    </row>
    <row r="22" spans="2:4" ht="15" customHeight="1" x14ac:dyDescent="0.3">
      <c r="C22" s="598"/>
      <c r="D22" s="598"/>
    </row>
    <row r="23" spans="2:4" ht="13.4" customHeight="1" x14ac:dyDescent="0.25">
      <c r="B23" s="650" t="s">
        <v>535</v>
      </c>
      <c r="C23" s="594">
        <v>-15</v>
      </c>
      <c r="D23" s="594">
        <v>95</v>
      </c>
    </row>
    <row r="24" spans="2:4" ht="13.4" customHeight="1" x14ac:dyDescent="0.25">
      <c r="B24" s="650" t="s">
        <v>536</v>
      </c>
      <c r="C24" s="594">
        <v>-27</v>
      </c>
      <c r="D24" s="594">
        <v>17</v>
      </c>
    </row>
    <row r="25" spans="2:4" ht="13.4" customHeight="1" x14ac:dyDescent="0.25">
      <c r="B25" s="650" t="s">
        <v>571</v>
      </c>
      <c r="C25" s="594">
        <v>156</v>
      </c>
      <c r="D25" s="594">
        <v>382</v>
      </c>
    </row>
    <row r="26" spans="2:4" ht="13.4" customHeight="1" x14ac:dyDescent="0.25">
      <c r="B26" s="650" t="s">
        <v>572</v>
      </c>
      <c r="C26" s="594">
        <v>-13</v>
      </c>
      <c r="D26" s="594">
        <v>-33</v>
      </c>
    </row>
    <row r="27" spans="2:4" ht="13.4" customHeight="1" x14ac:dyDescent="0.25">
      <c r="B27" s="650" t="s">
        <v>542</v>
      </c>
      <c r="C27" s="594">
        <v>-11</v>
      </c>
      <c r="D27" s="594">
        <v>-13</v>
      </c>
    </row>
    <row r="28" spans="2:4" ht="13.4" customHeight="1" x14ac:dyDescent="0.25">
      <c r="B28" s="650" t="s">
        <v>543</v>
      </c>
      <c r="C28" s="594">
        <v>0</v>
      </c>
      <c r="D28" s="594">
        <v>-138</v>
      </c>
    </row>
    <row r="29" spans="2:4" ht="13.4" customHeight="1" x14ac:dyDescent="0.25">
      <c r="B29" s="652" t="s">
        <v>544</v>
      </c>
      <c r="C29" s="1000">
        <v>33</v>
      </c>
      <c r="D29" s="1000">
        <v>25</v>
      </c>
    </row>
    <row r="30" spans="2:4" ht="15" customHeight="1" x14ac:dyDescent="0.25">
      <c r="B30" s="1158" t="s">
        <v>751</v>
      </c>
      <c r="C30" s="999">
        <v>123</v>
      </c>
      <c r="D30" s="999">
        <v>335</v>
      </c>
    </row>
    <row r="31" spans="2:4" ht="13.4" customHeight="1" x14ac:dyDescent="0.3">
      <c r="C31" s="684"/>
      <c r="D31" s="684"/>
    </row>
    <row r="32" spans="2:4" ht="15" customHeight="1" x14ac:dyDescent="0.25">
      <c r="B32" s="660" t="s">
        <v>573</v>
      </c>
      <c r="C32" s="999">
        <v>51070</v>
      </c>
      <c r="D32" s="999">
        <v>51070</v>
      </c>
    </row>
    <row r="33" spans="3:4" ht="17.649999999999999" customHeight="1" x14ac:dyDescent="0.3">
      <c r="C33" s="556"/>
      <c r="D33" s="556"/>
    </row>
    <row r="34" spans="3:4" ht="15" customHeight="1" x14ac:dyDescent="0.25"/>
    <row r="35" spans="3:4" ht="15" customHeight="1" x14ac:dyDescent="0.25"/>
    <row r="36" spans="3:4" ht="15" customHeight="1" x14ac:dyDescent="0.25"/>
    <row r="37" spans="3:4" ht="15" customHeight="1" x14ac:dyDescent="0.25"/>
    <row r="38" spans="3:4" ht="15" customHeight="1" x14ac:dyDescent="0.25"/>
    <row r="39" spans="3:4" ht="15" customHeight="1" x14ac:dyDescent="0.25"/>
    <row r="40" spans="3:4" ht="15" customHeight="1" x14ac:dyDescent="0.25"/>
    <row r="41" spans="3:4" ht="15" customHeight="1" x14ac:dyDescent="0.25"/>
    <row r="42" spans="3:4" ht="15" customHeight="1" x14ac:dyDescent="0.25"/>
    <row r="43" spans="3:4" ht="15" customHeight="1" x14ac:dyDescent="0.25"/>
    <row r="44" spans="3:4" ht="15" customHeight="1" x14ac:dyDescent="0.25"/>
    <row r="45" spans="3:4" ht="15" customHeight="1" x14ac:dyDescent="0.25"/>
    <row r="46" spans="3:4" ht="15" customHeight="1" x14ac:dyDescent="0.25"/>
    <row r="47" spans="3:4" ht="15" customHeight="1" x14ac:dyDescent="0.25"/>
    <row r="48" spans="3:4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D802-F398-4BCC-97EE-7588901CDA0A}">
  <dimension ref="B2:L28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32.7265625" customWidth="1"/>
    <col min="3" max="12" width="11" customWidth="1"/>
  </cols>
  <sheetData>
    <row r="2" spans="2:12" x14ac:dyDescent="0.25">
      <c r="B2" s="1201" t="s">
        <v>574</v>
      </c>
      <c r="C2" s="1183"/>
      <c r="D2" s="1183"/>
      <c r="E2" s="1183"/>
      <c r="F2" s="1183"/>
      <c r="G2" s="1183"/>
      <c r="H2" s="1183"/>
      <c r="I2" s="1183"/>
      <c r="J2" s="1183"/>
      <c r="K2" s="1183"/>
      <c r="L2" s="1183"/>
    </row>
    <row r="3" spans="2:12" ht="24.25" customHeight="1" x14ac:dyDescent="0.3">
      <c r="C3" s="1187" t="s">
        <v>575</v>
      </c>
      <c r="D3" s="1188"/>
      <c r="E3" s="1187" t="s">
        <v>576</v>
      </c>
      <c r="F3" s="1188"/>
      <c r="G3" s="1188"/>
      <c r="H3" s="1188"/>
      <c r="I3" s="1187" t="s">
        <v>577</v>
      </c>
      <c r="J3" s="1188"/>
      <c r="K3" s="824" t="s">
        <v>578</v>
      </c>
      <c r="L3" s="824" t="s">
        <v>554</v>
      </c>
    </row>
    <row r="4" spans="2:12" ht="13" x14ac:dyDescent="0.3">
      <c r="C4" s="1001" t="s">
        <v>579</v>
      </c>
      <c r="D4" s="1001" t="s">
        <v>580</v>
      </c>
      <c r="E4" s="1001" t="s">
        <v>579</v>
      </c>
      <c r="F4" s="1001" t="s">
        <v>580</v>
      </c>
      <c r="G4" s="1001" t="s">
        <v>581</v>
      </c>
      <c r="H4" s="1001" t="s">
        <v>582</v>
      </c>
      <c r="I4" s="1001" t="s">
        <v>579</v>
      </c>
      <c r="J4" s="1001" t="s">
        <v>583</v>
      </c>
      <c r="K4" s="1002"/>
      <c r="L4" s="1002"/>
    </row>
    <row r="5" spans="2:12" x14ac:dyDescent="0.25">
      <c r="B5" s="645" t="s">
        <v>44</v>
      </c>
      <c r="C5" s="646" t="s">
        <v>5</v>
      </c>
      <c r="D5" s="646" t="s">
        <v>5</v>
      </c>
      <c r="E5" s="646" t="s">
        <v>5</v>
      </c>
      <c r="F5" s="646" t="s">
        <v>5</v>
      </c>
      <c r="G5" s="646" t="s">
        <v>5</v>
      </c>
      <c r="H5" s="646" t="s">
        <v>5</v>
      </c>
      <c r="I5" s="646" t="s">
        <v>5</v>
      </c>
      <c r="J5" s="646" t="s">
        <v>5</v>
      </c>
      <c r="K5" s="646" t="s">
        <v>5</v>
      </c>
      <c r="L5" s="646" t="s">
        <v>5</v>
      </c>
    </row>
    <row r="6" spans="2:12" x14ac:dyDescent="0.25">
      <c r="B6" s="953" t="s">
        <v>7</v>
      </c>
      <c r="C6" s="1003">
        <v>16731</v>
      </c>
      <c r="D6" s="1003">
        <v>55037</v>
      </c>
      <c r="E6" s="1003">
        <v>132</v>
      </c>
      <c r="F6" s="1003">
        <v>8</v>
      </c>
      <c r="G6" s="1003">
        <v>0</v>
      </c>
      <c r="H6" s="1003">
        <v>43</v>
      </c>
      <c r="I6" s="1003">
        <v>177</v>
      </c>
      <c r="J6" s="1003">
        <v>0</v>
      </c>
      <c r="K6" s="1003">
        <v>13697</v>
      </c>
      <c r="L6" s="1003">
        <v>85825</v>
      </c>
    </row>
    <row r="7" spans="2:12" x14ac:dyDescent="0.25">
      <c r="B7" s="582" t="s">
        <v>8</v>
      </c>
      <c r="C7" s="566">
        <v>3878</v>
      </c>
      <c r="D7" s="566">
        <v>18341</v>
      </c>
      <c r="E7" s="566">
        <v>89</v>
      </c>
      <c r="F7" s="566">
        <v>312</v>
      </c>
      <c r="G7" s="566">
        <v>1</v>
      </c>
      <c r="H7" s="566">
        <v>4</v>
      </c>
      <c r="I7" s="566">
        <v>31</v>
      </c>
      <c r="J7" s="566">
        <v>343</v>
      </c>
      <c r="K7" s="566">
        <v>3510</v>
      </c>
      <c r="L7" s="566">
        <v>26509</v>
      </c>
    </row>
    <row r="8" spans="2:12" x14ac:dyDescent="0.25">
      <c r="B8" s="565" t="s">
        <v>584</v>
      </c>
      <c r="C8" s="566">
        <v>4981</v>
      </c>
      <c r="D8" s="566">
        <v>580</v>
      </c>
      <c r="E8" s="566">
        <v>112</v>
      </c>
      <c r="F8" s="566">
        <v>19</v>
      </c>
      <c r="G8" s="566">
        <v>0</v>
      </c>
      <c r="H8" s="566">
        <v>11</v>
      </c>
      <c r="I8" s="566">
        <v>39</v>
      </c>
      <c r="J8" s="566">
        <v>240</v>
      </c>
      <c r="K8" s="566">
        <v>2054</v>
      </c>
      <c r="L8" s="566">
        <v>8036</v>
      </c>
    </row>
    <row r="9" spans="2:12" x14ac:dyDescent="0.25">
      <c r="B9" s="582" t="s">
        <v>10</v>
      </c>
      <c r="C9" s="566">
        <v>44961</v>
      </c>
      <c r="D9" s="566">
        <v>49750</v>
      </c>
      <c r="E9" s="566">
        <v>21986</v>
      </c>
      <c r="F9" s="566">
        <v>19442</v>
      </c>
      <c r="G9" s="566">
        <v>165</v>
      </c>
      <c r="H9" s="566">
        <v>3030</v>
      </c>
      <c r="I9" s="566">
        <v>12018</v>
      </c>
      <c r="J9" s="566">
        <v>20111</v>
      </c>
      <c r="K9" s="566">
        <v>25238</v>
      </c>
      <c r="L9" s="566">
        <v>196701</v>
      </c>
    </row>
    <row r="10" spans="2:12" x14ac:dyDescent="0.25">
      <c r="B10" s="582" t="s">
        <v>11</v>
      </c>
      <c r="C10" s="566">
        <v>21050</v>
      </c>
      <c r="D10" s="566">
        <v>1004</v>
      </c>
      <c r="E10" s="566">
        <v>0</v>
      </c>
      <c r="F10" s="566">
        <v>1</v>
      </c>
      <c r="G10" s="566">
        <v>0</v>
      </c>
      <c r="H10" s="566">
        <v>0</v>
      </c>
      <c r="I10" s="566">
        <v>0</v>
      </c>
      <c r="J10" s="566">
        <v>0</v>
      </c>
      <c r="K10" s="566">
        <v>5393</v>
      </c>
      <c r="L10" s="566">
        <v>27448</v>
      </c>
    </row>
    <row r="11" spans="2:12" x14ac:dyDescent="0.25">
      <c r="B11" s="680" t="s">
        <v>12</v>
      </c>
      <c r="C11" s="1004">
        <v>5405</v>
      </c>
      <c r="D11" s="1004">
        <v>5439</v>
      </c>
      <c r="E11" s="1004">
        <v>1</v>
      </c>
      <c r="F11" s="1004">
        <v>5</v>
      </c>
      <c r="G11" s="1004">
        <v>0</v>
      </c>
      <c r="H11" s="1004">
        <v>0</v>
      </c>
      <c r="I11" s="1004">
        <v>219</v>
      </c>
      <c r="J11" s="1004">
        <v>59</v>
      </c>
      <c r="K11" s="1004">
        <v>1127</v>
      </c>
      <c r="L11" s="1004">
        <v>12255</v>
      </c>
    </row>
    <row r="12" spans="2:12" x14ac:dyDescent="0.25">
      <c r="B12" s="885" t="s">
        <v>155</v>
      </c>
      <c r="C12" s="1005">
        <v>97006</v>
      </c>
      <c r="D12" s="1005">
        <v>130151</v>
      </c>
      <c r="E12" s="1005">
        <v>22320</v>
      </c>
      <c r="F12" s="1005">
        <v>19787</v>
      </c>
      <c r="G12" s="1005">
        <v>166</v>
      </c>
      <c r="H12" s="1005">
        <v>3088</v>
      </c>
      <c r="I12" s="1005">
        <v>12484</v>
      </c>
      <c r="J12" s="1005">
        <v>20753</v>
      </c>
      <c r="K12" s="1005">
        <v>51019</v>
      </c>
      <c r="L12" s="1005">
        <v>356774</v>
      </c>
    </row>
    <row r="13" spans="2:12" x14ac:dyDescent="0.25">
      <c r="B13" s="645" t="s">
        <v>585</v>
      </c>
      <c r="C13" s="1006"/>
      <c r="D13" s="1006"/>
      <c r="E13" s="1006"/>
      <c r="F13" s="1006"/>
      <c r="G13" s="1006"/>
      <c r="H13" s="1006"/>
      <c r="I13" s="1006"/>
      <c r="J13" s="1006"/>
      <c r="K13" s="1006"/>
      <c r="L13" s="1006"/>
    </row>
    <row r="14" spans="2:12" x14ac:dyDescent="0.25">
      <c r="B14" s="953" t="s">
        <v>7</v>
      </c>
      <c r="C14" s="723">
        <v>16142</v>
      </c>
      <c r="D14" s="723">
        <v>56992</v>
      </c>
      <c r="E14" s="723">
        <v>138</v>
      </c>
      <c r="F14" s="723">
        <v>7</v>
      </c>
      <c r="G14" s="723">
        <v>0</v>
      </c>
      <c r="H14" s="723">
        <v>50</v>
      </c>
      <c r="I14" s="723">
        <v>224</v>
      </c>
      <c r="J14" s="723">
        <v>0</v>
      </c>
      <c r="K14" s="723">
        <v>13196</v>
      </c>
      <c r="L14" s="723">
        <v>86749</v>
      </c>
    </row>
    <row r="15" spans="2:12" x14ac:dyDescent="0.25">
      <c r="B15" s="582" t="s">
        <v>8</v>
      </c>
      <c r="C15" s="725">
        <v>3983</v>
      </c>
      <c r="D15" s="725">
        <v>17023</v>
      </c>
      <c r="E15" s="725">
        <v>92</v>
      </c>
      <c r="F15" s="725">
        <v>323</v>
      </c>
      <c r="G15" s="725">
        <v>0</v>
      </c>
      <c r="H15" s="725">
        <v>8</v>
      </c>
      <c r="I15" s="725">
        <v>16</v>
      </c>
      <c r="J15" s="725">
        <v>425</v>
      </c>
      <c r="K15" s="725">
        <v>3282</v>
      </c>
      <c r="L15" s="725">
        <v>25152</v>
      </c>
    </row>
    <row r="16" spans="2:12" x14ac:dyDescent="0.25">
      <c r="B16" s="565" t="s">
        <v>584</v>
      </c>
      <c r="C16" s="725">
        <v>4907</v>
      </c>
      <c r="D16" s="725">
        <v>615</v>
      </c>
      <c r="E16" s="725">
        <v>127</v>
      </c>
      <c r="F16" s="725">
        <v>17</v>
      </c>
      <c r="G16" s="725">
        <v>0</v>
      </c>
      <c r="H16" s="725">
        <v>11</v>
      </c>
      <c r="I16" s="725">
        <v>33</v>
      </c>
      <c r="J16" s="725">
        <v>298</v>
      </c>
      <c r="K16" s="725">
        <v>1870</v>
      </c>
      <c r="L16" s="725">
        <v>7878</v>
      </c>
    </row>
    <row r="17" spans="2:12" x14ac:dyDescent="0.25">
      <c r="B17" s="582" t="s">
        <v>10</v>
      </c>
      <c r="C17" s="725">
        <v>42790</v>
      </c>
      <c r="D17" s="725">
        <v>48162</v>
      </c>
      <c r="E17" s="725">
        <v>24129</v>
      </c>
      <c r="F17" s="725">
        <v>21714</v>
      </c>
      <c r="G17" s="725">
        <v>82</v>
      </c>
      <c r="H17" s="725">
        <v>2613</v>
      </c>
      <c r="I17" s="725">
        <v>14922</v>
      </c>
      <c r="J17" s="725">
        <v>20430</v>
      </c>
      <c r="K17" s="725">
        <v>24293</v>
      </c>
      <c r="L17" s="725">
        <v>199135</v>
      </c>
    </row>
    <row r="18" spans="2:12" x14ac:dyDescent="0.25">
      <c r="B18" s="582" t="s">
        <v>11</v>
      </c>
      <c r="C18" s="725">
        <v>19976</v>
      </c>
      <c r="D18" s="725">
        <v>962</v>
      </c>
      <c r="E18" s="725">
        <v>0</v>
      </c>
      <c r="F18" s="725">
        <v>2</v>
      </c>
      <c r="G18" s="725">
        <v>0</v>
      </c>
      <c r="H18" s="725">
        <v>0</v>
      </c>
      <c r="I18" s="725">
        <v>0</v>
      </c>
      <c r="J18" s="725">
        <v>0</v>
      </c>
      <c r="K18" s="725">
        <v>4856</v>
      </c>
      <c r="L18" s="725">
        <v>25796</v>
      </c>
    </row>
    <row r="19" spans="2:12" x14ac:dyDescent="0.25">
      <c r="B19" s="680" t="s">
        <v>12</v>
      </c>
      <c r="C19" s="829">
        <v>5923</v>
      </c>
      <c r="D19" s="829">
        <v>5415</v>
      </c>
      <c r="E19" s="829">
        <v>1</v>
      </c>
      <c r="F19" s="829">
        <v>4</v>
      </c>
      <c r="G19" s="829">
        <v>0</v>
      </c>
      <c r="H19" s="829">
        <v>1</v>
      </c>
      <c r="I19" s="829">
        <v>27</v>
      </c>
      <c r="J19" s="829">
        <v>74</v>
      </c>
      <c r="K19" s="829">
        <v>1223</v>
      </c>
      <c r="L19" s="829">
        <v>12668</v>
      </c>
    </row>
    <row r="20" spans="2:12" x14ac:dyDescent="0.25">
      <c r="B20" s="885" t="s">
        <v>155</v>
      </c>
      <c r="C20" s="830">
        <v>93721</v>
      </c>
      <c r="D20" s="830">
        <v>129169</v>
      </c>
      <c r="E20" s="830">
        <v>24487</v>
      </c>
      <c r="F20" s="830">
        <v>22067</v>
      </c>
      <c r="G20" s="830">
        <v>82</v>
      </c>
      <c r="H20" s="830">
        <v>2683</v>
      </c>
      <c r="I20" s="830">
        <v>15222</v>
      </c>
      <c r="J20" s="830">
        <v>21227</v>
      </c>
      <c r="K20" s="830">
        <v>48720</v>
      </c>
      <c r="L20" s="830">
        <v>357378</v>
      </c>
    </row>
    <row r="21" spans="2:12" x14ac:dyDescent="0.25">
      <c r="B21" s="645" t="s">
        <v>45</v>
      </c>
      <c r="C21" s="1006"/>
      <c r="D21" s="1006"/>
      <c r="E21" s="1006"/>
      <c r="F21" s="1006"/>
      <c r="G21" s="1006"/>
      <c r="H21" s="1006"/>
      <c r="I21" s="1006"/>
      <c r="J21" s="1006"/>
      <c r="K21" s="1006"/>
      <c r="L21" s="1006"/>
    </row>
    <row r="22" spans="2:12" x14ac:dyDescent="0.25">
      <c r="B22" s="953" t="s">
        <v>7</v>
      </c>
      <c r="C22" s="723">
        <v>15516</v>
      </c>
      <c r="D22" s="723">
        <v>55301</v>
      </c>
      <c r="E22" s="723">
        <v>146</v>
      </c>
      <c r="F22" s="723">
        <v>11</v>
      </c>
      <c r="G22" s="723">
        <v>0</v>
      </c>
      <c r="H22" s="723">
        <v>74</v>
      </c>
      <c r="I22" s="723">
        <v>228</v>
      </c>
      <c r="J22" s="723">
        <v>0</v>
      </c>
      <c r="K22" s="723">
        <v>13181</v>
      </c>
      <c r="L22" s="723">
        <v>84457</v>
      </c>
    </row>
    <row r="23" spans="2:12" x14ac:dyDescent="0.25">
      <c r="B23" s="582" t="s">
        <v>8</v>
      </c>
      <c r="C23" s="725">
        <v>3932</v>
      </c>
      <c r="D23" s="725">
        <v>15680</v>
      </c>
      <c r="E23" s="725">
        <v>106</v>
      </c>
      <c r="F23" s="725">
        <v>336</v>
      </c>
      <c r="G23" s="725">
        <v>0</v>
      </c>
      <c r="H23" s="725">
        <v>12</v>
      </c>
      <c r="I23" s="725">
        <v>16</v>
      </c>
      <c r="J23" s="725">
        <v>548</v>
      </c>
      <c r="K23" s="725">
        <v>3282</v>
      </c>
      <c r="L23" s="725">
        <v>23912</v>
      </c>
    </row>
    <row r="24" spans="2:12" x14ac:dyDescent="0.25">
      <c r="B24" s="565" t="s">
        <v>584</v>
      </c>
      <c r="C24" s="725">
        <v>5058</v>
      </c>
      <c r="D24" s="725">
        <v>434</v>
      </c>
      <c r="E24" s="725">
        <v>118</v>
      </c>
      <c r="F24" s="725">
        <v>31</v>
      </c>
      <c r="G24" s="725">
        <v>0</v>
      </c>
      <c r="H24" s="725">
        <v>16</v>
      </c>
      <c r="I24" s="725">
        <v>44</v>
      </c>
      <c r="J24" s="725">
        <v>330</v>
      </c>
      <c r="K24" s="725">
        <v>1859</v>
      </c>
      <c r="L24" s="725">
        <v>7890</v>
      </c>
    </row>
    <row r="25" spans="2:12" x14ac:dyDescent="0.25">
      <c r="B25" s="582" t="s">
        <v>10</v>
      </c>
      <c r="C25" s="725">
        <v>40957</v>
      </c>
      <c r="D25" s="725">
        <v>49231</v>
      </c>
      <c r="E25" s="725">
        <v>21889</v>
      </c>
      <c r="F25" s="725">
        <v>24094</v>
      </c>
      <c r="G25" s="725">
        <v>70</v>
      </c>
      <c r="H25" s="725">
        <v>2913</v>
      </c>
      <c r="I25" s="725">
        <v>12442</v>
      </c>
      <c r="J25" s="725">
        <v>23023</v>
      </c>
      <c r="K25" s="725">
        <v>24164</v>
      </c>
      <c r="L25" s="725">
        <v>198783</v>
      </c>
    </row>
    <row r="26" spans="2:12" x14ac:dyDescent="0.25">
      <c r="B26" s="582" t="s">
        <v>11</v>
      </c>
      <c r="C26" s="725">
        <v>21019</v>
      </c>
      <c r="D26" s="725">
        <v>966</v>
      </c>
      <c r="E26" s="725">
        <v>0</v>
      </c>
      <c r="F26" s="725">
        <v>0</v>
      </c>
      <c r="G26" s="725">
        <v>0</v>
      </c>
      <c r="H26" s="725">
        <v>0</v>
      </c>
      <c r="I26" s="725">
        <v>0</v>
      </c>
      <c r="J26" s="725">
        <v>0</v>
      </c>
      <c r="K26" s="725">
        <v>4864</v>
      </c>
      <c r="L26" s="725">
        <v>26849</v>
      </c>
    </row>
    <row r="27" spans="2:12" x14ac:dyDescent="0.25">
      <c r="B27" s="680" t="s">
        <v>12</v>
      </c>
      <c r="C27" s="829">
        <v>6580</v>
      </c>
      <c r="D27" s="829">
        <v>8162</v>
      </c>
      <c r="E27" s="829">
        <v>1</v>
      </c>
      <c r="F27" s="829">
        <v>20</v>
      </c>
      <c r="G27" s="829">
        <v>0</v>
      </c>
      <c r="H27" s="829">
        <v>4</v>
      </c>
      <c r="I27" s="829">
        <v>0</v>
      </c>
      <c r="J27" s="829">
        <v>212</v>
      </c>
      <c r="K27" s="829">
        <v>1257</v>
      </c>
      <c r="L27" s="829">
        <v>16236</v>
      </c>
    </row>
    <row r="28" spans="2:12" x14ac:dyDescent="0.25">
      <c r="B28" s="885" t="s">
        <v>155</v>
      </c>
      <c r="C28" s="830">
        <v>93062</v>
      </c>
      <c r="D28" s="830">
        <v>129774</v>
      </c>
      <c r="E28" s="830">
        <v>22260</v>
      </c>
      <c r="F28" s="830">
        <v>24492</v>
      </c>
      <c r="G28" s="830">
        <v>70</v>
      </c>
      <c r="H28" s="830">
        <v>3019</v>
      </c>
      <c r="I28" s="830">
        <v>12730</v>
      </c>
      <c r="J28" s="830">
        <v>24113</v>
      </c>
      <c r="K28" s="830">
        <v>48607</v>
      </c>
      <c r="L28" s="830">
        <v>358127</v>
      </c>
    </row>
  </sheetData>
  <mergeCells count="4">
    <mergeCell ref="B2:L2"/>
    <mergeCell ref="C3:D3"/>
    <mergeCell ref="E3:H3"/>
    <mergeCell ref="I3:J3"/>
  </mergeCells>
  <pageMargins left="0.75" right="0.75" top="1" bottom="1" header="0.5" footer="0.5"/>
  <customProperties>
    <customPr name="OrphanNamesChecked" r:id="rId1"/>
  </customPropertie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2E68-D0E5-452E-9B14-529637031D58}">
  <dimension ref="B2:G13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41.453125" customWidth="1"/>
    <col min="3" max="7" width="11" customWidth="1"/>
  </cols>
  <sheetData>
    <row r="2" spans="2:7" ht="15" customHeight="1" x14ac:dyDescent="0.25">
      <c r="B2" s="1201" t="s">
        <v>586</v>
      </c>
      <c r="C2" s="1183"/>
      <c r="D2" s="1183"/>
      <c r="E2" s="1183"/>
      <c r="F2" s="1183"/>
      <c r="G2" s="1183"/>
    </row>
    <row r="3" spans="2:7" ht="21" x14ac:dyDescent="0.25">
      <c r="B3" s="796"/>
      <c r="C3" s="589" t="s">
        <v>575</v>
      </c>
      <c r="D3" s="589" t="s">
        <v>576</v>
      </c>
      <c r="E3" s="589" t="s">
        <v>587</v>
      </c>
      <c r="F3" s="589" t="s">
        <v>578</v>
      </c>
      <c r="G3" s="589" t="s">
        <v>554</v>
      </c>
    </row>
    <row r="4" spans="2:7" ht="13" x14ac:dyDescent="0.3">
      <c r="B4" s="642"/>
      <c r="C4" s="646" t="s">
        <v>5</v>
      </c>
      <c r="D4" s="646" t="s">
        <v>5</v>
      </c>
      <c r="E4" s="646" t="s">
        <v>5</v>
      </c>
      <c r="F4" s="646" t="s">
        <v>5</v>
      </c>
      <c r="G4" s="646" t="s">
        <v>5</v>
      </c>
    </row>
    <row r="5" spans="2:7" x14ac:dyDescent="0.25">
      <c r="B5" s="885" t="s">
        <v>588</v>
      </c>
      <c r="C5" s="1007">
        <v>222836</v>
      </c>
      <c r="D5" s="1007">
        <v>49841</v>
      </c>
      <c r="E5" s="1007">
        <v>36843</v>
      </c>
      <c r="F5" s="1007">
        <v>48607</v>
      </c>
      <c r="G5" s="1007">
        <v>358127</v>
      </c>
    </row>
    <row r="6" spans="2:7" x14ac:dyDescent="0.25">
      <c r="B6" s="582" t="s">
        <v>589</v>
      </c>
      <c r="C6" s="769">
        <v>13766</v>
      </c>
      <c r="D6" s="769">
        <v>-1994</v>
      </c>
      <c r="E6" s="769">
        <v>-3031</v>
      </c>
      <c r="F6" s="769">
        <v>2412</v>
      </c>
      <c r="G6" s="769">
        <v>11153</v>
      </c>
    </row>
    <row r="7" spans="2:7" x14ac:dyDescent="0.25">
      <c r="B7" s="582" t="s">
        <v>590</v>
      </c>
      <c r="C7" s="769">
        <v>-3322</v>
      </c>
      <c r="D7" s="769">
        <v>0</v>
      </c>
      <c r="E7" s="769">
        <v>0</v>
      </c>
      <c r="F7" s="769">
        <v>0</v>
      </c>
      <c r="G7" s="769">
        <v>-3322</v>
      </c>
    </row>
    <row r="8" spans="2:7" x14ac:dyDescent="0.25">
      <c r="B8" s="582" t="s">
        <v>591</v>
      </c>
      <c r="C8" s="769">
        <v>-1888</v>
      </c>
      <c r="D8" s="769">
        <v>-618</v>
      </c>
      <c r="E8" s="769">
        <v>0</v>
      </c>
      <c r="F8" s="769">
        <v>0</v>
      </c>
      <c r="G8" s="769">
        <v>-2506</v>
      </c>
    </row>
    <row r="9" spans="2:7" x14ac:dyDescent="0.25">
      <c r="B9" s="582" t="s">
        <v>592</v>
      </c>
      <c r="C9" s="769">
        <v>304</v>
      </c>
      <c r="D9" s="769">
        <v>68</v>
      </c>
      <c r="E9" s="769">
        <v>0</v>
      </c>
      <c r="F9" s="769">
        <v>0</v>
      </c>
      <c r="G9" s="769">
        <v>372</v>
      </c>
    </row>
    <row r="10" spans="2:7" x14ac:dyDescent="0.25">
      <c r="B10" s="582" t="s">
        <v>593</v>
      </c>
      <c r="C10" s="769">
        <v>-305</v>
      </c>
      <c r="D10" s="769">
        <v>-229</v>
      </c>
      <c r="E10" s="769">
        <v>0</v>
      </c>
      <c r="F10" s="769">
        <v>0</v>
      </c>
      <c r="G10" s="769">
        <v>-534</v>
      </c>
    </row>
    <row r="11" spans="2:7" x14ac:dyDescent="0.25">
      <c r="B11" s="582" t="s">
        <v>594</v>
      </c>
      <c r="C11" s="987">
        <v>-4234</v>
      </c>
      <c r="D11" s="987">
        <v>-1707</v>
      </c>
      <c r="E11" s="987">
        <v>-575</v>
      </c>
      <c r="F11" s="987">
        <v>0</v>
      </c>
      <c r="G11" s="987">
        <v>-6516</v>
      </c>
    </row>
    <row r="12" spans="2:7" x14ac:dyDescent="0.25">
      <c r="B12" s="1167" t="s">
        <v>595</v>
      </c>
      <c r="C12" s="1008">
        <v>4321</v>
      </c>
      <c r="D12" s="1008">
        <v>-4480</v>
      </c>
      <c r="E12" s="1008">
        <v>-3606</v>
      </c>
      <c r="F12" s="1008">
        <v>2412</v>
      </c>
      <c r="G12" s="1008">
        <v>-1353</v>
      </c>
    </row>
    <row r="13" spans="2:7" x14ac:dyDescent="0.25">
      <c r="B13" s="869" t="s">
        <v>596</v>
      </c>
      <c r="C13" s="986">
        <v>227157</v>
      </c>
      <c r="D13" s="986">
        <v>45361</v>
      </c>
      <c r="E13" s="986">
        <v>33237</v>
      </c>
      <c r="F13" s="986">
        <v>51019</v>
      </c>
      <c r="G13" s="986">
        <v>356774</v>
      </c>
    </row>
  </sheetData>
  <mergeCells count="1">
    <mergeCell ref="B2:G2"/>
  </mergeCells>
  <pageMargins left="0.75" right="0.75" top="1" bottom="1" header="0.5" footer="0.5"/>
  <customProperties>
    <customPr name="OrphanNamesChecked" r:id="rId1"/>
  </customPropertie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0E95B-1223-4DC9-BAF8-6B9196CEBEF1}">
  <dimension ref="B2:E10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58.81640625" customWidth="1"/>
    <col min="3" max="5" width="15.54296875" customWidth="1"/>
  </cols>
  <sheetData>
    <row r="2" spans="2:5" ht="15" customHeight="1" x14ac:dyDescent="0.35">
      <c r="B2" s="603" t="s">
        <v>597</v>
      </c>
    </row>
    <row r="3" spans="2:5" ht="13" x14ac:dyDescent="0.3">
      <c r="B3" s="554"/>
      <c r="C3" s="907" t="s">
        <v>44</v>
      </c>
      <c r="D3" s="1156" t="s">
        <v>585</v>
      </c>
      <c r="E3" s="907" t="s">
        <v>45</v>
      </c>
    </row>
    <row r="4" spans="2:5" ht="13" x14ac:dyDescent="0.3">
      <c r="B4" s="642"/>
      <c r="C4" s="646" t="s">
        <v>5</v>
      </c>
      <c r="D4" s="646" t="s">
        <v>5</v>
      </c>
      <c r="E4" s="646" t="s">
        <v>5</v>
      </c>
    </row>
    <row r="5" spans="2:5" x14ac:dyDescent="0.25">
      <c r="B5" s="885" t="s">
        <v>55</v>
      </c>
      <c r="C5" s="982">
        <v>5.0999999999999996</v>
      </c>
      <c r="D5" s="1009">
        <v>4.9000000000000004</v>
      </c>
      <c r="E5" s="1009">
        <v>5</v>
      </c>
    </row>
    <row r="6" spans="2:5" x14ac:dyDescent="0.25">
      <c r="B6" s="582" t="s">
        <v>548</v>
      </c>
      <c r="C6" s="954">
        <v>63795</v>
      </c>
      <c r="D6" s="955">
        <v>63498</v>
      </c>
      <c r="E6" s="611">
        <v>60634</v>
      </c>
    </row>
    <row r="7" spans="2:5" x14ac:dyDescent="0.25">
      <c r="B7" s="582" t="s">
        <v>56</v>
      </c>
      <c r="C7" s="954">
        <v>1247313</v>
      </c>
      <c r="D7" s="955">
        <v>1285291</v>
      </c>
      <c r="E7" s="611">
        <v>1206502</v>
      </c>
    </row>
    <row r="8" spans="2:5" x14ac:dyDescent="0.25">
      <c r="B8" s="582" t="s">
        <v>598</v>
      </c>
      <c r="C8" s="984">
        <v>4.7</v>
      </c>
      <c r="D8" s="1010">
        <v>4.7</v>
      </c>
      <c r="E8" s="1010">
        <v>4.5999999999999996</v>
      </c>
    </row>
    <row r="9" spans="2:5" x14ac:dyDescent="0.25">
      <c r="B9" s="582" t="s">
        <v>599</v>
      </c>
      <c r="C9" s="954">
        <v>63277</v>
      </c>
      <c r="D9" s="955">
        <v>62556</v>
      </c>
      <c r="E9" s="611">
        <v>60291</v>
      </c>
    </row>
    <row r="10" spans="2:5" x14ac:dyDescent="0.25">
      <c r="B10" s="582" t="s">
        <v>600</v>
      </c>
      <c r="C10" s="769">
        <v>1358364</v>
      </c>
      <c r="D10" s="611">
        <v>1339336</v>
      </c>
      <c r="E10" s="611">
        <v>1308335</v>
      </c>
    </row>
  </sheetData>
  <pageMargins left="0.75" right="0.75" top="1" bottom="1" header="0.5" footer="0.5"/>
  <customProperties>
    <customPr name="OrphanNamesChecked" r:id="rId1"/>
  </customPropertie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2541-A1E1-4E8F-9B90-B81D86045914}">
  <dimension ref="B2:D41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65" customWidth="1"/>
  </cols>
  <sheetData>
    <row r="2" spans="2:4" ht="19.149999999999999" customHeight="1" x14ac:dyDescent="0.25">
      <c r="B2" s="1217" t="s">
        <v>752</v>
      </c>
      <c r="C2" s="1183"/>
    </row>
    <row r="3" spans="2:4" ht="21" x14ac:dyDescent="0.3">
      <c r="B3" s="556"/>
      <c r="C3" s="842" t="s">
        <v>197</v>
      </c>
      <c r="D3" s="842" t="s">
        <v>204</v>
      </c>
    </row>
    <row r="4" spans="2:4" ht="13" x14ac:dyDescent="0.3">
      <c r="B4" s="642"/>
      <c r="C4" s="689" t="s">
        <v>5</v>
      </c>
      <c r="D4" s="689" t="s">
        <v>5</v>
      </c>
    </row>
    <row r="5" spans="2:4" x14ac:dyDescent="0.25">
      <c r="B5" s="648" t="s">
        <v>601</v>
      </c>
      <c r="C5" s="1011">
        <v>36189</v>
      </c>
      <c r="D5" s="669">
        <v>38326</v>
      </c>
    </row>
    <row r="6" spans="2:4" x14ac:dyDescent="0.25">
      <c r="B6" s="652" t="s">
        <v>602</v>
      </c>
      <c r="C6" s="1000">
        <v>-21688</v>
      </c>
      <c r="D6" s="671">
        <v>-25390</v>
      </c>
    </row>
    <row r="7" spans="2:4" x14ac:dyDescent="0.25">
      <c r="B7" s="660" t="s">
        <v>65</v>
      </c>
      <c r="C7" s="999">
        <v>14501</v>
      </c>
      <c r="D7" s="675">
        <v>12936</v>
      </c>
    </row>
    <row r="8" spans="2:4" x14ac:dyDescent="0.25">
      <c r="B8" s="650" t="s">
        <v>603</v>
      </c>
      <c r="C8" s="594">
        <v>11282</v>
      </c>
      <c r="D8" s="670">
        <v>10847</v>
      </c>
    </row>
    <row r="9" spans="2:4" x14ac:dyDescent="0.25">
      <c r="B9" s="652" t="s">
        <v>604</v>
      </c>
      <c r="C9" s="1000">
        <v>-3784</v>
      </c>
      <c r="D9" s="671">
        <v>-3600</v>
      </c>
    </row>
    <row r="10" spans="2:4" x14ac:dyDescent="0.25">
      <c r="B10" s="660" t="s">
        <v>605</v>
      </c>
      <c r="C10" s="999">
        <v>7498</v>
      </c>
      <c r="D10" s="675">
        <v>7247</v>
      </c>
    </row>
    <row r="11" spans="2:4" x14ac:dyDescent="0.25">
      <c r="B11" s="650" t="s">
        <v>192</v>
      </c>
      <c r="C11" s="594">
        <v>7042</v>
      </c>
      <c r="D11" s="670">
        <v>5768</v>
      </c>
    </row>
    <row r="12" spans="2:4" x14ac:dyDescent="0.25">
      <c r="B12" s="650" t="s">
        <v>606</v>
      </c>
      <c r="C12" s="594">
        <v>10</v>
      </c>
      <c r="D12" s="670">
        <v>216</v>
      </c>
    </row>
    <row r="13" spans="2:4" x14ac:dyDescent="0.25">
      <c r="B13" s="650" t="s">
        <v>607</v>
      </c>
      <c r="C13" s="594">
        <v>0</v>
      </c>
      <c r="D13" s="670">
        <v>556</v>
      </c>
    </row>
    <row r="14" spans="2:4" x14ac:dyDescent="0.25">
      <c r="B14" s="852" t="s">
        <v>608</v>
      </c>
      <c r="C14" s="1000">
        <v>89</v>
      </c>
      <c r="D14" s="671">
        <v>65</v>
      </c>
    </row>
    <row r="15" spans="2:4" x14ac:dyDescent="0.25">
      <c r="B15" s="706" t="s">
        <v>13</v>
      </c>
      <c r="C15" s="999">
        <v>29140</v>
      </c>
      <c r="D15" s="675">
        <v>26788</v>
      </c>
    </row>
    <row r="16" spans="2:4" x14ac:dyDescent="0.25">
      <c r="B16" s="1012"/>
      <c r="C16" s="1013"/>
      <c r="D16" s="1014"/>
    </row>
    <row r="17" spans="2:4" x14ac:dyDescent="0.25">
      <c r="B17" s="927" t="s">
        <v>609</v>
      </c>
      <c r="C17" s="594">
        <v>-10607</v>
      </c>
      <c r="D17" s="670">
        <v>-9876</v>
      </c>
    </row>
    <row r="18" spans="2:4" x14ac:dyDescent="0.25">
      <c r="B18" s="927" t="s">
        <v>610</v>
      </c>
      <c r="C18" s="594">
        <v>-6433</v>
      </c>
      <c r="D18" s="670">
        <v>-6319</v>
      </c>
    </row>
    <row r="19" spans="2:4" x14ac:dyDescent="0.25">
      <c r="B19" s="1015" t="s">
        <v>15</v>
      </c>
      <c r="C19" s="594">
        <v>-313</v>
      </c>
      <c r="D19" s="670">
        <v>-320</v>
      </c>
    </row>
    <row r="20" spans="2:4" x14ac:dyDescent="0.25">
      <c r="B20" s="931" t="s">
        <v>16</v>
      </c>
      <c r="C20" s="1000">
        <v>-392</v>
      </c>
      <c r="D20" s="671">
        <v>-220</v>
      </c>
    </row>
    <row r="21" spans="2:4" x14ac:dyDescent="0.25">
      <c r="B21" s="706" t="s">
        <v>611</v>
      </c>
      <c r="C21" s="999">
        <v>-17745</v>
      </c>
      <c r="D21" s="675">
        <v>-16735</v>
      </c>
    </row>
    <row r="22" spans="2:4" x14ac:dyDescent="0.25">
      <c r="B22" s="1012"/>
      <c r="C22" s="1013"/>
      <c r="D22" s="1014"/>
    </row>
    <row r="23" spans="2:4" x14ac:dyDescent="0.25">
      <c r="B23" s="1015" t="s">
        <v>612</v>
      </c>
      <c r="C23" s="594">
        <v>66</v>
      </c>
      <c r="D23" s="670">
        <v>37</v>
      </c>
    </row>
    <row r="24" spans="2:4" x14ac:dyDescent="0.25">
      <c r="B24" s="931" t="s">
        <v>613</v>
      </c>
      <c r="C24" s="1000">
        <v>-43</v>
      </c>
      <c r="D24" s="671">
        <v>0</v>
      </c>
    </row>
    <row r="25" spans="2:4" x14ac:dyDescent="0.25">
      <c r="B25" s="706" t="s">
        <v>20</v>
      </c>
      <c r="C25" s="999">
        <v>11418</v>
      </c>
      <c r="D25" s="675">
        <v>10090</v>
      </c>
    </row>
    <row r="26" spans="2:4" x14ac:dyDescent="0.25">
      <c r="B26" s="931" t="s">
        <v>21</v>
      </c>
      <c r="C26" s="1000">
        <v>-2279</v>
      </c>
      <c r="D26" s="671">
        <v>-1982</v>
      </c>
    </row>
    <row r="27" spans="2:4" x14ac:dyDescent="0.25">
      <c r="B27" s="706" t="s">
        <v>23</v>
      </c>
      <c r="C27" s="999">
        <v>9139</v>
      </c>
      <c r="D27" s="675">
        <v>8108</v>
      </c>
    </row>
    <row r="28" spans="2:4" x14ac:dyDescent="0.25">
      <c r="B28" s="931" t="s">
        <v>24</v>
      </c>
      <c r="C28" s="1000">
        <v>-1926</v>
      </c>
      <c r="D28" s="671">
        <v>-1752</v>
      </c>
    </row>
    <row r="29" spans="2:4" x14ac:dyDescent="0.25">
      <c r="B29" s="706" t="s">
        <v>26</v>
      </c>
      <c r="C29" s="999">
        <v>7213</v>
      </c>
      <c r="D29" s="675">
        <v>6356</v>
      </c>
    </row>
    <row r="30" spans="2:4" x14ac:dyDescent="0.25">
      <c r="B30" s="1016"/>
      <c r="C30" s="1016"/>
      <c r="D30" s="1016"/>
    </row>
    <row r="31" spans="2:4" x14ac:dyDescent="0.25">
      <c r="B31" s="1017" t="s">
        <v>614</v>
      </c>
      <c r="C31" s="728"/>
      <c r="D31" s="728"/>
    </row>
    <row r="32" spans="2:4" x14ac:dyDescent="0.25">
      <c r="B32" s="1018" t="s">
        <v>615</v>
      </c>
      <c r="C32" s="1011">
        <v>6175</v>
      </c>
      <c r="D32" s="669">
        <v>5316</v>
      </c>
    </row>
    <row r="33" spans="2:4" x14ac:dyDescent="0.25">
      <c r="B33" s="931" t="s">
        <v>616</v>
      </c>
      <c r="C33" s="1000">
        <v>997</v>
      </c>
      <c r="D33" s="671">
        <v>991</v>
      </c>
    </row>
    <row r="34" spans="2:4" x14ac:dyDescent="0.25">
      <c r="B34" s="706" t="s">
        <v>617</v>
      </c>
      <c r="C34" s="999">
        <v>7172</v>
      </c>
      <c r="D34" s="675">
        <v>6307</v>
      </c>
    </row>
    <row r="35" spans="2:4" x14ac:dyDescent="0.25">
      <c r="B35" s="931" t="s">
        <v>27</v>
      </c>
      <c r="C35" s="1000">
        <v>41</v>
      </c>
      <c r="D35" s="671">
        <v>49</v>
      </c>
    </row>
    <row r="36" spans="2:4" x14ac:dyDescent="0.25">
      <c r="B36" s="706" t="s">
        <v>26</v>
      </c>
      <c r="C36" s="999">
        <v>7213</v>
      </c>
      <c r="D36" s="675">
        <v>6356</v>
      </c>
    </row>
    <row r="37" spans="2:4" x14ac:dyDescent="0.25">
      <c r="B37" s="1016"/>
      <c r="C37" s="1016"/>
      <c r="D37" s="1016"/>
    </row>
    <row r="38" spans="2:4" x14ac:dyDescent="0.25">
      <c r="B38" s="1017" t="s">
        <v>618</v>
      </c>
      <c r="C38" s="728"/>
      <c r="D38" s="728"/>
    </row>
    <row r="39" spans="2:4" x14ac:dyDescent="0.25">
      <c r="B39" s="927" t="s">
        <v>35</v>
      </c>
      <c r="C39" s="1019">
        <v>43.8</v>
      </c>
      <c r="D39" s="1020">
        <v>36</v>
      </c>
    </row>
    <row r="40" spans="2:4" x14ac:dyDescent="0.25">
      <c r="B40" s="927" t="s">
        <v>619</v>
      </c>
      <c r="C40" s="1021">
        <v>42.3</v>
      </c>
      <c r="D40" s="1022">
        <v>34.799999999999997</v>
      </c>
    </row>
    <row r="41" spans="2:4" x14ac:dyDescent="0.25">
      <c r="B41" s="1159"/>
      <c r="C41" s="1016"/>
      <c r="D41" s="1016"/>
    </row>
  </sheetData>
  <mergeCells count="1">
    <mergeCell ref="B2:C2"/>
  </mergeCells>
  <pageMargins left="0.75" right="0.75" top="1" bottom="1" header="0.5" footer="0.5"/>
  <customProperties>
    <customPr name="OrphanNamesChecked" r:id="rId1"/>
  </customPropertie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C0C8-B158-4E41-8DB6-E1CCEDAB5F74}">
  <dimension ref="B1:D48"/>
  <sheetViews>
    <sheetView showGridLines="0" showRuler="0" workbookViewId="0"/>
  </sheetViews>
  <sheetFormatPr defaultColWidth="13.26953125" defaultRowHeight="12.5" x14ac:dyDescent="0.25"/>
  <cols>
    <col min="2" max="2" width="55.7265625" customWidth="1"/>
    <col min="3" max="4" width="16.1796875" customWidth="1"/>
  </cols>
  <sheetData>
    <row r="1" spans="2:4" ht="15" customHeight="1" x14ac:dyDescent="0.25"/>
    <row r="2" spans="2:4" ht="15" customHeight="1" x14ac:dyDescent="0.25">
      <c r="B2" s="1201" t="s">
        <v>620</v>
      </c>
      <c r="C2" s="1201"/>
      <c r="D2" s="1201"/>
    </row>
    <row r="3" spans="2:4" ht="15" customHeight="1" x14ac:dyDescent="0.3">
      <c r="B3" s="556"/>
      <c r="C3" s="556"/>
      <c r="D3" s="604"/>
    </row>
    <row r="4" spans="2:4" ht="15" customHeight="1" x14ac:dyDescent="0.3">
      <c r="B4" s="556"/>
      <c r="C4" s="842" t="s">
        <v>197</v>
      </c>
      <c r="D4" s="842" t="s">
        <v>204</v>
      </c>
    </row>
    <row r="5" spans="2:4" ht="15" customHeight="1" x14ac:dyDescent="0.3">
      <c r="B5" s="642"/>
      <c r="C5" s="689" t="s">
        <v>5</v>
      </c>
      <c r="D5" s="689" t="s">
        <v>5</v>
      </c>
    </row>
    <row r="6" spans="2:4" ht="15" customHeight="1" x14ac:dyDescent="0.25">
      <c r="B6" s="660" t="s">
        <v>26</v>
      </c>
      <c r="C6" s="999">
        <v>7213</v>
      </c>
      <c r="D6" s="675">
        <v>6356</v>
      </c>
    </row>
    <row r="7" spans="2:4" ht="15" customHeight="1" x14ac:dyDescent="0.3">
      <c r="B7" s="556"/>
      <c r="C7" s="598"/>
      <c r="D7" s="598"/>
    </row>
    <row r="8" spans="2:4" ht="24.25" customHeight="1" x14ac:dyDescent="0.3">
      <c r="B8" s="1023" t="s">
        <v>621</v>
      </c>
      <c r="C8" s="684"/>
      <c r="D8" s="684"/>
    </row>
    <row r="9" spans="2:4" ht="15" customHeight="1" x14ac:dyDescent="0.25">
      <c r="B9" s="660" t="s">
        <v>565</v>
      </c>
      <c r="C9" s="934"/>
      <c r="D9" s="828"/>
    </row>
    <row r="10" spans="2:4" ht="15" customHeight="1" x14ac:dyDescent="0.25">
      <c r="B10" s="650" t="s">
        <v>622</v>
      </c>
      <c r="C10" s="594">
        <v>-1131</v>
      </c>
      <c r="D10" s="670">
        <v>-59</v>
      </c>
    </row>
    <row r="11" spans="2:4" ht="15" customHeight="1" x14ac:dyDescent="0.25">
      <c r="B11" s="650" t="s">
        <v>623</v>
      </c>
      <c r="C11" s="594">
        <v>-1</v>
      </c>
      <c r="D11" s="670">
        <v>13</v>
      </c>
    </row>
    <row r="12" spans="2:4" ht="15" customHeight="1" x14ac:dyDescent="0.25">
      <c r="B12" s="718" t="s">
        <v>564</v>
      </c>
      <c r="C12" s="858"/>
      <c r="D12" s="707"/>
    </row>
    <row r="13" spans="2:4" ht="15" customHeight="1" x14ac:dyDescent="0.25">
      <c r="B13" s="650" t="s">
        <v>624</v>
      </c>
      <c r="C13" s="594">
        <v>1024</v>
      </c>
      <c r="D13" s="670">
        <v>-863</v>
      </c>
    </row>
    <row r="14" spans="2:4" ht="15" customHeight="1" x14ac:dyDescent="0.25">
      <c r="B14" s="650" t="s">
        <v>625</v>
      </c>
      <c r="C14" s="594">
        <v>191</v>
      </c>
      <c r="D14" s="670">
        <v>-164</v>
      </c>
    </row>
    <row r="15" spans="2:4" ht="15" customHeight="1" x14ac:dyDescent="0.25">
      <c r="B15" s="650" t="s">
        <v>626</v>
      </c>
      <c r="C15" s="594">
        <v>-3</v>
      </c>
      <c r="D15" s="670">
        <v>1</v>
      </c>
    </row>
    <row r="16" spans="2:4" ht="15" customHeight="1" x14ac:dyDescent="0.25">
      <c r="B16" s="650" t="s">
        <v>627</v>
      </c>
      <c r="C16" s="594">
        <v>-142</v>
      </c>
      <c r="D16" s="670">
        <v>325</v>
      </c>
    </row>
    <row r="17" spans="2:4" ht="15" customHeight="1" x14ac:dyDescent="0.25">
      <c r="B17" s="650" t="s">
        <v>623</v>
      </c>
      <c r="C17" s="594">
        <v>-297</v>
      </c>
      <c r="D17" s="670">
        <v>194</v>
      </c>
    </row>
    <row r="18" spans="2:4" ht="15" customHeight="1" x14ac:dyDescent="0.25">
      <c r="B18" s="1024" t="s">
        <v>628</v>
      </c>
      <c r="C18" s="858"/>
      <c r="D18" s="1025"/>
    </row>
    <row r="19" spans="2:4" ht="15" customHeight="1" x14ac:dyDescent="0.25">
      <c r="B19" s="1026" t="s">
        <v>624</v>
      </c>
      <c r="C19" s="594">
        <v>3675</v>
      </c>
      <c r="D19" s="670">
        <v>-784</v>
      </c>
    </row>
    <row r="20" spans="2:4" ht="15" customHeight="1" x14ac:dyDescent="0.25">
      <c r="B20" s="1026" t="s">
        <v>629</v>
      </c>
      <c r="C20" s="594">
        <v>-522</v>
      </c>
      <c r="D20" s="670">
        <v>1842</v>
      </c>
    </row>
    <row r="21" spans="2:4" ht="15" customHeight="1" x14ac:dyDescent="0.25">
      <c r="B21" s="1027" t="s">
        <v>623</v>
      </c>
      <c r="C21" s="1000">
        <v>-889</v>
      </c>
      <c r="D21" s="671">
        <v>-281</v>
      </c>
    </row>
    <row r="22" spans="2:4" ht="15" customHeight="1" x14ac:dyDescent="0.25">
      <c r="B22" s="1028" t="s">
        <v>630</v>
      </c>
      <c r="C22" s="999">
        <v>1905</v>
      </c>
      <c r="D22" s="669">
        <v>224</v>
      </c>
    </row>
    <row r="23" spans="2:4" ht="15" customHeight="1" x14ac:dyDescent="0.3">
      <c r="B23" s="556"/>
      <c r="C23" s="598"/>
      <c r="D23" s="598"/>
    </row>
    <row r="24" spans="2:4" ht="15" customHeight="1" x14ac:dyDescent="0.3">
      <c r="B24" s="1023" t="s">
        <v>631</v>
      </c>
      <c r="C24" s="684"/>
      <c r="D24" s="684"/>
    </row>
    <row r="25" spans="2:4" ht="15" customHeight="1" x14ac:dyDescent="0.25">
      <c r="B25" s="648" t="s">
        <v>632</v>
      </c>
      <c r="C25" s="1011">
        <v>-10</v>
      </c>
      <c r="D25" s="669">
        <v>-427</v>
      </c>
    </row>
    <row r="26" spans="2:4" ht="15" customHeight="1" x14ac:dyDescent="0.25">
      <c r="B26" s="650" t="s">
        <v>633</v>
      </c>
      <c r="C26" s="594">
        <v>89</v>
      </c>
      <c r="D26" s="670">
        <v>-1130</v>
      </c>
    </row>
    <row r="27" spans="2:4" ht="15" customHeight="1" x14ac:dyDescent="0.25">
      <c r="B27" s="1027" t="s">
        <v>623</v>
      </c>
      <c r="C27" s="1000">
        <v>-30</v>
      </c>
      <c r="D27" s="671">
        <v>432</v>
      </c>
    </row>
    <row r="28" spans="2:4" ht="15" customHeight="1" x14ac:dyDescent="0.25">
      <c r="B28" s="1028" t="s">
        <v>634</v>
      </c>
      <c r="C28" s="999">
        <v>49</v>
      </c>
      <c r="D28" s="675">
        <v>-1125</v>
      </c>
    </row>
    <row r="29" spans="2:4" ht="15" customHeight="1" x14ac:dyDescent="0.3">
      <c r="B29" s="1029"/>
      <c r="C29" s="1030"/>
      <c r="D29" s="1030"/>
    </row>
    <row r="30" spans="2:4" ht="15" customHeight="1" x14ac:dyDescent="0.25">
      <c r="B30" s="1031" t="s">
        <v>635</v>
      </c>
      <c r="C30" s="596">
        <v>1954</v>
      </c>
      <c r="D30" s="1032">
        <v>-901</v>
      </c>
    </row>
    <row r="31" spans="2:4" ht="15" customHeight="1" x14ac:dyDescent="0.3">
      <c r="B31" s="1029"/>
      <c r="C31" s="1030"/>
      <c r="D31" s="1030"/>
    </row>
    <row r="32" spans="2:4" ht="15" customHeight="1" x14ac:dyDescent="0.25">
      <c r="B32" s="1031" t="s">
        <v>636</v>
      </c>
      <c r="C32" s="596">
        <v>9167</v>
      </c>
      <c r="D32" s="1032">
        <v>5455</v>
      </c>
    </row>
    <row r="33" spans="2:4" ht="15" customHeight="1" x14ac:dyDescent="0.3">
      <c r="B33" s="556"/>
      <c r="C33" s="598"/>
      <c r="D33" s="598"/>
    </row>
    <row r="34" spans="2:4" ht="15" customHeight="1" x14ac:dyDescent="0.3">
      <c r="B34" s="732" t="s">
        <v>614</v>
      </c>
      <c r="C34" s="684"/>
      <c r="D34" s="684"/>
    </row>
    <row r="35" spans="2:4" ht="15" customHeight="1" x14ac:dyDescent="0.25">
      <c r="B35" s="648" t="s">
        <v>617</v>
      </c>
      <c r="C35" s="1011">
        <v>9126</v>
      </c>
      <c r="D35" s="669">
        <v>5406</v>
      </c>
    </row>
    <row r="36" spans="2:4" ht="15" customHeight="1" x14ac:dyDescent="0.25">
      <c r="B36" s="652" t="s">
        <v>27</v>
      </c>
      <c r="C36" s="1000">
        <v>41</v>
      </c>
      <c r="D36" s="671">
        <v>49</v>
      </c>
    </row>
    <row r="37" spans="2:4" ht="15" customHeight="1" x14ac:dyDescent="0.25">
      <c r="B37" s="660" t="s">
        <v>636</v>
      </c>
      <c r="C37" s="999">
        <v>9167</v>
      </c>
      <c r="D37" s="675">
        <v>5455</v>
      </c>
    </row>
    <row r="38" spans="2:4" ht="15" customHeight="1" x14ac:dyDescent="0.3">
      <c r="B38" s="556"/>
      <c r="C38" s="598"/>
      <c r="D38" s="556"/>
    </row>
    <row r="39" spans="2:4" ht="15" customHeight="1" x14ac:dyDescent="0.25"/>
    <row r="40" spans="2:4" ht="15" customHeight="1" x14ac:dyDescent="0.25"/>
    <row r="41" spans="2:4" ht="15" customHeight="1" x14ac:dyDescent="0.25"/>
    <row r="42" spans="2:4" ht="15" customHeight="1" x14ac:dyDescent="0.25"/>
    <row r="43" spans="2:4" ht="15" customHeight="1" x14ac:dyDescent="0.25"/>
    <row r="44" spans="2:4" ht="15" customHeight="1" x14ac:dyDescent="0.25"/>
    <row r="45" spans="2:4" ht="15" customHeight="1" x14ac:dyDescent="0.25"/>
    <row r="46" spans="2:4" ht="15" customHeight="1" x14ac:dyDescent="0.25"/>
    <row r="47" spans="2:4" ht="15" customHeight="1" x14ac:dyDescent="0.25"/>
    <row r="48" spans="2:4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1662-4C72-4775-8B33-24F93752FE4B}">
  <dimension ref="B2:D49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80.7265625" customWidth="1"/>
  </cols>
  <sheetData>
    <row r="2" spans="2:4" ht="19.149999999999999" customHeight="1" x14ac:dyDescent="0.25">
      <c r="B2" s="1201" t="s">
        <v>637</v>
      </c>
      <c r="C2" s="1218"/>
      <c r="D2" s="1218"/>
    </row>
    <row r="3" spans="2:4" ht="13" x14ac:dyDescent="0.3">
      <c r="B3" s="556"/>
      <c r="C3" s="907" t="s">
        <v>44</v>
      </c>
      <c r="D3" s="907" t="s">
        <v>45</v>
      </c>
    </row>
    <row r="4" spans="2:4" x14ac:dyDescent="0.25">
      <c r="B4" s="732" t="s">
        <v>488</v>
      </c>
      <c r="C4" s="689" t="s">
        <v>5</v>
      </c>
      <c r="D4" s="689" t="s">
        <v>5</v>
      </c>
    </row>
    <row r="5" spans="2:4" x14ac:dyDescent="0.25">
      <c r="B5" s="648" t="s">
        <v>638</v>
      </c>
      <c r="C5" s="1011">
        <v>229752</v>
      </c>
      <c r="D5" s="669">
        <v>210184</v>
      </c>
    </row>
    <row r="6" spans="2:4" x14ac:dyDescent="0.25">
      <c r="B6" s="650" t="s">
        <v>124</v>
      </c>
      <c r="C6" s="594">
        <v>130532</v>
      </c>
      <c r="D6" s="670">
        <v>119843</v>
      </c>
    </row>
    <row r="7" spans="2:4" x14ac:dyDescent="0.25">
      <c r="B7" s="650" t="s">
        <v>118</v>
      </c>
      <c r="C7" s="594">
        <v>68475</v>
      </c>
      <c r="D7" s="670">
        <v>68210</v>
      </c>
    </row>
    <row r="8" spans="2:4" x14ac:dyDescent="0.25">
      <c r="B8" s="650" t="s">
        <v>639</v>
      </c>
      <c r="C8" s="594">
        <v>8638</v>
      </c>
      <c r="D8" s="670">
        <v>8327</v>
      </c>
    </row>
    <row r="9" spans="2:4" x14ac:dyDescent="0.25">
      <c r="B9" s="650" t="s">
        <v>640</v>
      </c>
      <c r="C9" s="594">
        <v>352885</v>
      </c>
      <c r="D9" s="670">
        <v>337946</v>
      </c>
    </row>
    <row r="10" spans="2:4" x14ac:dyDescent="0.25">
      <c r="B10" s="650" t="s">
        <v>641</v>
      </c>
      <c r="C10" s="594">
        <v>17622</v>
      </c>
      <c r="D10" s="670">
        <v>4734</v>
      </c>
    </row>
    <row r="11" spans="2:4" x14ac:dyDescent="0.25">
      <c r="B11" s="650" t="s">
        <v>193</v>
      </c>
      <c r="C11" s="594">
        <v>190061</v>
      </c>
      <c r="D11" s="670">
        <v>166453</v>
      </c>
    </row>
    <row r="12" spans="2:4" x14ac:dyDescent="0.25">
      <c r="B12" s="650" t="s">
        <v>122</v>
      </c>
      <c r="C12" s="594">
        <v>186857</v>
      </c>
      <c r="D12" s="670">
        <v>193734</v>
      </c>
    </row>
    <row r="13" spans="2:4" x14ac:dyDescent="0.25">
      <c r="B13" s="650" t="s">
        <v>495</v>
      </c>
      <c r="C13" s="594">
        <v>252459</v>
      </c>
      <c r="D13" s="670">
        <v>293530</v>
      </c>
    </row>
    <row r="14" spans="2:4" x14ac:dyDescent="0.25">
      <c r="B14" s="650" t="s">
        <v>642</v>
      </c>
      <c r="C14" s="594">
        <v>74394</v>
      </c>
      <c r="D14" s="670">
        <v>78059</v>
      </c>
    </row>
    <row r="15" spans="2:4" x14ac:dyDescent="0.25">
      <c r="B15" s="650" t="s">
        <v>643</v>
      </c>
      <c r="C15" s="594">
        <v>739</v>
      </c>
      <c r="D15" s="670">
        <v>891</v>
      </c>
    </row>
    <row r="16" spans="2:4" x14ac:dyDescent="0.25">
      <c r="B16" s="650" t="s">
        <v>536</v>
      </c>
      <c r="C16" s="594">
        <v>8284</v>
      </c>
      <c r="D16" s="670">
        <v>8275</v>
      </c>
    </row>
    <row r="17" spans="2:4" x14ac:dyDescent="0.25">
      <c r="B17" s="650" t="s">
        <v>644</v>
      </c>
      <c r="C17" s="594">
        <v>276</v>
      </c>
      <c r="D17" s="670">
        <v>155</v>
      </c>
    </row>
    <row r="18" spans="2:4" x14ac:dyDescent="0.25">
      <c r="B18" s="650" t="s">
        <v>645</v>
      </c>
      <c r="C18" s="594">
        <v>4992</v>
      </c>
      <c r="D18" s="670">
        <v>6321</v>
      </c>
    </row>
    <row r="19" spans="2:4" x14ac:dyDescent="0.25">
      <c r="B19" s="650" t="s">
        <v>646</v>
      </c>
      <c r="C19" s="594">
        <v>5932</v>
      </c>
      <c r="D19" s="670">
        <v>9854</v>
      </c>
    </row>
    <row r="20" spans="2:4" x14ac:dyDescent="0.25">
      <c r="B20" s="652" t="s">
        <v>496</v>
      </c>
      <c r="C20" s="1033">
        <v>12267</v>
      </c>
      <c r="D20" s="671">
        <v>11686</v>
      </c>
    </row>
    <row r="21" spans="2:4" x14ac:dyDescent="0.25">
      <c r="B21" s="660" t="s">
        <v>49</v>
      </c>
      <c r="C21" s="999">
        <v>1544165</v>
      </c>
      <c r="D21" s="675">
        <v>1518202</v>
      </c>
    </row>
    <row r="22" spans="2:4" ht="13" x14ac:dyDescent="0.3">
      <c r="B22" s="556"/>
      <c r="C22" s="1034"/>
      <c r="D22" s="556"/>
    </row>
    <row r="23" spans="2:4" ht="13" x14ac:dyDescent="0.3">
      <c r="B23" s="732" t="s">
        <v>647</v>
      </c>
      <c r="C23" s="1035"/>
      <c r="D23" s="642"/>
    </row>
    <row r="24" spans="2:4" x14ac:dyDescent="0.25">
      <c r="B24" s="648" t="s">
        <v>648</v>
      </c>
      <c r="C24" s="1011">
        <v>20413</v>
      </c>
      <c r="D24" s="669">
        <v>13203</v>
      </c>
    </row>
    <row r="25" spans="2:4" x14ac:dyDescent="0.25">
      <c r="B25" s="650" t="s">
        <v>649</v>
      </c>
      <c r="C25" s="594">
        <v>565200</v>
      </c>
      <c r="D25" s="670">
        <v>547460</v>
      </c>
    </row>
    <row r="26" spans="2:4" x14ac:dyDescent="0.25">
      <c r="B26" s="650" t="s">
        <v>124</v>
      </c>
      <c r="C26" s="594">
        <v>117583</v>
      </c>
      <c r="D26" s="670">
        <v>106229</v>
      </c>
    </row>
    <row r="27" spans="2:4" x14ac:dyDescent="0.25">
      <c r="B27" s="650" t="s">
        <v>650</v>
      </c>
      <c r="C27" s="594">
        <v>25170</v>
      </c>
      <c r="D27" s="670">
        <v>39415</v>
      </c>
    </row>
    <row r="28" spans="2:4" x14ac:dyDescent="0.25">
      <c r="B28" s="650" t="s">
        <v>651</v>
      </c>
      <c r="C28" s="594">
        <v>119033</v>
      </c>
      <c r="D28" s="670">
        <v>92402</v>
      </c>
    </row>
    <row r="29" spans="2:4" x14ac:dyDescent="0.25">
      <c r="B29" s="650" t="s">
        <v>514</v>
      </c>
      <c r="C29" s="594">
        <v>12954</v>
      </c>
      <c r="D29" s="670">
        <v>11921</v>
      </c>
    </row>
    <row r="30" spans="2:4" x14ac:dyDescent="0.25">
      <c r="B30" s="650" t="s">
        <v>652</v>
      </c>
      <c r="C30" s="594">
        <v>57737</v>
      </c>
      <c r="D30" s="670">
        <v>56908</v>
      </c>
    </row>
    <row r="31" spans="2:4" x14ac:dyDescent="0.25">
      <c r="B31" s="650" t="s">
        <v>653</v>
      </c>
      <c r="C31" s="594">
        <v>294108</v>
      </c>
      <c r="D31" s="670">
        <v>282224</v>
      </c>
    </row>
    <row r="32" spans="2:4" x14ac:dyDescent="0.25">
      <c r="B32" s="650" t="s">
        <v>495</v>
      </c>
      <c r="C32" s="594">
        <v>240808</v>
      </c>
      <c r="D32" s="670">
        <v>279415</v>
      </c>
    </row>
    <row r="33" spans="2:4" x14ac:dyDescent="0.25">
      <c r="B33" s="650" t="s">
        <v>654</v>
      </c>
      <c r="C33" s="594">
        <v>868</v>
      </c>
      <c r="D33" s="670">
        <v>566</v>
      </c>
    </row>
    <row r="34" spans="2:4" x14ac:dyDescent="0.25">
      <c r="B34" s="650" t="s">
        <v>655</v>
      </c>
      <c r="C34" s="594">
        <v>13</v>
      </c>
      <c r="D34" s="670">
        <v>18</v>
      </c>
    </row>
    <row r="35" spans="2:4" x14ac:dyDescent="0.25">
      <c r="B35" s="650" t="s">
        <v>656</v>
      </c>
      <c r="C35" s="594">
        <v>0</v>
      </c>
      <c r="D35" s="670">
        <v>3726</v>
      </c>
    </row>
    <row r="36" spans="2:4" x14ac:dyDescent="0.25">
      <c r="B36" s="652" t="s">
        <v>497</v>
      </c>
      <c r="C36" s="1033">
        <v>12042</v>
      </c>
      <c r="D36" s="671">
        <v>12234</v>
      </c>
    </row>
    <row r="37" spans="2:4" x14ac:dyDescent="0.25">
      <c r="B37" s="660" t="s">
        <v>657</v>
      </c>
      <c r="C37" s="999">
        <v>1465929</v>
      </c>
      <c r="D37" s="675">
        <v>1445721</v>
      </c>
    </row>
    <row r="38" spans="2:4" ht="13" x14ac:dyDescent="0.3">
      <c r="B38" s="556"/>
      <c r="C38" s="1034"/>
      <c r="D38" s="556"/>
    </row>
    <row r="39" spans="2:4" ht="13" x14ac:dyDescent="0.3">
      <c r="B39" s="732" t="s">
        <v>498</v>
      </c>
      <c r="C39" s="1035"/>
      <c r="D39" s="642"/>
    </row>
    <row r="40" spans="2:4" x14ac:dyDescent="0.25">
      <c r="B40" s="648" t="s">
        <v>658</v>
      </c>
      <c r="C40" s="1011">
        <v>4178</v>
      </c>
      <c r="D40" s="669">
        <v>4186</v>
      </c>
    </row>
    <row r="41" spans="2:4" x14ac:dyDescent="0.25">
      <c r="B41" s="650" t="s">
        <v>566</v>
      </c>
      <c r="C41" s="594">
        <v>1628</v>
      </c>
      <c r="D41" s="670">
        <v>-468</v>
      </c>
    </row>
    <row r="42" spans="2:4" x14ac:dyDescent="0.25">
      <c r="B42" s="652" t="s">
        <v>659</v>
      </c>
      <c r="C42" s="1000">
        <v>59253</v>
      </c>
      <c r="D42" s="671">
        <v>56028</v>
      </c>
    </row>
    <row r="43" spans="2:4" x14ac:dyDescent="0.25">
      <c r="B43" s="660" t="s">
        <v>660</v>
      </c>
      <c r="C43" s="1036">
        <v>65059</v>
      </c>
      <c r="D43" s="675">
        <v>59746</v>
      </c>
    </row>
    <row r="44" spans="2:4" x14ac:dyDescent="0.25">
      <c r="B44" s="652" t="s">
        <v>661</v>
      </c>
      <c r="C44" s="1000">
        <v>12725</v>
      </c>
      <c r="D44" s="671">
        <v>12075</v>
      </c>
    </row>
    <row r="45" spans="2:4" x14ac:dyDescent="0.25">
      <c r="B45" s="660" t="s">
        <v>662</v>
      </c>
      <c r="C45" s="999">
        <v>77784</v>
      </c>
      <c r="D45" s="675">
        <v>71821</v>
      </c>
    </row>
    <row r="46" spans="2:4" x14ac:dyDescent="0.25">
      <c r="B46" s="652" t="s">
        <v>27</v>
      </c>
      <c r="C46" s="1000">
        <v>452</v>
      </c>
      <c r="D46" s="671">
        <v>660</v>
      </c>
    </row>
    <row r="47" spans="2:4" x14ac:dyDescent="0.25">
      <c r="B47" s="660" t="s">
        <v>663</v>
      </c>
      <c r="C47" s="999">
        <v>78236</v>
      </c>
      <c r="D47" s="675">
        <v>72481</v>
      </c>
    </row>
    <row r="48" spans="2:4" ht="13" x14ac:dyDescent="0.3">
      <c r="B48" s="642"/>
      <c r="C48" s="1035"/>
      <c r="D48" s="642"/>
    </row>
    <row r="49" spans="2:4" x14ac:dyDescent="0.25">
      <c r="B49" s="660" t="s">
        <v>499</v>
      </c>
      <c r="C49" s="999">
        <v>1544165</v>
      </c>
      <c r="D49" s="675">
        <v>1518202</v>
      </c>
    </row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CAD5-FC56-44AA-A92B-FA1569CC96D2}">
  <dimension ref="B2:I40"/>
  <sheetViews>
    <sheetView showGridLines="0" showRuler="0" workbookViewId="0"/>
  </sheetViews>
  <sheetFormatPr defaultColWidth="13.26953125" defaultRowHeight="12.5" x14ac:dyDescent="0.25"/>
  <cols>
    <col min="1" max="1" width="9.453125" customWidth="1"/>
    <col min="2" max="2" width="43.7265625" customWidth="1"/>
    <col min="3" max="9" width="11" customWidth="1"/>
  </cols>
  <sheetData>
    <row r="2" spans="2:9" ht="13" x14ac:dyDescent="0.3">
      <c r="B2" s="556"/>
      <c r="C2" s="556"/>
      <c r="D2" s="556"/>
      <c r="E2" s="556"/>
      <c r="F2" s="556"/>
      <c r="G2" s="556"/>
      <c r="H2" s="556"/>
      <c r="I2" s="556"/>
    </row>
    <row r="3" spans="2:9" ht="19.149999999999999" customHeight="1" x14ac:dyDescent="0.25">
      <c r="B3" s="1219" t="s">
        <v>664</v>
      </c>
      <c r="C3" s="1220"/>
      <c r="D3" s="1220"/>
      <c r="E3" s="1220"/>
      <c r="F3" s="1220"/>
      <c r="G3" s="1220"/>
      <c r="H3" s="1220"/>
      <c r="I3" s="1220"/>
    </row>
    <row r="4" spans="2:9" ht="42.5" x14ac:dyDescent="0.3">
      <c r="B4" s="556"/>
      <c r="C4" s="589" t="s">
        <v>658</v>
      </c>
      <c r="D4" s="589" t="s">
        <v>661</v>
      </c>
      <c r="E4" s="589" t="s">
        <v>566</v>
      </c>
      <c r="F4" s="589" t="s">
        <v>665</v>
      </c>
      <c r="G4" s="589" t="s">
        <v>666</v>
      </c>
      <c r="H4" s="589" t="s">
        <v>27</v>
      </c>
      <c r="I4" s="589" t="s">
        <v>667</v>
      </c>
    </row>
    <row r="5" spans="2:9" x14ac:dyDescent="0.25">
      <c r="B5" s="645" t="s">
        <v>668</v>
      </c>
      <c r="C5" s="646" t="s">
        <v>5</v>
      </c>
      <c r="D5" s="646" t="s">
        <v>5</v>
      </c>
      <c r="E5" s="646" t="s">
        <v>5</v>
      </c>
      <c r="F5" s="646" t="s">
        <v>5</v>
      </c>
      <c r="G5" s="646" t="s">
        <v>5</v>
      </c>
      <c r="H5" s="646" t="s">
        <v>5</v>
      </c>
      <c r="I5" s="646" t="s">
        <v>5</v>
      </c>
    </row>
    <row r="6" spans="2:9" x14ac:dyDescent="0.25">
      <c r="B6" s="729" t="s">
        <v>669</v>
      </c>
      <c r="C6" s="675">
        <v>4186</v>
      </c>
      <c r="D6" s="675">
        <v>12075</v>
      </c>
      <c r="E6" s="675">
        <v>-468</v>
      </c>
      <c r="F6" s="675">
        <v>56028</v>
      </c>
      <c r="G6" s="999">
        <v>71821</v>
      </c>
      <c r="H6" s="675">
        <v>660</v>
      </c>
      <c r="I6" s="999">
        <v>72481</v>
      </c>
    </row>
    <row r="7" spans="2:9" x14ac:dyDescent="0.25">
      <c r="B7" s="927" t="s">
        <v>26</v>
      </c>
      <c r="C7" s="670">
        <v>0</v>
      </c>
      <c r="D7" s="670">
        <v>997</v>
      </c>
      <c r="E7" s="670">
        <v>0</v>
      </c>
      <c r="F7" s="670">
        <v>6175</v>
      </c>
      <c r="G7" s="594">
        <v>7172</v>
      </c>
      <c r="H7" s="670">
        <v>41</v>
      </c>
      <c r="I7" s="594">
        <v>7213</v>
      </c>
    </row>
    <row r="8" spans="2:9" x14ac:dyDescent="0.25">
      <c r="B8" s="927" t="s">
        <v>670</v>
      </c>
      <c r="C8" s="670">
        <v>0</v>
      </c>
      <c r="D8" s="670">
        <v>0</v>
      </c>
      <c r="E8" s="670">
        <v>-1132</v>
      </c>
      <c r="F8" s="670">
        <v>0</v>
      </c>
      <c r="G8" s="594">
        <v>-1132</v>
      </c>
      <c r="H8" s="670">
        <v>0</v>
      </c>
      <c r="I8" s="594">
        <v>-1132</v>
      </c>
    </row>
    <row r="9" spans="2:9" x14ac:dyDescent="0.25">
      <c r="B9" s="927" t="s">
        <v>564</v>
      </c>
      <c r="C9" s="670">
        <v>0</v>
      </c>
      <c r="D9" s="670">
        <v>0</v>
      </c>
      <c r="E9" s="670">
        <v>773</v>
      </c>
      <c r="F9" s="670">
        <v>0</v>
      </c>
      <c r="G9" s="594">
        <v>773</v>
      </c>
      <c r="H9" s="670">
        <v>0</v>
      </c>
      <c r="I9" s="594">
        <v>773</v>
      </c>
    </row>
    <row r="10" spans="2:9" x14ac:dyDescent="0.25">
      <c r="B10" s="927" t="s">
        <v>671</v>
      </c>
      <c r="C10" s="670">
        <v>0</v>
      </c>
      <c r="D10" s="670">
        <v>0</v>
      </c>
      <c r="E10" s="670">
        <v>2264</v>
      </c>
      <c r="F10" s="670">
        <v>0</v>
      </c>
      <c r="G10" s="594">
        <v>2264</v>
      </c>
      <c r="H10" s="670">
        <v>0</v>
      </c>
      <c r="I10" s="594">
        <v>2264</v>
      </c>
    </row>
    <row r="11" spans="2:9" x14ac:dyDescent="0.25">
      <c r="B11" s="927" t="s">
        <v>632</v>
      </c>
      <c r="C11" s="670">
        <v>0</v>
      </c>
      <c r="D11" s="670">
        <v>0</v>
      </c>
      <c r="E11" s="670">
        <v>0</v>
      </c>
      <c r="F11" s="670">
        <v>-14</v>
      </c>
      <c r="G11" s="594">
        <v>-14</v>
      </c>
      <c r="H11" s="670">
        <v>0</v>
      </c>
      <c r="I11" s="594">
        <v>-14</v>
      </c>
    </row>
    <row r="12" spans="2:9" x14ac:dyDescent="0.25">
      <c r="B12" s="931" t="s">
        <v>633</v>
      </c>
      <c r="C12" s="671">
        <v>0</v>
      </c>
      <c r="D12" s="671">
        <v>0</v>
      </c>
      <c r="E12" s="671">
        <v>63</v>
      </c>
      <c r="F12" s="671">
        <v>0</v>
      </c>
      <c r="G12" s="1000">
        <v>63</v>
      </c>
      <c r="H12" s="671">
        <v>0</v>
      </c>
      <c r="I12" s="1000">
        <v>63</v>
      </c>
    </row>
    <row r="13" spans="2:9" x14ac:dyDescent="0.25">
      <c r="B13" s="706" t="s">
        <v>636</v>
      </c>
      <c r="C13" s="675">
        <v>0</v>
      </c>
      <c r="D13" s="675">
        <v>997</v>
      </c>
      <c r="E13" s="675">
        <v>1968</v>
      </c>
      <c r="F13" s="675">
        <v>6161</v>
      </c>
      <c r="G13" s="999">
        <v>9126</v>
      </c>
      <c r="H13" s="675">
        <v>41</v>
      </c>
      <c r="I13" s="999">
        <v>9167</v>
      </c>
    </row>
    <row r="14" spans="2:9" x14ac:dyDescent="0.25">
      <c r="B14" s="927" t="s">
        <v>672</v>
      </c>
      <c r="C14" s="670">
        <v>150</v>
      </c>
      <c r="D14" s="670">
        <v>0</v>
      </c>
      <c r="E14" s="670">
        <v>0</v>
      </c>
      <c r="F14" s="670">
        <v>1127</v>
      </c>
      <c r="G14" s="594">
        <v>1277</v>
      </c>
      <c r="H14" s="670">
        <v>0</v>
      </c>
      <c r="I14" s="594">
        <v>1277</v>
      </c>
    </row>
    <row r="15" spans="2:9" x14ac:dyDescent="0.25">
      <c r="B15" s="927" t="s">
        <v>673</v>
      </c>
      <c r="C15" s="670">
        <v>0</v>
      </c>
      <c r="D15" s="670">
        <v>651</v>
      </c>
      <c r="E15" s="670">
        <v>0</v>
      </c>
      <c r="F15" s="670">
        <v>-4</v>
      </c>
      <c r="G15" s="594">
        <v>647</v>
      </c>
      <c r="H15" s="670">
        <v>0</v>
      </c>
      <c r="I15" s="594">
        <v>647</v>
      </c>
    </row>
    <row r="16" spans="2:9" x14ac:dyDescent="0.25">
      <c r="B16" s="927" t="s">
        <v>674</v>
      </c>
      <c r="C16" s="670">
        <v>0</v>
      </c>
      <c r="D16" s="670">
        <v>-997</v>
      </c>
      <c r="E16" s="670">
        <v>0</v>
      </c>
      <c r="F16" s="670">
        <v>0</v>
      </c>
      <c r="G16" s="594">
        <v>-997</v>
      </c>
      <c r="H16" s="670">
        <v>0</v>
      </c>
      <c r="I16" s="594">
        <v>-997</v>
      </c>
    </row>
    <row r="17" spans="2:9" x14ac:dyDescent="0.25">
      <c r="B17" s="927" t="s">
        <v>675</v>
      </c>
      <c r="C17" s="670">
        <v>0</v>
      </c>
      <c r="D17" s="670">
        <v>0</v>
      </c>
      <c r="E17" s="670">
        <v>0</v>
      </c>
      <c r="F17" s="670">
        <v>-59</v>
      </c>
      <c r="G17" s="594">
        <v>-59</v>
      </c>
      <c r="H17" s="670">
        <v>-211</v>
      </c>
      <c r="I17" s="594">
        <v>-270</v>
      </c>
    </row>
    <row r="18" spans="2:9" x14ac:dyDescent="0.25">
      <c r="B18" s="927" t="s">
        <v>676</v>
      </c>
      <c r="C18" s="1037">
        <v>0</v>
      </c>
      <c r="D18" s="1037">
        <v>0</v>
      </c>
      <c r="E18" s="1037">
        <v>-36</v>
      </c>
      <c r="F18" s="1037">
        <v>-554</v>
      </c>
      <c r="G18" s="1038">
        <v>-590</v>
      </c>
      <c r="H18" s="1037">
        <v>0</v>
      </c>
      <c r="I18" s="1038">
        <v>-590</v>
      </c>
    </row>
    <row r="19" spans="2:9" x14ac:dyDescent="0.25">
      <c r="B19" s="927" t="s">
        <v>677</v>
      </c>
      <c r="C19" s="670">
        <v>0</v>
      </c>
      <c r="D19" s="670">
        <v>0</v>
      </c>
      <c r="E19" s="670">
        <v>0</v>
      </c>
      <c r="F19" s="670">
        <v>-1213</v>
      </c>
      <c r="G19" s="594">
        <v>-1213</v>
      </c>
      <c r="H19" s="670">
        <v>-41</v>
      </c>
      <c r="I19" s="594">
        <v>-1254</v>
      </c>
    </row>
    <row r="20" spans="2:9" x14ac:dyDescent="0.25">
      <c r="B20" s="927" t="s">
        <v>678</v>
      </c>
      <c r="C20" s="670">
        <v>-158</v>
      </c>
      <c r="D20" s="670">
        <v>0</v>
      </c>
      <c r="E20" s="670">
        <v>158</v>
      </c>
      <c r="F20" s="670">
        <v>-2241</v>
      </c>
      <c r="G20" s="594">
        <v>-2241</v>
      </c>
      <c r="H20" s="670">
        <v>0</v>
      </c>
      <c r="I20" s="594">
        <v>-2241</v>
      </c>
    </row>
    <row r="21" spans="2:9" x14ac:dyDescent="0.25">
      <c r="B21" s="931" t="s">
        <v>679</v>
      </c>
      <c r="C21" s="1039">
        <v>0</v>
      </c>
      <c r="D21" s="1039">
        <v>-1</v>
      </c>
      <c r="E21" s="1039">
        <v>6</v>
      </c>
      <c r="F21" s="1039">
        <v>8</v>
      </c>
      <c r="G21" s="1033">
        <v>13</v>
      </c>
      <c r="H21" s="1039">
        <v>3</v>
      </c>
      <c r="I21" s="1033">
        <v>16</v>
      </c>
    </row>
    <row r="22" spans="2:9" x14ac:dyDescent="0.25">
      <c r="B22" s="706" t="s">
        <v>680</v>
      </c>
      <c r="C22" s="1040">
        <v>4178</v>
      </c>
      <c r="D22" s="1040">
        <v>12725</v>
      </c>
      <c r="E22" s="1040">
        <v>1628</v>
      </c>
      <c r="F22" s="1040">
        <v>59253</v>
      </c>
      <c r="G22" s="1041">
        <v>77784</v>
      </c>
      <c r="H22" s="1040">
        <v>452</v>
      </c>
      <c r="I22" s="1041">
        <v>78236</v>
      </c>
    </row>
    <row r="23" spans="2:9" x14ac:dyDescent="0.25">
      <c r="B23" s="1168"/>
      <c r="C23" s="790"/>
      <c r="D23" s="790"/>
      <c r="E23" s="790"/>
      <c r="F23" s="790"/>
      <c r="G23" s="790"/>
      <c r="H23" s="790"/>
      <c r="I23" s="790"/>
    </row>
    <row r="24" spans="2:9" x14ac:dyDescent="0.25">
      <c r="B24" s="645" t="s">
        <v>681</v>
      </c>
      <c r="C24" s="646" t="s">
        <v>5</v>
      </c>
      <c r="D24" s="646" t="s">
        <v>5</v>
      </c>
      <c r="E24" s="646" t="s">
        <v>5</v>
      </c>
      <c r="F24" s="646" t="s">
        <v>5</v>
      </c>
      <c r="G24" s="646" t="s">
        <v>5</v>
      </c>
      <c r="H24" s="646" t="s">
        <v>5</v>
      </c>
      <c r="I24" s="646" t="s">
        <v>5</v>
      </c>
    </row>
    <row r="25" spans="2:9" x14ac:dyDescent="0.25">
      <c r="B25" s="729" t="s">
        <v>682</v>
      </c>
      <c r="C25" s="675">
        <v>4288</v>
      </c>
      <c r="D25" s="675">
        <v>13259</v>
      </c>
      <c r="E25" s="675">
        <v>-77</v>
      </c>
      <c r="F25" s="675">
        <v>53734</v>
      </c>
      <c r="G25" s="999">
        <v>71204</v>
      </c>
      <c r="H25" s="675">
        <v>660</v>
      </c>
      <c r="I25" s="999">
        <v>71864</v>
      </c>
    </row>
    <row r="26" spans="2:9" x14ac:dyDescent="0.25">
      <c r="B26" s="927" t="s">
        <v>26</v>
      </c>
      <c r="C26" s="670">
        <v>0</v>
      </c>
      <c r="D26" s="670">
        <v>991</v>
      </c>
      <c r="E26" s="670">
        <v>0</v>
      </c>
      <c r="F26" s="670">
        <v>5316</v>
      </c>
      <c r="G26" s="594">
        <v>6307</v>
      </c>
      <c r="H26" s="670">
        <v>49</v>
      </c>
      <c r="I26" s="594">
        <v>6356</v>
      </c>
    </row>
    <row r="27" spans="2:9" x14ac:dyDescent="0.25">
      <c r="B27" s="927" t="s">
        <v>670</v>
      </c>
      <c r="C27" s="670">
        <v>0</v>
      </c>
      <c r="D27" s="670">
        <v>0</v>
      </c>
      <c r="E27" s="670">
        <v>-46</v>
      </c>
      <c r="F27" s="670">
        <v>0</v>
      </c>
      <c r="G27" s="594">
        <v>-46</v>
      </c>
      <c r="H27" s="670">
        <v>0</v>
      </c>
      <c r="I27" s="594">
        <v>-46</v>
      </c>
    </row>
    <row r="28" spans="2:9" x14ac:dyDescent="0.25">
      <c r="B28" s="927" t="s">
        <v>564</v>
      </c>
      <c r="C28" s="670">
        <v>0</v>
      </c>
      <c r="D28" s="670">
        <v>0</v>
      </c>
      <c r="E28" s="670">
        <v>-507</v>
      </c>
      <c r="F28" s="670">
        <v>0</v>
      </c>
      <c r="G28" s="594">
        <v>-507</v>
      </c>
      <c r="H28" s="670">
        <v>0</v>
      </c>
      <c r="I28" s="594">
        <v>-507</v>
      </c>
    </row>
    <row r="29" spans="2:9" x14ac:dyDescent="0.25">
      <c r="B29" s="927" t="s">
        <v>671</v>
      </c>
      <c r="C29" s="670">
        <v>0</v>
      </c>
      <c r="D29" s="670">
        <v>0</v>
      </c>
      <c r="E29" s="670">
        <v>777</v>
      </c>
      <c r="F29" s="670">
        <v>0</v>
      </c>
      <c r="G29" s="594">
        <v>777</v>
      </c>
      <c r="H29" s="670">
        <v>0</v>
      </c>
      <c r="I29" s="594">
        <v>777</v>
      </c>
    </row>
    <row r="30" spans="2:9" x14ac:dyDescent="0.25">
      <c r="B30" s="927" t="s">
        <v>632</v>
      </c>
      <c r="C30" s="670">
        <v>0</v>
      </c>
      <c r="D30" s="670">
        <v>0</v>
      </c>
      <c r="E30" s="670">
        <v>0</v>
      </c>
      <c r="F30" s="670">
        <v>-303</v>
      </c>
      <c r="G30" s="594">
        <v>-303</v>
      </c>
      <c r="H30" s="670">
        <v>0</v>
      </c>
      <c r="I30" s="594">
        <v>-303</v>
      </c>
    </row>
    <row r="31" spans="2:9" x14ac:dyDescent="0.25">
      <c r="B31" s="931" t="s">
        <v>633</v>
      </c>
      <c r="C31" s="671">
        <v>0</v>
      </c>
      <c r="D31" s="671">
        <v>0</v>
      </c>
      <c r="E31" s="671">
        <v>-822</v>
      </c>
      <c r="F31" s="671">
        <v>0</v>
      </c>
      <c r="G31" s="1000">
        <v>-822</v>
      </c>
      <c r="H31" s="671">
        <v>0</v>
      </c>
      <c r="I31" s="1000">
        <v>-822</v>
      </c>
    </row>
    <row r="32" spans="2:9" x14ac:dyDescent="0.25">
      <c r="B32" s="706" t="s">
        <v>636</v>
      </c>
      <c r="C32" s="675">
        <v>0</v>
      </c>
      <c r="D32" s="675">
        <v>991</v>
      </c>
      <c r="E32" s="675">
        <v>-598</v>
      </c>
      <c r="F32" s="675">
        <v>5013</v>
      </c>
      <c r="G32" s="999">
        <v>5406</v>
      </c>
      <c r="H32" s="675">
        <v>49</v>
      </c>
      <c r="I32" s="999">
        <v>5455</v>
      </c>
    </row>
    <row r="33" spans="2:9" x14ac:dyDescent="0.25">
      <c r="B33" s="927" t="s">
        <v>672</v>
      </c>
      <c r="C33" s="670">
        <v>103</v>
      </c>
      <c r="D33" s="670">
        <v>0</v>
      </c>
      <c r="E33" s="670">
        <v>0</v>
      </c>
      <c r="F33" s="670">
        <v>874</v>
      </c>
      <c r="G33" s="594">
        <v>977</v>
      </c>
      <c r="H33" s="670">
        <v>0</v>
      </c>
      <c r="I33" s="594">
        <v>977</v>
      </c>
    </row>
    <row r="34" spans="2:9" x14ac:dyDescent="0.25">
      <c r="B34" s="927" t="s">
        <v>673</v>
      </c>
      <c r="C34" s="670">
        <v>0</v>
      </c>
      <c r="D34" s="670">
        <v>-1155</v>
      </c>
      <c r="E34" s="670">
        <v>0</v>
      </c>
      <c r="F34" s="670">
        <v>-96</v>
      </c>
      <c r="G34" s="594">
        <v>-1251</v>
      </c>
      <c r="H34" s="670">
        <v>0</v>
      </c>
      <c r="I34" s="594">
        <v>-1251</v>
      </c>
    </row>
    <row r="35" spans="2:9" x14ac:dyDescent="0.25">
      <c r="B35" s="927" t="s">
        <v>674</v>
      </c>
      <c r="C35" s="670">
        <v>0</v>
      </c>
      <c r="D35" s="670">
        <v>-991</v>
      </c>
      <c r="E35" s="670">
        <v>0</v>
      </c>
      <c r="F35" s="670">
        <v>0</v>
      </c>
      <c r="G35" s="594">
        <v>-991</v>
      </c>
      <c r="H35" s="670">
        <v>0</v>
      </c>
      <c r="I35" s="594">
        <v>-991</v>
      </c>
    </row>
    <row r="36" spans="2:9" x14ac:dyDescent="0.25">
      <c r="B36" s="650" t="s">
        <v>683</v>
      </c>
      <c r="C36" s="670">
        <v>0</v>
      </c>
      <c r="D36" s="670">
        <v>0</v>
      </c>
      <c r="E36" s="670">
        <v>-1</v>
      </c>
      <c r="F36" s="670">
        <v>-508</v>
      </c>
      <c r="G36" s="594">
        <v>-509</v>
      </c>
      <c r="H36" s="670">
        <v>0</v>
      </c>
      <c r="I36" s="594">
        <v>-509</v>
      </c>
    </row>
    <row r="37" spans="2:9" x14ac:dyDescent="0.25">
      <c r="B37" s="927" t="s">
        <v>677</v>
      </c>
      <c r="C37" s="670">
        <v>0</v>
      </c>
      <c r="D37" s="670">
        <v>0</v>
      </c>
      <c r="E37" s="670">
        <v>0</v>
      </c>
      <c r="F37" s="670">
        <v>-1221</v>
      </c>
      <c r="G37" s="594">
        <v>-1221</v>
      </c>
      <c r="H37" s="670">
        <v>-49</v>
      </c>
      <c r="I37" s="594">
        <v>-1270</v>
      </c>
    </row>
    <row r="38" spans="2:9" x14ac:dyDescent="0.25">
      <c r="B38" s="927" t="s">
        <v>678</v>
      </c>
      <c r="C38" s="670">
        <v>-205</v>
      </c>
      <c r="D38" s="670">
        <v>0</v>
      </c>
      <c r="E38" s="670">
        <v>205</v>
      </c>
      <c r="F38" s="670">
        <v>-1760</v>
      </c>
      <c r="G38" s="594">
        <v>-1760</v>
      </c>
      <c r="H38" s="670">
        <v>0</v>
      </c>
      <c r="I38" s="594">
        <v>-1760</v>
      </c>
    </row>
    <row r="39" spans="2:9" x14ac:dyDescent="0.25">
      <c r="B39" s="931" t="s">
        <v>679</v>
      </c>
      <c r="C39" s="671">
        <v>0</v>
      </c>
      <c r="D39" s="671">
        <v>-29</v>
      </c>
      <c r="E39" s="671">
        <v>3</v>
      </c>
      <c r="F39" s="671">
        <v>-8</v>
      </c>
      <c r="G39" s="1000">
        <v>-34</v>
      </c>
      <c r="H39" s="671">
        <v>0</v>
      </c>
      <c r="I39" s="1000">
        <v>-34</v>
      </c>
    </row>
    <row r="40" spans="2:9" x14ac:dyDescent="0.25">
      <c r="B40" s="706" t="s">
        <v>684</v>
      </c>
      <c r="C40" s="675">
        <v>4186</v>
      </c>
      <c r="D40" s="675">
        <v>12075</v>
      </c>
      <c r="E40" s="675">
        <v>-468</v>
      </c>
      <c r="F40" s="675">
        <v>56028</v>
      </c>
      <c r="G40" s="999">
        <v>71821</v>
      </c>
      <c r="H40" s="675">
        <v>660</v>
      </c>
      <c r="I40" s="999">
        <v>72481</v>
      </c>
    </row>
  </sheetData>
  <mergeCells count="1">
    <mergeCell ref="B3:I3"/>
  </mergeCells>
  <pageMargins left="0.75" right="0.75" top="1" bottom="1" header="0.5" footer="0.5"/>
  <customProperties>
    <customPr name="OrphanNamesChecked" r:id="rId1"/>
  </customPropertie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C81-C764-493A-A686-EB8B2B127536}">
  <dimension ref="B1:D49"/>
  <sheetViews>
    <sheetView showGridLines="0" showRuler="0" workbookViewId="0"/>
  </sheetViews>
  <sheetFormatPr defaultColWidth="13.26953125" defaultRowHeight="12.5" x14ac:dyDescent="0.25"/>
  <cols>
    <col min="2" max="2" width="47.54296875" customWidth="1"/>
    <col min="3" max="3" width="16.1796875" customWidth="1"/>
    <col min="4" max="4" width="16.26953125" customWidth="1"/>
  </cols>
  <sheetData>
    <row r="1" spans="2:4" ht="15" customHeight="1" x14ac:dyDescent="0.25"/>
    <row r="2" spans="2:4" ht="15" customHeight="1" x14ac:dyDescent="0.25">
      <c r="B2" s="1201" t="s">
        <v>685</v>
      </c>
      <c r="C2" s="1201"/>
      <c r="D2" s="1201"/>
    </row>
    <row r="3" spans="2:4" ht="15" customHeight="1" x14ac:dyDescent="0.3">
      <c r="B3" s="556"/>
      <c r="C3" s="842" t="s">
        <v>197</v>
      </c>
      <c r="D3" s="842" t="s">
        <v>204</v>
      </c>
    </row>
    <row r="4" spans="2:4" ht="15" customHeight="1" x14ac:dyDescent="0.3">
      <c r="B4" s="642"/>
      <c r="C4" s="646" t="s">
        <v>5</v>
      </c>
      <c r="D4" s="646" t="s">
        <v>5</v>
      </c>
    </row>
    <row r="5" spans="2:4" ht="15" customHeight="1" x14ac:dyDescent="0.25">
      <c r="B5" s="953" t="s">
        <v>23</v>
      </c>
      <c r="C5" s="838">
        <v>9139</v>
      </c>
      <c r="D5" s="833">
        <v>8108</v>
      </c>
    </row>
    <row r="6" spans="2:4" ht="15" customHeight="1" x14ac:dyDescent="0.25">
      <c r="B6" s="582" t="s">
        <v>686</v>
      </c>
      <c r="C6" s="769">
        <v>11054</v>
      </c>
      <c r="D6" s="611">
        <v>6620</v>
      </c>
    </row>
    <row r="7" spans="2:4" ht="15" customHeight="1" x14ac:dyDescent="0.25">
      <c r="B7" s="582" t="s">
        <v>687</v>
      </c>
      <c r="C7" s="769">
        <v>-17403</v>
      </c>
      <c r="D7" s="611">
        <v>284</v>
      </c>
    </row>
    <row r="8" spans="2:4" ht="15" customHeight="1" x14ac:dyDescent="0.25">
      <c r="B8" s="582" t="s">
        <v>688</v>
      </c>
      <c r="C8" s="769">
        <v>24950</v>
      </c>
      <c r="D8" s="611">
        <v>14952</v>
      </c>
    </row>
    <row r="9" spans="2:4" ht="15" customHeight="1" x14ac:dyDescent="0.25">
      <c r="B9" s="582" t="s">
        <v>689</v>
      </c>
      <c r="C9" s="769">
        <v>20925</v>
      </c>
      <c r="D9" s="611">
        <v>-9978</v>
      </c>
    </row>
    <row r="10" spans="2:4" ht="15" customHeight="1" x14ac:dyDescent="0.25">
      <c r="B10" s="582" t="s">
        <v>690</v>
      </c>
      <c r="C10" s="769">
        <v>-28533</v>
      </c>
      <c r="D10" s="611">
        <v>-11590</v>
      </c>
    </row>
    <row r="11" spans="2:4" ht="15" customHeight="1" x14ac:dyDescent="0.25">
      <c r="B11" s="680" t="s">
        <v>691</v>
      </c>
      <c r="C11" s="987">
        <v>-1393</v>
      </c>
      <c r="D11" s="988">
        <v>-1283</v>
      </c>
    </row>
    <row r="12" spans="2:4" ht="15" customHeight="1" x14ac:dyDescent="0.25">
      <c r="B12" s="885" t="s">
        <v>692</v>
      </c>
      <c r="C12" s="986">
        <v>18739</v>
      </c>
      <c r="D12" s="835">
        <v>7113</v>
      </c>
    </row>
    <row r="13" spans="2:4" ht="15" customHeight="1" x14ac:dyDescent="0.25">
      <c r="B13" s="869" t="s">
        <v>693</v>
      </c>
      <c r="C13" s="770">
        <v>1595</v>
      </c>
      <c r="D13" s="1042">
        <v>-17886</v>
      </c>
    </row>
    <row r="14" spans="2:4" ht="15" customHeight="1" x14ac:dyDescent="0.25">
      <c r="B14" s="869" t="s">
        <v>753</v>
      </c>
      <c r="C14" s="770">
        <v>2256</v>
      </c>
      <c r="D14" s="1042">
        <v>784</v>
      </c>
    </row>
    <row r="15" spans="2:4" ht="15" customHeight="1" x14ac:dyDescent="0.25">
      <c r="B15" s="680" t="s">
        <v>694</v>
      </c>
      <c r="C15" s="987">
        <v>-1738</v>
      </c>
      <c r="D15" s="988">
        <v>-2407</v>
      </c>
    </row>
    <row r="16" spans="2:4" ht="15" customHeight="1" x14ac:dyDescent="0.25">
      <c r="B16" s="851" t="s">
        <v>695</v>
      </c>
      <c r="C16" s="986">
        <v>20852</v>
      </c>
      <c r="D16" s="835">
        <v>-12396</v>
      </c>
    </row>
    <row r="17" spans="2:4" ht="15" customHeight="1" x14ac:dyDescent="0.25">
      <c r="B17" s="680" t="s">
        <v>696</v>
      </c>
      <c r="C17" s="987">
        <v>235611</v>
      </c>
      <c r="D17" s="988">
        <v>248007</v>
      </c>
    </row>
    <row r="18" spans="2:4" ht="15" customHeight="1" x14ac:dyDescent="0.25">
      <c r="B18" s="885" t="s">
        <v>697</v>
      </c>
      <c r="C18" s="986">
        <v>256463</v>
      </c>
      <c r="D18" s="835">
        <v>235611</v>
      </c>
    </row>
    <row r="19" spans="2:4" ht="15" customHeight="1" x14ac:dyDescent="0.25"/>
    <row r="20" spans="2:4" ht="15" customHeight="1" x14ac:dyDescent="0.25"/>
    <row r="21" spans="2:4" ht="15" customHeight="1" x14ac:dyDescent="0.25"/>
    <row r="22" spans="2:4" ht="15" customHeight="1" x14ac:dyDescent="0.25"/>
    <row r="23" spans="2:4" ht="15" customHeight="1" x14ac:dyDescent="0.25"/>
    <row r="24" spans="2:4" ht="15" customHeight="1" x14ac:dyDescent="0.25"/>
    <row r="25" spans="2:4" ht="15" customHeight="1" x14ac:dyDescent="0.25"/>
    <row r="26" spans="2:4" ht="15" customHeight="1" x14ac:dyDescent="0.25"/>
    <row r="27" spans="2:4" ht="15" customHeight="1" x14ac:dyDescent="0.25"/>
    <row r="28" spans="2:4" ht="15" customHeight="1" x14ac:dyDescent="0.25"/>
    <row r="29" spans="2:4" ht="15" customHeight="1" x14ac:dyDescent="0.25"/>
    <row r="30" spans="2:4" ht="15" customHeight="1" x14ac:dyDescent="0.25"/>
    <row r="31" spans="2:4" ht="15" customHeight="1" x14ac:dyDescent="0.25"/>
    <row r="32" spans="2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mergeCells count="1">
    <mergeCell ref="B2:D2"/>
  </mergeCells>
  <pageMargins left="0.75" right="0.75" top="1" bottom="1" header="0.5" footer="0.5"/>
  <customProperties>
    <customPr name="OrphanNamesChecked" r:id="rId1"/>
  </customPropertie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E79D-4CF8-4A6F-A5F6-00CA72D7FDA3}">
  <dimension ref="B1:D51"/>
  <sheetViews>
    <sheetView showGridLines="0" showRuler="0" workbookViewId="0"/>
  </sheetViews>
  <sheetFormatPr defaultColWidth="13.26953125" defaultRowHeight="12.5" x14ac:dyDescent="0.25"/>
  <cols>
    <col min="2" max="2" width="25" customWidth="1"/>
  </cols>
  <sheetData>
    <row r="1" spans="2:4" ht="15" customHeight="1" x14ac:dyDescent="0.25"/>
    <row r="2" spans="2:4" ht="15" customHeight="1" x14ac:dyDescent="0.35">
      <c r="B2" s="621" t="s">
        <v>623</v>
      </c>
    </row>
    <row r="3" spans="2:4" ht="15" customHeight="1" x14ac:dyDescent="0.3">
      <c r="B3" s="556"/>
      <c r="C3" s="907" t="s">
        <v>44</v>
      </c>
      <c r="D3" s="907" t="s">
        <v>45</v>
      </c>
    </row>
    <row r="4" spans="2:4" ht="15" customHeight="1" x14ac:dyDescent="0.25">
      <c r="B4" s="808" t="s">
        <v>698</v>
      </c>
      <c r="C4" s="646" t="s">
        <v>5</v>
      </c>
      <c r="D4" s="646" t="s">
        <v>5</v>
      </c>
    </row>
    <row r="5" spans="2:4" ht="15" customHeight="1" x14ac:dyDescent="0.25">
      <c r="B5" s="953" t="s">
        <v>699</v>
      </c>
      <c r="C5" s="1043">
        <v>3408</v>
      </c>
      <c r="D5" s="833">
        <v>4451</v>
      </c>
    </row>
    <row r="6" spans="2:4" ht="15" customHeight="1" x14ac:dyDescent="0.25">
      <c r="B6" s="582" t="s">
        <v>700</v>
      </c>
      <c r="C6" s="1044">
        <v>1260</v>
      </c>
      <c r="D6" s="611">
        <v>1432</v>
      </c>
    </row>
    <row r="7" spans="2:4" ht="15" customHeight="1" x14ac:dyDescent="0.25">
      <c r="B7" s="680" t="s">
        <v>701</v>
      </c>
      <c r="C7" s="1045">
        <v>324</v>
      </c>
      <c r="D7" s="988">
        <v>438</v>
      </c>
    </row>
    <row r="8" spans="2:4" ht="15" customHeight="1" x14ac:dyDescent="0.25">
      <c r="B8" s="885" t="s">
        <v>645</v>
      </c>
      <c r="C8" s="1046">
        <v>4992</v>
      </c>
      <c r="D8" s="1007">
        <v>6321</v>
      </c>
    </row>
    <row r="9" spans="2:4" ht="15" customHeight="1" x14ac:dyDescent="0.25">
      <c r="B9" s="582" t="s">
        <v>655</v>
      </c>
      <c r="C9" s="1047">
        <v>-13</v>
      </c>
      <c r="D9" s="611">
        <v>-18</v>
      </c>
    </row>
    <row r="10" spans="2:4" ht="15" customHeight="1" x14ac:dyDescent="0.3">
      <c r="B10" s="556"/>
      <c r="C10" s="806"/>
      <c r="D10" s="800"/>
    </row>
    <row r="11" spans="2:4" ht="15" customHeight="1" x14ac:dyDescent="0.25">
      <c r="B11" s="1023" t="s">
        <v>702</v>
      </c>
      <c r="C11" s="1048"/>
      <c r="D11" s="801"/>
    </row>
    <row r="12" spans="2:4" ht="15" customHeight="1" x14ac:dyDescent="0.25">
      <c r="B12" s="953" t="s">
        <v>703</v>
      </c>
      <c r="C12" s="1043">
        <v>3895</v>
      </c>
      <c r="D12" s="833">
        <v>4787</v>
      </c>
    </row>
    <row r="13" spans="2:4" ht="15" customHeight="1" x14ac:dyDescent="0.25">
      <c r="B13" s="680" t="s">
        <v>704</v>
      </c>
      <c r="C13" s="1045">
        <v>1097</v>
      </c>
      <c r="D13" s="988">
        <v>1534</v>
      </c>
    </row>
    <row r="14" spans="2:4" ht="15" customHeight="1" x14ac:dyDescent="0.25">
      <c r="B14" s="885" t="s">
        <v>645</v>
      </c>
      <c r="C14" s="1046">
        <v>4992</v>
      </c>
      <c r="D14" s="1007">
        <v>6321</v>
      </c>
    </row>
    <row r="15" spans="2:4" ht="15" customHeight="1" x14ac:dyDescent="0.3">
      <c r="B15" s="556"/>
      <c r="C15" s="556"/>
      <c r="D15" s="556"/>
    </row>
    <row r="16" spans="2:4" ht="15" customHeight="1" x14ac:dyDescent="0.3">
      <c r="B16" s="556"/>
      <c r="C16" s="556"/>
      <c r="D16" s="556"/>
    </row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874B-3E8F-4381-81A6-58456CB85952}">
  <dimension ref="B1:D49"/>
  <sheetViews>
    <sheetView showGridLines="0" showRuler="0" workbookViewId="0"/>
  </sheetViews>
  <sheetFormatPr defaultColWidth="13.26953125" defaultRowHeight="12.5" x14ac:dyDescent="0.25"/>
  <cols>
    <col min="2" max="2" width="42" customWidth="1"/>
    <col min="3" max="4" width="16.26953125" customWidth="1"/>
  </cols>
  <sheetData>
    <row r="1" spans="2:4" ht="15" customHeight="1" x14ac:dyDescent="0.25"/>
    <row r="2" spans="2:4" ht="15" customHeight="1" x14ac:dyDescent="0.35">
      <c r="B2" s="621" t="s">
        <v>618</v>
      </c>
    </row>
    <row r="3" spans="2:4" ht="15" customHeight="1" x14ac:dyDescent="0.3">
      <c r="B3" s="556"/>
      <c r="C3" s="589" t="s">
        <v>197</v>
      </c>
      <c r="D3" s="589" t="s">
        <v>204</v>
      </c>
    </row>
    <row r="4" spans="2:4" ht="15" customHeight="1" x14ac:dyDescent="0.3">
      <c r="B4" s="642"/>
      <c r="C4" s="646" t="s">
        <v>705</v>
      </c>
      <c r="D4" s="646" t="s">
        <v>705</v>
      </c>
    </row>
    <row r="5" spans="2:4" ht="15" customHeight="1" x14ac:dyDescent="0.25">
      <c r="B5" s="799" t="s">
        <v>706</v>
      </c>
      <c r="C5" s="838">
        <v>6175</v>
      </c>
      <c r="D5" s="833">
        <v>5316</v>
      </c>
    </row>
    <row r="6" spans="2:4" ht="15" customHeight="1" x14ac:dyDescent="0.3">
      <c r="B6" s="556"/>
      <c r="C6" s="614"/>
      <c r="D6" s="614"/>
    </row>
    <row r="7" spans="2:4" ht="15" customHeight="1" x14ac:dyDescent="0.3">
      <c r="B7" s="642"/>
      <c r="C7" s="646" t="s">
        <v>707</v>
      </c>
      <c r="D7" s="646" t="s">
        <v>707</v>
      </c>
    </row>
    <row r="8" spans="2:4" ht="15" customHeight="1" x14ac:dyDescent="0.25">
      <c r="B8" s="799" t="s">
        <v>708</v>
      </c>
      <c r="C8" s="838">
        <v>14112</v>
      </c>
      <c r="D8" s="833">
        <v>14755</v>
      </c>
    </row>
    <row r="9" spans="2:4" ht="15" customHeight="1" x14ac:dyDescent="0.25">
      <c r="B9" s="852" t="s">
        <v>709</v>
      </c>
      <c r="C9" s="987">
        <v>492</v>
      </c>
      <c r="D9" s="988">
        <v>516</v>
      </c>
    </row>
    <row r="10" spans="2:4" ht="15" customHeight="1" x14ac:dyDescent="0.25">
      <c r="B10" s="859" t="s">
        <v>710</v>
      </c>
      <c r="C10" s="1049">
        <v>14604</v>
      </c>
      <c r="D10" s="1007">
        <v>15271</v>
      </c>
    </row>
    <row r="11" spans="2:4" ht="15" customHeight="1" x14ac:dyDescent="0.3">
      <c r="B11" s="556"/>
      <c r="C11" s="614"/>
      <c r="D11" s="614"/>
    </row>
    <row r="12" spans="2:4" ht="15" customHeight="1" x14ac:dyDescent="0.3">
      <c r="B12" s="642"/>
      <c r="C12" s="646" t="s">
        <v>711</v>
      </c>
      <c r="D12" s="646" t="s">
        <v>711</v>
      </c>
    </row>
    <row r="13" spans="2:4" ht="15" customHeight="1" x14ac:dyDescent="0.25">
      <c r="B13" s="799" t="s">
        <v>35</v>
      </c>
      <c r="C13" s="844">
        <v>43.8</v>
      </c>
      <c r="D13" s="1050">
        <v>36</v>
      </c>
    </row>
    <row r="14" spans="2:4" ht="15" customHeight="1" x14ac:dyDescent="0.25">
      <c r="B14" s="565" t="s">
        <v>619</v>
      </c>
      <c r="C14" s="738">
        <v>42.3</v>
      </c>
      <c r="D14" s="1051">
        <v>34.799999999999997</v>
      </c>
    </row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52B9-276C-46AD-A79D-D9EE0EFD7336}">
  <dimension ref="B1:F49"/>
  <sheetViews>
    <sheetView showGridLines="0" showRuler="0" workbookViewId="0"/>
  </sheetViews>
  <sheetFormatPr defaultColWidth="13.26953125" defaultRowHeight="12.5" x14ac:dyDescent="0.25"/>
  <cols>
    <col min="2" max="2" width="33.26953125" customWidth="1"/>
  </cols>
  <sheetData>
    <row r="1" spans="2:6" ht="15" customHeight="1" x14ac:dyDescent="0.25"/>
    <row r="2" spans="2:6" ht="15" customHeight="1" x14ac:dyDescent="0.35">
      <c r="B2" s="621" t="s">
        <v>712</v>
      </c>
    </row>
    <row r="3" spans="2:6" ht="15" customHeight="1" x14ac:dyDescent="0.3">
      <c r="B3" s="556"/>
      <c r="C3" s="1221" t="s">
        <v>197</v>
      </c>
      <c r="D3" s="1221"/>
      <c r="E3" s="1221" t="s">
        <v>204</v>
      </c>
      <c r="F3" s="1221"/>
    </row>
    <row r="4" spans="2:6" ht="15" customHeight="1" x14ac:dyDescent="0.3">
      <c r="B4" s="556"/>
      <c r="C4" s="589" t="s">
        <v>713</v>
      </c>
      <c r="D4" s="589" t="s">
        <v>292</v>
      </c>
      <c r="E4" s="589" t="s">
        <v>713</v>
      </c>
      <c r="F4" s="589" t="s">
        <v>292</v>
      </c>
    </row>
    <row r="5" spans="2:6" ht="15" customHeight="1" x14ac:dyDescent="0.25">
      <c r="B5" s="808" t="s">
        <v>714</v>
      </c>
      <c r="C5" s="646" t="s">
        <v>711</v>
      </c>
      <c r="D5" s="646" t="s">
        <v>5</v>
      </c>
      <c r="E5" s="646" t="s">
        <v>711</v>
      </c>
      <c r="F5" s="646" t="s">
        <v>5</v>
      </c>
    </row>
    <row r="6" spans="2:6" ht="15" customHeight="1" x14ac:dyDescent="0.25">
      <c r="B6" s="953" t="s">
        <v>715</v>
      </c>
      <c r="C6" s="1052">
        <v>5.5</v>
      </c>
      <c r="D6" s="838">
        <v>791</v>
      </c>
      <c r="E6" s="1053">
        <v>5.3</v>
      </c>
      <c r="F6" s="833">
        <v>796</v>
      </c>
    </row>
    <row r="7" spans="2:6" ht="15" customHeight="1" x14ac:dyDescent="0.25">
      <c r="B7" s="680" t="s">
        <v>716</v>
      </c>
      <c r="C7" s="865">
        <v>3</v>
      </c>
      <c r="D7" s="987">
        <v>422</v>
      </c>
      <c r="E7" s="1054">
        <v>2.9</v>
      </c>
      <c r="F7" s="988">
        <v>425</v>
      </c>
    </row>
    <row r="8" spans="2:6" ht="15" customHeight="1" x14ac:dyDescent="0.25">
      <c r="B8" s="859" t="s">
        <v>717</v>
      </c>
      <c r="C8" s="1055">
        <v>8.5</v>
      </c>
      <c r="D8" s="1049">
        <v>1213</v>
      </c>
      <c r="E8" s="1056">
        <v>8.1999999999999993</v>
      </c>
      <c r="F8" s="1007">
        <v>1221</v>
      </c>
    </row>
    <row r="9" spans="2:6" ht="15" customHeight="1" x14ac:dyDescent="0.25"/>
    <row r="10" spans="2:6" ht="15" customHeight="1" x14ac:dyDescent="0.25"/>
    <row r="11" spans="2:6" ht="15" customHeight="1" x14ac:dyDescent="0.25"/>
    <row r="12" spans="2:6" ht="15" customHeight="1" x14ac:dyDescent="0.25"/>
    <row r="13" spans="2:6" ht="15" customHeight="1" x14ac:dyDescent="0.25"/>
    <row r="14" spans="2:6" ht="15" customHeight="1" x14ac:dyDescent="0.25"/>
    <row r="15" spans="2:6" ht="15" customHeight="1" x14ac:dyDescent="0.25"/>
    <row r="16" spans="2: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mergeCells count="2">
    <mergeCell ref="C3:D3"/>
    <mergeCell ref="E3:F3"/>
  </mergeCells>
  <pageMargins left="0.75" right="0.75" top="1" bottom="1" header="0.5" footer="0.5"/>
  <customProperties>
    <customPr name="OrphanNamesChecked" r:id="rId1"/>
  </customPropertie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6F80-9FF5-4B24-B351-F36C8DECB0B9}">
  <dimension ref="B1:J49"/>
  <sheetViews>
    <sheetView showGridLines="0" showRuler="0" workbookViewId="0"/>
  </sheetViews>
  <sheetFormatPr defaultColWidth="13.26953125" defaultRowHeight="12.5" x14ac:dyDescent="0.25"/>
  <cols>
    <col min="2" max="2" width="45.7265625" customWidth="1"/>
    <col min="3" max="3" width="15.1796875" customWidth="1"/>
    <col min="4" max="4" width="13.26953125" customWidth="1"/>
    <col min="5" max="5" width="15.26953125" customWidth="1"/>
    <col min="6" max="6" width="7.81640625" customWidth="1"/>
    <col min="7" max="7" width="15.1796875" customWidth="1"/>
    <col min="8" max="8" width="13.26953125" customWidth="1"/>
    <col min="9" max="9" width="14.54296875" customWidth="1"/>
    <col min="10" max="10" width="8.81640625" customWidth="1"/>
  </cols>
  <sheetData>
    <row r="1" spans="2:10" ht="15" customHeight="1" x14ac:dyDescent="0.25"/>
    <row r="2" spans="2:10" ht="15" customHeight="1" x14ac:dyDescent="0.35">
      <c r="B2" s="621" t="s">
        <v>718</v>
      </c>
    </row>
    <row r="3" spans="2:10" ht="15" customHeight="1" x14ac:dyDescent="0.3">
      <c r="B3" s="556"/>
      <c r="C3" s="1222" t="s">
        <v>352</v>
      </c>
      <c r="D3" s="1185"/>
      <c r="E3" s="1185"/>
      <c r="F3" s="1185"/>
      <c r="G3" s="1222" t="s">
        <v>370</v>
      </c>
      <c r="H3" s="1185"/>
      <c r="I3" s="1185"/>
      <c r="J3" s="1185"/>
    </row>
    <row r="4" spans="2:10" ht="13" x14ac:dyDescent="0.3">
      <c r="B4" s="556"/>
      <c r="C4" s="1223" t="s">
        <v>719</v>
      </c>
      <c r="D4" s="1223"/>
      <c r="E4" s="1223"/>
      <c r="F4" s="1223"/>
      <c r="G4" s="1223" t="s">
        <v>719</v>
      </c>
      <c r="H4" s="1223"/>
      <c r="I4" s="1223"/>
      <c r="J4" s="1223"/>
    </row>
    <row r="5" spans="2:10" ht="45" customHeight="1" x14ac:dyDescent="0.3">
      <c r="B5" s="556"/>
      <c r="C5" s="1057" t="s">
        <v>720</v>
      </c>
      <c r="D5" s="1057" t="s">
        <v>721</v>
      </c>
      <c r="E5" s="1057" t="s">
        <v>722</v>
      </c>
      <c r="F5" s="1057"/>
      <c r="G5" s="1057" t="s">
        <v>720</v>
      </c>
      <c r="H5" s="1057" t="s">
        <v>721</v>
      </c>
      <c r="I5" s="1057" t="s">
        <v>722</v>
      </c>
      <c r="J5" s="1058"/>
    </row>
    <row r="6" spans="2:10" ht="15" customHeight="1" x14ac:dyDescent="0.3">
      <c r="B6" s="556"/>
      <c r="C6" s="589" t="s">
        <v>467</v>
      </c>
      <c r="D6" s="589" t="s">
        <v>723</v>
      </c>
      <c r="E6" s="589" t="s">
        <v>724</v>
      </c>
      <c r="F6" s="589" t="s">
        <v>292</v>
      </c>
      <c r="G6" s="589" t="s">
        <v>467</v>
      </c>
      <c r="H6" s="589" t="s">
        <v>723</v>
      </c>
      <c r="I6" s="589" t="s">
        <v>724</v>
      </c>
      <c r="J6" s="589" t="s">
        <v>292</v>
      </c>
    </row>
    <row r="7" spans="2:10" ht="15" customHeight="1" x14ac:dyDescent="0.25">
      <c r="B7" s="808" t="s">
        <v>725</v>
      </c>
      <c r="C7" s="824" t="s">
        <v>5</v>
      </c>
      <c r="D7" s="824" t="s">
        <v>5</v>
      </c>
      <c r="E7" s="824" t="s">
        <v>5</v>
      </c>
      <c r="F7" s="824" t="s">
        <v>5</v>
      </c>
      <c r="G7" s="824" t="s">
        <v>5</v>
      </c>
      <c r="H7" s="824" t="s">
        <v>5</v>
      </c>
      <c r="I7" s="824" t="s">
        <v>5</v>
      </c>
      <c r="J7" s="824" t="s">
        <v>5</v>
      </c>
    </row>
    <row r="8" spans="2:10" ht="15" customHeight="1" x14ac:dyDescent="0.25">
      <c r="B8" s="1059" t="s">
        <v>193</v>
      </c>
      <c r="C8" s="1060">
        <v>111158</v>
      </c>
      <c r="D8" s="1060">
        <v>68556</v>
      </c>
      <c r="E8" s="1060">
        <v>10347</v>
      </c>
      <c r="F8" s="1060">
        <v>190061</v>
      </c>
      <c r="G8" s="1061">
        <v>77761</v>
      </c>
      <c r="H8" s="1061">
        <v>78577</v>
      </c>
      <c r="I8" s="1061">
        <v>10115</v>
      </c>
      <c r="J8" s="1061">
        <v>166453</v>
      </c>
    </row>
    <row r="9" spans="2:10" ht="15" customHeight="1" x14ac:dyDescent="0.25">
      <c r="B9" s="115" t="s">
        <v>122</v>
      </c>
      <c r="C9" s="1062">
        <v>5140</v>
      </c>
      <c r="D9" s="1062">
        <v>173140</v>
      </c>
      <c r="E9" s="1062">
        <v>8577</v>
      </c>
      <c r="F9" s="1062">
        <v>186857</v>
      </c>
      <c r="G9" s="1063">
        <v>3526</v>
      </c>
      <c r="H9" s="1063">
        <v>181784</v>
      </c>
      <c r="I9" s="1063">
        <v>8424</v>
      </c>
      <c r="J9" s="1063">
        <v>193734</v>
      </c>
    </row>
    <row r="10" spans="2:10" ht="15" customHeight="1" x14ac:dyDescent="0.25">
      <c r="B10" s="115" t="s">
        <v>726</v>
      </c>
      <c r="C10" s="1062">
        <v>108</v>
      </c>
      <c r="D10" s="1062">
        <v>250639</v>
      </c>
      <c r="E10" s="1062">
        <v>1712</v>
      </c>
      <c r="F10" s="1062">
        <v>252459</v>
      </c>
      <c r="G10" s="1063">
        <v>101</v>
      </c>
      <c r="H10" s="1063">
        <v>291352</v>
      </c>
      <c r="I10" s="1063">
        <v>2077</v>
      </c>
      <c r="J10" s="1063">
        <v>293530</v>
      </c>
    </row>
    <row r="11" spans="2:10" ht="15" customHeight="1" x14ac:dyDescent="0.25">
      <c r="B11" s="115" t="s">
        <v>642</v>
      </c>
      <c r="C11" s="1062">
        <v>51717</v>
      </c>
      <c r="D11" s="1062">
        <v>19578</v>
      </c>
      <c r="E11" s="1062">
        <v>3099</v>
      </c>
      <c r="F11" s="1062">
        <v>74394</v>
      </c>
      <c r="G11" s="1063">
        <v>25913</v>
      </c>
      <c r="H11" s="1063">
        <v>48407</v>
      </c>
      <c r="I11" s="1063">
        <v>3739</v>
      </c>
      <c r="J11" s="1063">
        <v>78059</v>
      </c>
    </row>
    <row r="12" spans="2:10" ht="15" customHeight="1" x14ac:dyDescent="0.25">
      <c r="B12" s="1067" t="s">
        <v>727</v>
      </c>
      <c r="C12" s="1068">
        <v>0</v>
      </c>
      <c r="D12" s="1068">
        <v>0</v>
      </c>
      <c r="E12" s="1068">
        <v>43</v>
      </c>
      <c r="F12" s="1068">
        <v>43</v>
      </c>
      <c r="G12" s="1064">
        <v>0</v>
      </c>
      <c r="H12" s="1064">
        <v>0</v>
      </c>
      <c r="I12" s="1064">
        <v>9</v>
      </c>
      <c r="J12" s="1064">
        <v>9</v>
      </c>
    </row>
    <row r="13" spans="2:10" ht="15" customHeight="1" x14ac:dyDescent="0.25">
      <c r="B13" s="1065" t="s">
        <v>49</v>
      </c>
      <c r="C13" s="1070">
        <v>168123</v>
      </c>
      <c r="D13" s="1070">
        <v>511913</v>
      </c>
      <c r="E13" s="1070">
        <v>23778</v>
      </c>
      <c r="F13" s="1070">
        <v>703814</v>
      </c>
      <c r="G13" s="1066">
        <v>107301</v>
      </c>
      <c r="H13" s="1066">
        <v>600120</v>
      </c>
      <c r="I13" s="1066">
        <v>24364</v>
      </c>
      <c r="J13" s="1066">
        <v>731785</v>
      </c>
    </row>
    <row r="14" spans="2:10" ht="15" customHeight="1" x14ac:dyDescent="0.25">
      <c r="B14" s="115" t="s">
        <v>652</v>
      </c>
      <c r="C14" s="1062">
        <v>-42917</v>
      </c>
      <c r="D14" s="1062">
        <v>-14733</v>
      </c>
      <c r="E14" s="1062">
        <v>-87</v>
      </c>
      <c r="F14" s="1062">
        <v>-57737</v>
      </c>
      <c r="G14" s="1063">
        <v>-27694</v>
      </c>
      <c r="H14" s="1063">
        <v>-28819</v>
      </c>
      <c r="I14" s="1063">
        <v>-395</v>
      </c>
      <c r="J14" s="1063">
        <v>-56908</v>
      </c>
    </row>
    <row r="15" spans="2:10" ht="15" customHeight="1" x14ac:dyDescent="0.25">
      <c r="B15" s="115" t="s">
        <v>653</v>
      </c>
      <c r="C15" s="1062">
        <v>-1702</v>
      </c>
      <c r="D15" s="1062">
        <v>-287532</v>
      </c>
      <c r="E15" s="1062">
        <v>-4874</v>
      </c>
      <c r="F15" s="1062">
        <v>-294108</v>
      </c>
      <c r="G15" s="1063">
        <v>-181</v>
      </c>
      <c r="H15" s="1063">
        <v>-278785</v>
      </c>
      <c r="I15" s="1063">
        <v>-3258</v>
      </c>
      <c r="J15" s="1063">
        <v>-282224</v>
      </c>
    </row>
    <row r="16" spans="2:10" ht="15" customHeight="1" x14ac:dyDescent="0.25">
      <c r="B16" s="1067" t="s">
        <v>728</v>
      </c>
      <c r="C16" s="1068">
        <v>-93</v>
      </c>
      <c r="D16" s="1068">
        <v>-237650</v>
      </c>
      <c r="E16" s="1068">
        <v>-3065</v>
      </c>
      <c r="F16" s="1068">
        <v>-240808</v>
      </c>
      <c r="G16" s="1064">
        <v>-86</v>
      </c>
      <c r="H16" s="1064">
        <v>-276148</v>
      </c>
      <c r="I16" s="1064">
        <v>-3181</v>
      </c>
      <c r="J16" s="1064">
        <v>-279415</v>
      </c>
    </row>
    <row r="17" spans="2:10" ht="15" customHeight="1" x14ac:dyDescent="0.25">
      <c r="B17" s="1069" t="s">
        <v>657</v>
      </c>
      <c r="C17" s="1070">
        <v>-44712</v>
      </c>
      <c r="D17" s="1070">
        <v>-539915</v>
      </c>
      <c r="E17" s="1070">
        <v>-8026</v>
      </c>
      <c r="F17" s="1070">
        <v>-592653</v>
      </c>
      <c r="G17" s="1066">
        <v>-27961</v>
      </c>
      <c r="H17" s="1066">
        <v>-583752</v>
      </c>
      <c r="I17" s="1066">
        <v>-6834</v>
      </c>
      <c r="J17" s="1066">
        <v>-618547</v>
      </c>
    </row>
    <row r="18" spans="2:10" ht="15" customHeight="1" x14ac:dyDescent="0.25"/>
    <row r="19" spans="2:10" ht="15" customHeight="1" x14ac:dyDescent="0.25"/>
    <row r="20" spans="2:10" ht="15" customHeight="1" x14ac:dyDescent="0.25"/>
    <row r="21" spans="2:10" ht="15" customHeight="1" x14ac:dyDescent="0.25"/>
    <row r="22" spans="2:10" ht="15" customHeight="1" x14ac:dyDescent="0.25"/>
    <row r="23" spans="2:10" ht="15" customHeight="1" x14ac:dyDescent="0.25"/>
    <row r="24" spans="2:10" ht="15" customHeight="1" x14ac:dyDescent="0.25"/>
    <row r="25" spans="2:10" ht="15" customHeight="1" x14ac:dyDescent="0.25"/>
    <row r="26" spans="2:10" ht="15" customHeight="1" x14ac:dyDescent="0.25"/>
    <row r="27" spans="2:10" ht="15" customHeight="1" x14ac:dyDescent="0.25"/>
    <row r="28" spans="2:10" ht="15" customHeight="1" x14ac:dyDescent="0.25"/>
    <row r="29" spans="2:10" ht="15" customHeight="1" x14ac:dyDescent="0.25"/>
    <row r="30" spans="2:10" ht="15" customHeight="1" x14ac:dyDescent="0.25"/>
    <row r="31" spans="2:10" ht="15" customHeight="1" x14ac:dyDescent="0.25"/>
    <row r="32" spans="2:10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mergeCells count="4">
    <mergeCell ref="C3:F3"/>
    <mergeCell ref="G3:J3"/>
    <mergeCell ref="C4:F4"/>
    <mergeCell ref="G4:J4"/>
  </mergeCells>
  <pageMargins left="0.75" right="0.75" top="1" bottom="1" header="0.5" footer="0.5"/>
  <customProperties>
    <customPr name="OrphanNamesChecked" r:id="rId1"/>
  </customPropertie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770E-02B5-4135-A3C0-1F0E32C70CD5}">
  <dimension ref="B1:D49"/>
  <sheetViews>
    <sheetView showGridLines="0" showRuler="0" workbookViewId="0"/>
  </sheetViews>
  <sheetFormatPr defaultColWidth="13.26953125" defaultRowHeight="12.5" x14ac:dyDescent="0.25"/>
  <cols>
    <col min="2" max="2" width="26.1796875" customWidth="1"/>
    <col min="3" max="4" width="16.1796875" customWidth="1"/>
  </cols>
  <sheetData>
    <row r="1" spans="2:4" ht="15" customHeight="1" x14ac:dyDescent="0.25"/>
    <row r="2" spans="2:4" ht="15" customHeight="1" x14ac:dyDescent="0.35">
      <c r="B2" s="621" t="s">
        <v>514</v>
      </c>
    </row>
    <row r="3" spans="2:4" ht="15" customHeight="1" x14ac:dyDescent="0.3">
      <c r="B3" s="556"/>
      <c r="C3" s="842" t="s">
        <v>197</v>
      </c>
      <c r="D3" s="842" t="s">
        <v>204</v>
      </c>
    </row>
    <row r="4" spans="2:4" ht="15" customHeight="1" x14ac:dyDescent="0.3">
      <c r="B4" s="642"/>
      <c r="C4" s="646" t="s">
        <v>5</v>
      </c>
      <c r="D4" s="646" t="s">
        <v>5</v>
      </c>
    </row>
    <row r="5" spans="2:4" ht="15" customHeight="1" x14ac:dyDescent="0.25">
      <c r="B5" s="648" t="s">
        <v>729</v>
      </c>
      <c r="C5" s="1011">
        <v>11921</v>
      </c>
      <c r="D5" s="669">
        <v>10494</v>
      </c>
    </row>
    <row r="6" spans="2:4" ht="15" customHeight="1" x14ac:dyDescent="0.25">
      <c r="B6" s="650" t="s">
        <v>730</v>
      </c>
      <c r="C6" s="594">
        <v>1772</v>
      </c>
      <c r="D6" s="670">
        <v>1870</v>
      </c>
    </row>
    <row r="7" spans="2:4" ht="15" customHeight="1" x14ac:dyDescent="0.25">
      <c r="B7" s="650" t="s">
        <v>731</v>
      </c>
      <c r="C7" s="594">
        <v>-727</v>
      </c>
      <c r="D7" s="670">
        <v>-476</v>
      </c>
    </row>
    <row r="8" spans="2:4" ht="15" customHeight="1" x14ac:dyDescent="0.25">
      <c r="B8" s="652" t="s">
        <v>262</v>
      </c>
      <c r="C8" s="1000">
        <v>-12</v>
      </c>
      <c r="D8" s="671">
        <v>33</v>
      </c>
    </row>
    <row r="9" spans="2:4" ht="15" customHeight="1" x14ac:dyDescent="0.25">
      <c r="B9" s="660" t="s">
        <v>732</v>
      </c>
      <c r="C9" s="999">
        <v>12954</v>
      </c>
      <c r="D9" s="675">
        <v>11921</v>
      </c>
    </row>
    <row r="10" spans="2:4" ht="15" customHeight="1" x14ac:dyDescent="0.25"/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3FB3-9E08-48F9-A971-A7A57596771B}">
  <dimension ref="B1:D50"/>
  <sheetViews>
    <sheetView showGridLines="0" showRuler="0" workbookViewId="0"/>
  </sheetViews>
  <sheetFormatPr defaultColWidth="13.26953125" defaultRowHeight="12.5" x14ac:dyDescent="0.25"/>
  <cols>
    <col min="2" max="2" width="54.453125" customWidth="1"/>
  </cols>
  <sheetData>
    <row r="1" spans="2:4" ht="15" customHeight="1" x14ac:dyDescent="0.25"/>
    <row r="2" spans="2:4" ht="15" customHeight="1" x14ac:dyDescent="0.35">
      <c r="B2" s="621" t="s">
        <v>733</v>
      </c>
    </row>
    <row r="3" spans="2:4" ht="15" customHeight="1" x14ac:dyDescent="0.3">
      <c r="B3" s="556"/>
      <c r="C3" s="907" t="s">
        <v>44</v>
      </c>
      <c r="D3" s="907" t="s">
        <v>45</v>
      </c>
    </row>
    <row r="4" spans="2:4" ht="15" customHeight="1" x14ac:dyDescent="0.3">
      <c r="B4" s="642"/>
      <c r="C4" s="646" t="s">
        <v>705</v>
      </c>
      <c r="D4" s="646" t="s">
        <v>705</v>
      </c>
    </row>
    <row r="5" spans="2:4" ht="15" customHeight="1" x14ac:dyDescent="0.25">
      <c r="B5" s="851" t="s">
        <v>734</v>
      </c>
      <c r="C5" s="1011">
        <v>543</v>
      </c>
      <c r="D5" s="669">
        <v>299</v>
      </c>
    </row>
    <row r="6" spans="2:4" ht="15" customHeight="1" x14ac:dyDescent="0.25">
      <c r="B6" s="554" t="s">
        <v>735</v>
      </c>
      <c r="C6" s="594">
        <v>79</v>
      </c>
      <c r="D6" s="670">
        <v>59</v>
      </c>
    </row>
    <row r="7" spans="2:4" ht="15" customHeight="1" x14ac:dyDescent="0.25">
      <c r="B7" s="554" t="s">
        <v>736</v>
      </c>
      <c r="C7" s="594">
        <v>190</v>
      </c>
      <c r="D7" s="670">
        <v>213</v>
      </c>
    </row>
    <row r="8" spans="2:4" ht="15" customHeight="1" x14ac:dyDescent="0.25">
      <c r="B8" s="554" t="s">
        <v>737</v>
      </c>
      <c r="C8" s="594">
        <v>416</v>
      </c>
      <c r="D8" s="670">
        <v>439</v>
      </c>
    </row>
    <row r="9" spans="2:4" ht="15" customHeight="1" x14ac:dyDescent="0.25">
      <c r="B9" s="565" t="s">
        <v>738</v>
      </c>
      <c r="C9" s="594">
        <v>41</v>
      </c>
      <c r="D9" s="670">
        <v>14</v>
      </c>
    </row>
    <row r="10" spans="2:4" ht="15" customHeight="1" x14ac:dyDescent="0.25">
      <c r="B10" s="642" t="s">
        <v>739</v>
      </c>
      <c r="C10" s="1000">
        <v>395</v>
      </c>
      <c r="D10" s="671">
        <v>359</v>
      </c>
    </row>
    <row r="11" spans="2:4" ht="15" customHeight="1" x14ac:dyDescent="0.25">
      <c r="B11" s="851" t="s">
        <v>740</v>
      </c>
      <c r="C11" s="999">
        <v>1664</v>
      </c>
      <c r="D11" s="675">
        <v>1383</v>
      </c>
    </row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FCD5-F5C6-410B-9252-912C7AAC4C18}">
  <dimension ref="B1:D50"/>
  <sheetViews>
    <sheetView showGridLines="0" showRuler="0" workbookViewId="0"/>
  </sheetViews>
  <sheetFormatPr defaultColWidth="13.26953125" defaultRowHeight="12.5" x14ac:dyDescent="0.25"/>
  <cols>
    <col min="2" max="2" width="45.7265625" customWidth="1"/>
  </cols>
  <sheetData>
    <row r="1" spans="2:4" ht="15" customHeight="1" x14ac:dyDescent="0.25"/>
    <row r="2" spans="2:4" ht="15" customHeight="1" x14ac:dyDescent="0.35">
      <c r="B2" s="621" t="s">
        <v>566</v>
      </c>
    </row>
    <row r="3" spans="2:4" ht="15" customHeight="1" x14ac:dyDescent="0.3">
      <c r="B3" s="556"/>
      <c r="C3" s="907" t="s">
        <v>44</v>
      </c>
      <c r="D3" s="907" t="s">
        <v>45</v>
      </c>
    </row>
    <row r="4" spans="2:4" ht="15" customHeight="1" x14ac:dyDescent="0.3">
      <c r="B4" s="642"/>
      <c r="C4" s="689" t="s">
        <v>5</v>
      </c>
      <c r="D4" s="689" t="s">
        <v>5</v>
      </c>
    </row>
    <row r="5" spans="2:4" ht="15" customHeight="1" x14ac:dyDescent="0.25">
      <c r="B5" s="953" t="s">
        <v>565</v>
      </c>
      <c r="C5" s="1011">
        <v>2493</v>
      </c>
      <c r="D5" s="669">
        <v>3625</v>
      </c>
    </row>
    <row r="6" spans="2:4" ht="15" customHeight="1" x14ac:dyDescent="0.25">
      <c r="B6" s="582" t="s">
        <v>564</v>
      </c>
      <c r="C6" s="594">
        <v>-1100</v>
      </c>
      <c r="D6" s="670">
        <v>-1873</v>
      </c>
    </row>
    <row r="7" spans="2:4" ht="15" customHeight="1" x14ac:dyDescent="0.25">
      <c r="B7" s="582" t="s">
        <v>628</v>
      </c>
      <c r="C7" s="594">
        <v>-666</v>
      </c>
      <c r="D7" s="670">
        <v>-2930</v>
      </c>
    </row>
    <row r="8" spans="2:4" ht="15" customHeight="1" x14ac:dyDescent="0.25">
      <c r="B8" s="582" t="s">
        <v>741</v>
      </c>
      <c r="C8" s="594">
        <v>-990</v>
      </c>
      <c r="D8" s="670">
        <v>-1059</v>
      </c>
    </row>
    <row r="9" spans="2:4" ht="15" customHeight="1" x14ac:dyDescent="0.25">
      <c r="B9" s="652" t="s">
        <v>742</v>
      </c>
      <c r="C9" s="1000">
        <v>1891</v>
      </c>
      <c r="D9" s="671">
        <v>1769</v>
      </c>
    </row>
    <row r="10" spans="2:4" ht="15" customHeight="1" x14ac:dyDescent="0.25">
      <c r="B10" s="885" t="s">
        <v>292</v>
      </c>
      <c r="C10" s="999">
        <v>1628</v>
      </c>
      <c r="D10" s="675">
        <v>-468</v>
      </c>
    </row>
    <row r="11" spans="2:4" ht="15" customHeight="1" x14ac:dyDescent="0.25"/>
    <row r="12" spans="2:4" ht="15" customHeight="1" x14ac:dyDescent="0.25"/>
    <row r="13" spans="2:4" ht="15" customHeight="1" x14ac:dyDescent="0.25"/>
    <row r="14" spans="2:4" ht="15" customHeight="1" x14ac:dyDescent="0.25"/>
    <row r="15" spans="2:4" ht="15" customHeight="1" x14ac:dyDescent="0.25"/>
    <row r="16" spans="2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pageMargins left="0.75" right="0.75" top="1" bottom="1" header="0.5" footer="0.5"/>
  <customProperties>
    <customPr name="OrphanNamesChecked" r:id="rId1"/>
  </customPropertie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BA35"/>
  <sheetViews>
    <sheetView showGridLines="0" showRuler="0" workbookViewId="0"/>
  </sheetViews>
  <sheetFormatPr defaultColWidth="13.7265625" defaultRowHeight="12.5" x14ac:dyDescent="0.25"/>
  <cols>
    <col min="2" max="2" width="38.1796875" customWidth="1"/>
    <col min="3" max="8" width="10.54296875" customWidth="1"/>
    <col min="14" max="14" width="18.7265625" customWidth="1"/>
    <col min="20" max="20" width="6.1796875" customWidth="1"/>
    <col min="39" max="39" width="34.26953125" customWidth="1"/>
    <col min="40" max="46" width="16.7265625" customWidth="1"/>
  </cols>
  <sheetData>
    <row r="2" spans="2:53" ht="15.5" x14ac:dyDescent="0.25">
      <c r="B2" s="3" t="s">
        <v>769</v>
      </c>
    </row>
    <row r="3" spans="2:53" ht="15" customHeight="1" x14ac:dyDescent="0.25">
      <c r="B3" s="1225"/>
      <c r="C3" s="1225"/>
      <c r="D3" s="1225"/>
      <c r="E3" s="1225"/>
      <c r="AD3" s="1175"/>
      <c r="AE3" s="1175"/>
      <c r="AF3" s="1175"/>
      <c r="AG3" s="1175"/>
      <c r="AH3" s="1175"/>
      <c r="AI3" s="1175"/>
      <c r="AJ3" s="1175"/>
      <c r="AK3" s="1175"/>
      <c r="AL3" s="283"/>
      <c r="AM3" s="1175"/>
      <c r="AN3" s="1175"/>
      <c r="AO3" s="1175"/>
      <c r="AP3" s="1175"/>
      <c r="AQ3" s="1175"/>
      <c r="AR3" s="1175"/>
      <c r="AS3" s="1175"/>
      <c r="AT3" s="1175"/>
      <c r="AU3" s="283"/>
    </row>
    <row r="4" spans="2:53" ht="15" customHeight="1" x14ac:dyDescent="0.25">
      <c r="B4" s="1"/>
      <c r="C4" s="1226" t="s">
        <v>197</v>
      </c>
      <c r="D4" s="1226"/>
      <c r="E4" s="1226"/>
      <c r="F4" s="1226"/>
      <c r="G4" s="1226"/>
      <c r="H4" s="1226"/>
      <c r="I4" s="9"/>
      <c r="L4" s="1174"/>
      <c r="M4" s="1174"/>
      <c r="N4" s="1174"/>
      <c r="O4" s="1174"/>
      <c r="P4" s="1174"/>
      <c r="Q4" s="1174"/>
      <c r="R4" s="1174"/>
      <c r="S4" s="283"/>
      <c r="U4" s="1175"/>
      <c r="V4" s="1175"/>
      <c r="W4" s="1175"/>
      <c r="X4" s="1175"/>
      <c r="Y4" s="1175"/>
      <c r="Z4" s="1175"/>
      <c r="AA4" s="1175"/>
      <c r="AB4" s="283"/>
      <c r="AD4" s="486"/>
      <c r="AE4" s="1224"/>
      <c r="AF4" s="1224"/>
      <c r="AG4" s="1224"/>
      <c r="AH4" s="1224"/>
      <c r="AI4" s="1224"/>
      <c r="AJ4" s="1224"/>
      <c r="AK4" s="283"/>
      <c r="AM4" s="486"/>
      <c r="AN4" s="1224"/>
      <c r="AO4" s="1224"/>
      <c r="AP4" s="1224"/>
      <c r="AQ4" s="1224"/>
      <c r="AR4" s="1224"/>
      <c r="AS4" s="1224"/>
      <c r="AT4" s="290"/>
    </row>
    <row r="5" spans="2:53" ht="54.75" customHeight="1" x14ac:dyDescent="0.25">
      <c r="B5" s="240"/>
      <c r="C5" s="241" t="s">
        <v>7</v>
      </c>
      <c r="D5" s="241" t="s">
        <v>8</v>
      </c>
      <c r="E5" s="241" t="s">
        <v>9</v>
      </c>
      <c r="F5" s="241" t="s">
        <v>10</v>
      </c>
      <c r="G5" s="241" t="s">
        <v>11</v>
      </c>
      <c r="H5" s="241" t="s">
        <v>12</v>
      </c>
      <c r="I5" s="241" t="s">
        <v>155</v>
      </c>
      <c r="L5" s="283"/>
      <c r="M5" s="283"/>
      <c r="N5" s="283"/>
      <c r="O5" s="283"/>
      <c r="P5" s="283"/>
      <c r="Q5" s="283"/>
      <c r="R5" s="283"/>
      <c r="U5" s="283"/>
      <c r="V5" s="283"/>
      <c r="W5" s="283"/>
      <c r="X5" s="283"/>
      <c r="Y5" s="283"/>
      <c r="Z5" s="283"/>
      <c r="AA5" s="283"/>
      <c r="AD5" s="486"/>
      <c r="AE5" s="288"/>
      <c r="AF5" s="288"/>
      <c r="AG5" s="288"/>
      <c r="AH5" s="288"/>
      <c r="AI5" s="288"/>
      <c r="AJ5" s="288"/>
      <c r="AK5" s="288"/>
      <c r="AL5" s="288"/>
      <c r="AM5" s="487"/>
      <c r="AN5" s="487"/>
      <c r="AO5" s="487"/>
      <c r="AP5" s="487"/>
      <c r="AQ5" s="487"/>
      <c r="AR5" s="487"/>
      <c r="AS5" s="487"/>
      <c r="AT5" s="487"/>
    </row>
    <row r="6" spans="2:53" ht="13.4" customHeight="1" x14ac:dyDescent="0.25">
      <c r="B6" s="243" t="s">
        <v>198</v>
      </c>
      <c r="C6" s="37" t="s">
        <v>5</v>
      </c>
      <c r="D6" s="37" t="s">
        <v>5</v>
      </c>
      <c r="E6" s="37" t="s">
        <v>5</v>
      </c>
      <c r="F6" s="37" t="s">
        <v>5</v>
      </c>
      <c r="G6" s="37" t="s">
        <v>5</v>
      </c>
      <c r="H6" s="37" t="s">
        <v>5</v>
      </c>
      <c r="I6" s="37" t="s">
        <v>5</v>
      </c>
      <c r="AD6" s="488"/>
      <c r="AE6" s="288"/>
      <c r="AF6" s="288"/>
      <c r="AG6" s="288"/>
      <c r="AH6" s="288"/>
      <c r="AI6" s="288"/>
      <c r="AJ6" s="288"/>
      <c r="AK6" s="117"/>
      <c r="AL6" s="288"/>
      <c r="AM6" s="487"/>
      <c r="AN6" s="487"/>
      <c r="AO6" s="487"/>
      <c r="AP6" s="487"/>
      <c r="AQ6" s="487"/>
      <c r="AR6" s="487"/>
      <c r="AS6" s="487"/>
      <c r="AT6" s="487"/>
      <c r="AU6" s="288"/>
      <c r="AV6" s="288"/>
      <c r="AW6" s="288"/>
      <c r="AX6" s="288"/>
      <c r="AY6" s="288"/>
      <c r="AZ6" s="288"/>
      <c r="BA6" s="288"/>
    </row>
    <row r="7" spans="2:53" ht="13.4" customHeight="1" x14ac:dyDescent="0.25">
      <c r="B7" s="15" t="s">
        <v>199</v>
      </c>
      <c r="C7" s="244">
        <v>2443</v>
      </c>
      <c r="D7" s="244">
        <v>648</v>
      </c>
      <c r="E7" s="244">
        <v>291</v>
      </c>
      <c r="F7" s="244">
        <v>3092</v>
      </c>
      <c r="G7" s="244">
        <v>390</v>
      </c>
      <c r="H7" s="245">
        <v>-689</v>
      </c>
      <c r="I7" s="594">
        <v>6175</v>
      </c>
      <c r="L7" s="283"/>
      <c r="M7" s="283"/>
      <c r="N7" s="283"/>
      <c r="O7" s="283"/>
      <c r="P7" s="283"/>
      <c r="Q7" s="283"/>
      <c r="R7" s="283"/>
      <c r="S7" s="283"/>
      <c r="U7" s="489"/>
      <c r="V7" s="489"/>
      <c r="W7" s="489"/>
      <c r="X7" s="489"/>
      <c r="Y7" s="489"/>
      <c r="Z7" s="489"/>
      <c r="AA7" s="489"/>
      <c r="AB7" s="283"/>
      <c r="AD7" s="32"/>
      <c r="AE7" s="292"/>
      <c r="AF7" s="292"/>
      <c r="AG7" s="292"/>
      <c r="AH7" s="292"/>
      <c r="AI7" s="292"/>
      <c r="AJ7" s="292"/>
      <c r="AK7" s="292"/>
      <c r="AL7" s="319"/>
      <c r="AM7" s="487"/>
      <c r="AN7" s="487"/>
      <c r="AO7" s="487"/>
      <c r="AP7" s="487"/>
      <c r="AQ7" s="487"/>
      <c r="AR7" s="487"/>
      <c r="AS7" s="487"/>
      <c r="AT7" s="487"/>
      <c r="AU7" s="319"/>
      <c r="AV7" s="319"/>
      <c r="AW7" s="319"/>
      <c r="AX7" s="319"/>
      <c r="AY7" s="319"/>
      <c r="AZ7" s="319"/>
      <c r="BA7" s="319"/>
    </row>
    <row r="8" spans="2:53" ht="15" customHeight="1" x14ac:dyDescent="0.25">
      <c r="B8" s="218"/>
      <c r="C8" s="218"/>
      <c r="D8" s="218"/>
      <c r="E8" s="218"/>
      <c r="F8" s="218"/>
      <c r="G8" s="218"/>
      <c r="H8" s="218"/>
      <c r="I8" s="218"/>
      <c r="L8" s="283"/>
      <c r="M8" s="283"/>
      <c r="N8" s="283"/>
      <c r="O8" s="283"/>
      <c r="P8" s="283"/>
      <c r="Q8" s="283"/>
      <c r="R8" s="283"/>
      <c r="S8" s="283"/>
      <c r="U8" s="283"/>
      <c r="V8" s="283"/>
      <c r="W8" s="283"/>
      <c r="X8" s="283"/>
      <c r="Y8" s="283"/>
      <c r="Z8" s="283"/>
      <c r="AA8" s="283"/>
      <c r="AD8" s="218"/>
      <c r="AE8" s="218"/>
      <c r="AF8" s="218"/>
      <c r="AG8" s="218"/>
      <c r="AH8" s="218"/>
      <c r="AI8" s="290"/>
      <c r="AJ8" s="218"/>
      <c r="AK8" s="290"/>
      <c r="AL8" s="283"/>
      <c r="AM8" s="487"/>
      <c r="AN8" s="487"/>
      <c r="AO8" s="487"/>
      <c r="AP8" s="487"/>
      <c r="AQ8" s="487"/>
      <c r="AR8" s="487"/>
      <c r="AS8" s="487"/>
      <c r="AT8" s="487"/>
    </row>
    <row r="9" spans="2:53" ht="13.4" customHeight="1" x14ac:dyDescent="0.25">
      <c r="B9" s="243"/>
      <c r="C9" s="246" t="s">
        <v>46</v>
      </c>
      <c r="D9" s="246" t="s">
        <v>46</v>
      </c>
      <c r="E9" s="50" t="s">
        <v>46</v>
      </c>
      <c r="F9" s="50" t="s">
        <v>46</v>
      </c>
      <c r="G9" s="50" t="s">
        <v>46</v>
      </c>
      <c r="H9" s="50" t="s">
        <v>46</v>
      </c>
      <c r="I9" s="50" t="s">
        <v>46</v>
      </c>
      <c r="L9" s="283"/>
      <c r="M9" s="283"/>
      <c r="N9" s="283"/>
      <c r="O9" s="283"/>
      <c r="P9" s="283"/>
      <c r="Q9" s="283"/>
      <c r="R9" s="283"/>
      <c r="S9" s="283"/>
      <c r="AD9" s="490"/>
      <c r="AE9" s="187"/>
      <c r="AF9" s="187"/>
      <c r="AG9" s="187"/>
      <c r="AH9" s="187"/>
      <c r="AI9" s="283"/>
      <c r="AJ9" s="187"/>
      <c r="AK9" s="283"/>
      <c r="AL9" s="283"/>
      <c r="AM9" s="487"/>
      <c r="AN9" s="487"/>
      <c r="AO9" s="487"/>
      <c r="AP9" s="487"/>
      <c r="AQ9" s="487"/>
      <c r="AR9" s="487"/>
      <c r="AS9" s="487"/>
      <c r="AT9" s="487"/>
      <c r="AU9" s="283"/>
      <c r="AV9" s="283"/>
      <c r="AW9" s="283"/>
      <c r="AX9" s="283"/>
      <c r="AY9" s="283"/>
      <c r="AZ9" s="283"/>
      <c r="BA9" s="283"/>
    </row>
    <row r="10" spans="2:53" ht="13.4" customHeight="1" x14ac:dyDescent="0.25">
      <c r="B10" s="15" t="s">
        <v>200</v>
      </c>
      <c r="C10" s="248">
        <v>15.8</v>
      </c>
      <c r="D10" s="38">
        <v>3.4</v>
      </c>
      <c r="E10" s="248">
        <v>1.2</v>
      </c>
      <c r="F10" s="38">
        <v>29.1</v>
      </c>
      <c r="G10" s="248">
        <v>4.0999999999999996</v>
      </c>
      <c r="H10" s="248">
        <v>9.3000000000000007</v>
      </c>
      <c r="I10" s="857">
        <v>62.9</v>
      </c>
      <c r="L10" s="283"/>
      <c r="M10" s="283"/>
      <c r="N10" s="283"/>
      <c r="O10" s="283"/>
      <c r="P10" s="283"/>
      <c r="Q10" s="283"/>
      <c r="R10" s="283"/>
      <c r="S10" s="283"/>
      <c r="AD10" s="32"/>
      <c r="AE10" s="313"/>
      <c r="AF10" s="313"/>
      <c r="AG10" s="313"/>
      <c r="AH10" s="313"/>
      <c r="AI10" s="313"/>
      <c r="AJ10" s="313"/>
      <c r="AK10" s="313"/>
      <c r="AL10" s="319"/>
      <c r="AM10" s="487"/>
      <c r="AN10" s="487"/>
      <c r="AO10" s="487"/>
      <c r="AP10" s="487"/>
      <c r="AQ10" s="487"/>
      <c r="AR10" s="487"/>
      <c r="AS10" s="487"/>
      <c r="AT10" s="487"/>
      <c r="AU10" s="319"/>
      <c r="AV10" s="319"/>
      <c r="AW10" s="319"/>
      <c r="AX10" s="319"/>
      <c r="AY10" s="319"/>
      <c r="AZ10" s="319"/>
      <c r="BA10" s="319"/>
    </row>
    <row r="11" spans="2:53" ht="13.4" customHeight="1" x14ac:dyDescent="0.25">
      <c r="B11" s="17" t="s">
        <v>201</v>
      </c>
      <c r="C11" s="249">
        <v>-4</v>
      </c>
      <c r="D11" s="120">
        <v>0</v>
      </c>
      <c r="E11" s="249">
        <v>-0.1</v>
      </c>
      <c r="F11" s="120">
        <v>0</v>
      </c>
      <c r="G11" s="249">
        <v>-0.6</v>
      </c>
      <c r="H11" s="249">
        <v>-3.6</v>
      </c>
      <c r="I11" s="1170">
        <v>-8.3000000000000007</v>
      </c>
      <c r="L11" s="283"/>
      <c r="M11" s="283"/>
      <c r="N11" s="283"/>
      <c r="O11" s="283"/>
      <c r="P11" s="283"/>
      <c r="Q11" s="283"/>
      <c r="R11" s="283"/>
      <c r="S11" s="283"/>
      <c r="AD11" s="32"/>
      <c r="AE11" s="313"/>
      <c r="AF11" s="313"/>
      <c r="AG11" s="313"/>
      <c r="AH11" s="313"/>
      <c r="AI11" s="313"/>
      <c r="AJ11" s="313"/>
      <c r="AK11" s="313"/>
      <c r="AL11" s="319"/>
      <c r="AM11" s="487"/>
      <c r="AN11" s="487"/>
      <c r="AO11" s="487"/>
      <c r="AP11" s="487"/>
      <c r="AQ11" s="487"/>
      <c r="AR11" s="487"/>
      <c r="AS11" s="487"/>
      <c r="AT11" s="487"/>
      <c r="AU11" s="319"/>
      <c r="AV11" s="319"/>
      <c r="AW11" s="319"/>
      <c r="AX11" s="319"/>
      <c r="AY11" s="319"/>
      <c r="AZ11" s="319"/>
      <c r="BA11" s="319"/>
    </row>
    <row r="12" spans="2:53" ht="13.4" customHeight="1" x14ac:dyDescent="0.25">
      <c r="B12" s="18" t="s">
        <v>202</v>
      </c>
      <c r="C12" s="250">
        <v>11.8</v>
      </c>
      <c r="D12" s="250">
        <v>3.4</v>
      </c>
      <c r="E12" s="250">
        <v>1.1000000000000001</v>
      </c>
      <c r="F12" s="250">
        <v>29.1</v>
      </c>
      <c r="G12" s="250">
        <v>3.5</v>
      </c>
      <c r="H12" s="250">
        <v>5.7</v>
      </c>
      <c r="I12" s="857">
        <v>54.6</v>
      </c>
      <c r="L12" s="283"/>
      <c r="M12" s="283"/>
      <c r="N12" s="283"/>
      <c r="O12" s="283"/>
      <c r="P12" s="283"/>
      <c r="Q12" s="283"/>
      <c r="R12" s="283"/>
      <c r="S12" s="283"/>
      <c r="U12" s="489"/>
      <c r="V12" s="489"/>
      <c r="W12" s="489"/>
      <c r="X12" s="489"/>
      <c r="Y12" s="489"/>
      <c r="Z12" s="489"/>
      <c r="AA12" s="489"/>
      <c r="AB12" s="283"/>
      <c r="AD12" s="284"/>
      <c r="AE12" s="491"/>
      <c r="AF12" s="491"/>
      <c r="AG12" s="491"/>
      <c r="AH12" s="491"/>
      <c r="AI12" s="491"/>
      <c r="AJ12" s="491"/>
      <c r="AK12" s="491"/>
      <c r="AL12" s="492"/>
      <c r="AM12" s="487"/>
      <c r="AN12" s="487"/>
      <c r="AO12" s="487"/>
      <c r="AP12" s="487"/>
      <c r="AQ12" s="487"/>
      <c r="AR12" s="487"/>
      <c r="AS12" s="487"/>
      <c r="AT12" s="487"/>
      <c r="AU12" s="492"/>
      <c r="AV12" s="492"/>
      <c r="AW12" s="492"/>
      <c r="AX12" s="492"/>
      <c r="AY12" s="492"/>
      <c r="AZ12" s="492"/>
      <c r="BA12" s="492"/>
    </row>
    <row r="13" spans="2:53" ht="15" customHeight="1" x14ac:dyDescent="0.25">
      <c r="B13" s="251"/>
      <c r="C13" s="251"/>
      <c r="D13" s="251"/>
      <c r="E13" s="251"/>
      <c r="F13" s="251"/>
      <c r="G13" s="251"/>
      <c r="H13" s="251"/>
      <c r="I13" s="9"/>
      <c r="L13" s="283"/>
      <c r="M13" s="283"/>
      <c r="N13" s="283"/>
      <c r="O13" s="283"/>
      <c r="P13" s="283"/>
      <c r="Q13" s="283"/>
      <c r="R13" s="283"/>
      <c r="S13" s="283"/>
      <c r="U13" s="283"/>
      <c r="V13" s="283"/>
      <c r="W13" s="283"/>
      <c r="X13" s="283"/>
      <c r="Y13" s="283"/>
      <c r="Z13" s="283"/>
      <c r="AA13" s="283"/>
      <c r="AD13" s="218"/>
      <c r="AE13" s="218"/>
      <c r="AF13" s="218"/>
      <c r="AG13" s="218"/>
      <c r="AH13" s="218"/>
      <c r="AI13" s="283"/>
      <c r="AJ13" s="218"/>
      <c r="AK13" s="283"/>
      <c r="AL13" s="283"/>
      <c r="AM13" s="487"/>
      <c r="AN13" s="487"/>
      <c r="AO13" s="487"/>
      <c r="AP13" s="487"/>
      <c r="AQ13" s="487"/>
      <c r="AR13" s="487"/>
      <c r="AS13" s="487"/>
      <c r="AT13" s="487"/>
    </row>
    <row r="14" spans="2:53" ht="13.4" customHeight="1" x14ac:dyDescent="0.25">
      <c r="B14" s="18" t="s">
        <v>198</v>
      </c>
      <c r="C14" s="252">
        <v>0.20699999999999999</v>
      </c>
      <c r="D14" s="252">
        <v>0.189</v>
      </c>
      <c r="E14" s="252">
        <v>0.26300000000000001</v>
      </c>
      <c r="F14" s="252">
        <v>0.106</v>
      </c>
      <c r="G14" s="252">
        <v>0.11</v>
      </c>
      <c r="H14" s="54" t="s">
        <v>203</v>
      </c>
      <c r="I14" s="1169">
        <v>0.113</v>
      </c>
      <c r="L14" s="283"/>
      <c r="M14" s="283"/>
      <c r="N14" s="283"/>
      <c r="O14" s="283"/>
      <c r="P14" s="283"/>
      <c r="Q14" s="283"/>
      <c r="R14" s="283"/>
      <c r="S14" s="283"/>
      <c r="U14" s="489"/>
      <c r="V14" s="489"/>
      <c r="W14" s="489"/>
      <c r="X14" s="489"/>
      <c r="Y14" s="489"/>
      <c r="Z14" s="283"/>
      <c r="AA14" s="489"/>
      <c r="AB14" s="283"/>
      <c r="AD14" s="284"/>
      <c r="AE14" s="493"/>
      <c r="AF14" s="493"/>
      <c r="AG14" s="493"/>
      <c r="AH14" s="493"/>
      <c r="AI14" s="493"/>
      <c r="AJ14" s="284"/>
      <c r="AK14" s="493"/>
      <c r="AL14" s="454"/>
      <c r="AM14" s="487"/>
      <c r="AN14" s="487"/>
      <c r="AO14" s="487"/>
      <c r="AP14" s="487"/>
      <c r="AQ14" s="487"/>
      <c r="AR14" s="487"/>
      <c r="AS14" s="487"/>
      <c r="AT14" s="487"/>
      <c r="AU14" s="454"/>
      <c r="AV14" s="454"/>
      <c r="AW14" s="454"/>
      <c r="AX14" s="454"/>
      <c r="AY14" s="454"/>
      <c r="AZ14" s="454"/>
      <c r="BA14" s="454"/>
    </row>
    <row r="15" spans="2:53" ht="29.15" customHeight="1" x14ac:dyDescent="0.25">
      <c r="L15" s="283"/>
      <c r="M15" s="283"/>
      <c r="N15" s="283"/>
      <c r="O15" s="283"/>
      <c r="P15" s="283"/>
      <c r="Q15" s="283"/>
      <c r="R15" s="283"/>
      <c r="U15" s="283"/>
      <c r="V15" s="283"/>
      <c r="W15" s="283"/>
      <c r="X15" s="283"/>
      <c r="Y15" s="283"/>
      <c r="Z15" s="283"/>
      <c r="AA15" s="283"/>
      <c r="AD15" s="290"/>
      <c r="AE15" s="290"/>
      <c r="AF15" s="290"/>
      <c r="AG15" s="290"/>
      <c r="AH15" s="290"/>
      <c r="AI15" s="290"/>
      <c r="AJ15" s="290"/>
      <c r="AK15" s="290"/>
      <c r="AL15" s="283"/>
      <c r="AM15" s="290"/>
      <c r="AN15" s="290"/>
      <c r="AO15" s="290"/>
      <c r="AP15" s="290"/>
      <c r="AQ15" s="290"/>
      <c r="AR15" s="290"/>
      <c r="AS15" s="290"/>
      <c r="AT15" s="290"/>
    </row>
    <row r="16" spans="2:53" ht="29.15" customHeight="1" x14ac:dyDescent="0.25">
      <c r="B16" s="1"/>
      <c r="C16" s="1226" t="s">
        <v>204</v>
      </c>
      <c r="D16" s="1226"/>
      <c r="E16" s="1226"/>
      <c r="F16" s="1226"/>
      <c r="G16" s="1226"/>
      <c r="H16" s="1226"/>
      <c r="I16" s="9"/>
      <c r="AD16" s="486"/>
      <c r="AE16" s="1177"/>
      <c r="AF16" s="1178"/>
      <c r="AG16" s="1178"/>
      <c r="AH16" s="1178"/>
      <c r="AI16" s="1178"/>
      <c r="AJ16" s="1178"/>
      <c r="AK16" s="283"/>
      <c r="AL16" s="283"/>
      <c r="AM16" s="486"/>
      <c r="AN16" s="1178"/>
      <c r="AO16" s="1178"/>
      <c r="AP16" s="1178"/>
      <c r="AQ16" s="1178"/>
      <c r="AR16" s="1178"/>
      <c r="AS16" s="1178"/>
      <c r="AT16" s="290"/>
    </row>
    <row r="17" spans="2:53" ht="52.5" customHeight="1" x14ac:dyDescent="0.25">
      <c r="B17" s="240"/>
      <c r="C17" s="241" t="s">
        <v>7</v>
      </c>
      <c r="D17" s="241" t="s">
        <v>8</v>
      </c>
      <c r="E17" s="241" t="s">
        <v>9</v>
      </c>
      <c r="F17" s="241" t="s">
        <v>10</v>
      </c>
      <c r="G17" s="241" t="s">
        <v>11</v>
      </c>
      <c r="H17" s="241" t="s">
        <v>12</v>
      </c>
      <c r="I17" s="241" t="s">
        <v>155</v>
      </c>
      <c r="L17" s="283"/>
      <c r="M17" s="283"/>
      <c r="N17" s="283"/>
      <c r="O17" s="283"/>
      <c r="P17" s="283"/>
      <c r="Q17" s="283"/>
      <c r="R17" s="283"/>
      <c r="U17" s="290"/>
      <c r="V17" s="290"/>
      <c r="W17" s="290"/>
      <c r="X17" s="290"/>
      <c r="Y17" s="290"/>
      <c r="Z17" s="290"/>
      <c r="AA17" s="290"/>
      <c r="AD17" s="486"/>
      <c r="AE17" s="288"/>
      <c r="AF17" s="288"/>
      <c r="AG17" s="288"/>
      <c r="AH17" s="288"/>
      <c r="AI17" s="288"/>
      <c r="AJ17" s="288"/>
      <c r="AK17" s="288"/>
      <c r="AL17" s="288"/>
      <c r="AM17" s="487"/>
      <c r="AN17" s="487"/>
      <c r="AO17" s="487"/>
      <c r="AP17" s="487"/>
      <c r="AQ17" s="487"/>
      <c r="AR17" s="487"/>
      <c r="AS17" s="487"/>
      <c r="AT17" s="487"/>
    </row>
    <row r="18" spans="2:53" ht="13.4" customHeight="1" x14ac:dyDescent="0.25">
      <c r="B18" s="243" t="s">
        <v>198</v>
      </c>
      <c r="C18" s="37" t="s">
        <v>5</v>
      </c>
      <c r="D18" s="37" t="s">
        <v>5</v>
      </c>
      <c r="E18" s="37" t="s">
        <v>5</v>
      </c>
      <c r="F18" s="37" t="s">
        <v>5</v>
      </c>
      <c r="G18" s="37" t="s">
        <v>5</v>
      </c>
      <c r="H18" s="37" t="s">
        <v>5</v>
      </c>
      <c r="I18" s="37" t="s">
        <v>5</v>
      </c>
      <c r="L18" s="283"/>
      <c r="M18" s="283"/>
      <c r="N18" s="283"/>
      <c r="O18" s="283"/>
      <c r="P18" s="283"/>
      <c r="Q18" s="283"/>
      <c r="R18" s="283"/>
      <c r="AD18" s="488"/>
      <c r="AE18" s="288"/>
      <c r="AF18" s="288"/>
      <c r="AG18" s="288"/>
      <c r="AH18" s="288"/>
      <c r="AI18" s="288"/>
      <c r="AJ18" s="288"/>
      <c r="AK18" s="117"/>
      <c r="AL18" s="288"/>
      <c r="AM18" s="487"/>
      <c r="AN18" s="487"/>
      <c r="AO18" s="487"/>
      <c r="AP18" s="487"/>
      <c r="AQ18" s="487"/>
      <c r="AR18" s="487"/>
      <c r="AS18" s="487"/>
      <c r="AT18" s="487"/>
      <c r="AU18" s="288"/>
      <c r="AV18" s="288"/>
      <c r="AW18" s="288"/>
      <c r="AX18" s="288"/>
      <c r="AY18" s="288"/>
      <c r="AZ18" s="288"/>
      <c r="BA18" s="288"/>
    </row>
    <row r="19" spans="2:53" ht="13.4" customHeight="1" x14ac:dyDescent="0.25">
      <c r="B19" s="15" t="s">
        <v>199</v>
      </c>
      <c r="C19" s="244">
        <v>2465</v>
      </c>
      <c r="D19" s="253">
        <v>490</v>
      </c>
      <c r="E19" s="253">
        <v>288</v>
      </c>
      <c r="F19" s="253">
        <v>2513</v>
      </c>
      <c r="G19" s="253">
        <v>302</v>
      </c>
      <c r="H19" s="254">
        <v>-742</v>
      </c>
      <c r="I19" s="594">
        <v>5316</v>
      </c>
      <c r="K19" s="290"/>
      <c r="L19" s="283"/>
      <c r="M19" s="283"/>
      <c r="N19" s="283"/>
      <c r="O19" s="283"/>
      <c r="P19" s="283"/>
      <c r="Q19" s="283"/>
      <c r="R19" s="283"/>
      <c r="U19" s="489"/>
      <c r="V19" s="489"/>
      <c r="W19" s="489"/>
      <c r="X19" s="489"/>
      <c r="Y19" s="489"/>
      <c r="Z19" s="489"/>
      <c r="AA19" s="489"/>
      <c r="AB19" s="283"/>
      <c r="AD19" s="32"/>
      <c r="AE19" s="494"/>
      <c r="AF19" s="494"/>
      <c r="AG19" s="494"/>
      <c r="AH19" s="494"/>
      <c r="AI19" s="494"/>
      <c r="AJ19" s="494"/>
      <c r="AK19" s="292"/>
      <c r="AL19" s="319"/>
      <c r="AM19" s="487"/>
      <c r="AN19" s="487"/>
      <c r="AO19" s="487"/>
      <c r="AP19" s="487"/>
      <c r="AQ19" s="487"/>
      <c r="AR19" s="487"/>
      <c r="AS19" s="487"/>
      <c r="AT19" s="487"/>
      <c r="AU19" s="319"/>
      <c r="AV19" s="319"/>
      <c r="AW19" s="319"/>
      <c r="AX19" s="319"/>
      <c r="AY19" s="319"/>
      <c r="AZ19" s="319"/>
      <c r="BA19" s="319"/>
    </row>
    <row r="20" spans="2:53" ht="15" customHeight="1" x14ac:dyDescent="0.25">
      <c r="B20" s="218"/>
      <c r="C20" s="218"/>
      <c r="D20" s="218"/>
      <c r="E20" s="218"/>
      <c r="F20" s="218"/>
      <c r="G20" s="218"/>
      <c r="H20" s="1"/>
      <c r="I20" s="218"/>
      <c r="K20" s="290"/>
      <c r="L20" s="283"/>
      <c r="M20" s="283"/>
      <c r="N20" s="283"/>
      <c r="O20" s="283"/>
      <c r="P20" s="283"/>
      <c r="Q20" s="283"/>
      <c r="R20" s="283"/>
      <c r="U20" s="283"/>
      <c r="V20" s="283"/>
      <c r="W20" s="283"/>
      <c r="X20" s="283"/>
      <c r="Y20" s="283"/>
      <c r="Z20" s="283"/>
      <c r="AA20" s="283"/>
      <c r="AB20" s="283"/>
      <c r="AD20" s="218"/>
      <c r="AE20" s="218"/>
      <c r="AF20" s="218"/>
      <c r="AG20" s="218"/>
      <c r="AH20" s="218"/>
      <c r="AI20" s="290"/>
      <c r="AJ20" s="218"/>
      <c r="AK20" s="290"/>
      <c r="AL20" s="283"/>
      <c r="AM20" s="487"/>
      <c r="AN20" s="487"/>
      <c r="AO20" s="487"/>
      <c r="AP20" s="487"/>
      <c r="AQ20" s="487"/>
      <c r="AR20" s="487"/>
      <c r="AS20" s="487"/>
      <c r="AT20" s="487"/>
    </row>
    <row r="21" spans="2:53" ht="15" customHeight="1" x14ac:dyDescent="0.25">
      <c r="B21" s="243"/>
      <c r="C21" s="246" t="s">
        <v>46</v>
      </c>
      <c r="D21" s="246" t="s">
        <v>46</v>
      </c>
      <c r="E21" s="50" t="s">
        <v>46</v>
      </c>
      <c r="F21" s="50" t="s">
        <v>46</v>
      </c>
      <c r="G21" s="50" t="s">
        <v>46</v>
      </c>
      <c r="H21" s="50" t="s">
        <v>46</v>
      </c>
      <c r="I21" s="50" t="s">
        <v>46</v>
      </c>
      <c r="K21" s="290"/>
      <c r="L21" s="283"/>
      <c r="M21" s="283"/>
      <c r="N21" s="283"/>
      <c r="O21" s="283"/>
      <c r="P21" s="283"/>
      <c r="Q21" s="283"/>
      <c r="R21" s="283"/>
      <c r="U21" s="283"/>
      <c r="V21" s="283"/>
      <c r="W21" s="283"/>
      <c r="X21" s="283"/>
      <c r="Y21" s="283"/>
      <c r="Z21" s="283"/>
      <c r="AA21" s="283"/>
      <c r="AB21" s="283"/>
      <c r="AD21" s="490"/>
      <c r="AE21" s="187"/>
      <c r="AF21" s="187"/>
      <c r="AG21" s="187"/>
      <c r="AH21" s="187"/>
      <c r="AI21" s="283"/>
      <c r="AJ21" s="187"/>
      <c r="AK21" s="283"/>
      <c r="AL21" s="283"/>
      <c r="AM21" s="487"/>
      <c r="AN21" s="487"/>
      <c r="AO21" s="487"/>
      <c r="AP21" s="487"/>
      <c r="AQ21" s="487"/>
      <c r="AR21" s="487"/>
      <c r="AS21" s="487"/>
      <c r="AT21" s="487"/>
      <c r="AU21" s="283"/>
      <c r="AV21" s="283"/>
      <c r="AW21" s="283"/>
      <c r="AX21" s="283"/>
      <c r="AY21" s="283"/>
      <c r="AZ21" s="283"/>
      <c r="BA21" s="283"/>
    </row>
    <row r="22" spans="2:53" ht="13.4" customHeight="1" x14ac:dyDescent="0.25">
      <c r="B22" s="15" t="s">
        <v>200</v>
      </c>
      <c r="C22" s="255">
        <v>14.6</v>
      </c>
      <c r="D22" s="255">
        <v>3.1</v>
      </c>
      <c r="E22" s="255">
        <v>1.1000000000000001</v>
      </c>
      <c r="F22" s="255">
        <v>29.7</v>
      </c>
      <c r="G22" s="255">
        <v>3.7</v>
      </c>
      <c r="H22" s="255">
        <v>6.5</v>
      </c>
      <c r="I22" s="857">
        <v>58.7</v>
      </c>
      <c r="K22" s="290"/>
      <c r="L22" s="283"/>
      <c r="M22" s="283"/>
      <c r="N22" s="283"/>
      <c r="O22" s="283"/>
      <c r="P22" s="283"/>
      <c r="Q22" s="283"/>
      <c r="R22" s="283"/>
      <c r="U22" s="283"/>
      <c r="V22" s="283"/>
      <c r="W22" s="283"/>
      <c r="X22" s="283"/>
      <c r="Y22" s="283"/>
      <c r="Z22" s="283"/>
      <c r="AA22" s="283"/>
      <c r="AB22" s="283"/>
      <c r="AD22" s="32"/>
      <c r="AE22" s="313"/>
      <c r="AF22" s="313"/>
      <c r="AG22" s="313"/>
      <c r="AH22" s="313"/>
      <c r="AI22" s="313"/>
      <c r="AJ22" s="313"/>
      <c r="AK22" s="313"/>
      <c r="AL22" s="319"/>
      <c r="AM22" s="487"/>
      <c r="AN22" s="487"/>
      <c r="AO22" s="487"/>
      <c r="AP22" s="487"/>
      <c r="AQ22" s="487"/>
      <c r="AR22" s="487"/>
      <c r="AS22" s="487"/>
      <c r="AT22" s="487"/>
      <c r="AU22" s="319"/>
      <c r="AV22" s="319"/>
      <c r="AW22" s="319"/>
      <c r="AX22" s="319"/>
      <c r="AY22" s="319"/>
      <c r="AZ22" s="319"/>
      <c r="BA22" s="319"/>
    </row>
    <row r="23" spans="2:53" ht="13.4" customHeight="1" x14ac:dyDescent="0.25">
      <c r="B23" s="17" t="s">
        <v>201</v>
      </c>
      <c r="C23" s="256">
        <v>-3.9</v>
      </c>
      <c r="D23" s="120">
        <v>0</v>
      </c>
      <c r="E23" s="256">
        <v>-0.1</v>
      </c>
      <c r="F23" s="120">
        <v>0</v>
      </c>
      <c r="G23" s="256">
        <v>-0.4</v>
      </c>
      <c r="H23" s="256">
        <v>-3.6</v>
      </c>
      <c r="I23" s="1170">
        <v>-8</v>
      </c>
      <c r="K23" s="290"/>
      <c r="L23" s="283"/>
      <c r="M23" s="283"/>
      <c r="N23" s="283"/>
      <c r="O23" s="283"/>
      <c r="P23" s="283"/>
      <c r="Q23" s="283"/>
      <c r="R23" s="283"/>
      <c r="U23" s="283"/>
      <c r="V23" s="283"/>
      <c r="W23" s="283"/>
      <c r="X23" s="283"/>
      <c r="Y23" s="283"/>
      <c r="Z23" s="283"/>
      <c r="AA23" s="283"/>
      <c r="AB23" s="283"/>
      <c r="AD23" s="32"/>
      <c r="AE23" s="313"/>
      <c r="AF23" s="313"/>
      <c r="AG23" s="313"/>
      <c r="AH23" s="313"/>
      <c r="AI23" s="313"/>
      <c r="AJ23" s="313"/>
      <c r="AK23" s="313"/>
      <c r="AL23" s="319"/>
      <c r="AM23" s="487"/>
      <c r="AN23" s="487"/>
      <c r="AO23" s="487"/>
      <c r="AP23" s="487"/>
      <c r="AQ23" s="487"/>
      <c r="AR23" s="487"/>
      <c r="AS23" s="487"/>
      <c r="AT23" s="487"/>
      <c r="AU23" s="319"/>
      <c r="AV23" s="319"/>
      <c r="AW23" s="319"/>
      <c r="AX23" s="319"/>
      <c r="AY23" s="319"/>
      <c r="AZ23" s="319"/>
      <c r="BA23" s="319"/>
    </row>
    <row r="24" spans="2:53" ht="13.4" customHeight="1" x14ac:dyDescent="0.25">
      <c r="B24" s="18" t="s">
        <v>202</v>
      </c>
      <c r="C24" s="257">
        <v>10.7</v>
      </c>
      <c r="D24" s="257">
        <v>3.1</v>
      </c>
      <c r="E24" s="257">
        <v>1</v>
      </c>
      <c r="F24" s="257">
        <v>29.7</v>
      </c>
      <c r="G24" s="257">
        <v>3.3</v>
      </c>
      <c r="H24" s="257">
        <v>2.9</v>
      </c>
      <c r="I24" s="857">
        <v>50.7</v>
      </c>
      <c r="K24" s="290"/>
      <c r="L24" s="283"/>
      <c r="M24" s="283"/>
      <c r="N24" s="283"/>
      <c r="O24" s="283"/>
      <c r="P24" s="283"/>
      <c r="Q24" s="283"/>
      <c r="R24" s="283"/>
      <c r="U24" s="489"/>
      <c r="V24" s="489"/>
      <c r="W24" s="489"/>
      <c r="X24" s="489"/>
      <c r="Y24" s="489"/>
      <c r="Z24" s="489"/>
      <c r="AA24" s="489"/>
      <c r="AB24" s="283"/>
      <c r="AD24" s="284"/>
      <c r="AE24" s="495"/>
      <c r="AF24" s="495"/>
      <c r="AG24" s="495"/>
      <c r="AH24" s="495"/>
      <c r="AI24" s="495"/>
      <c r="AJ24" s="495"/>
      <c r="AK24" s="495"/>
      <c r="AL24" s="492"/>
      <c r="AM24" s="487"/>
      <c r="AN24" s="487"/>
      <c r="AO24" s="487"/>
      <c r="AP24" s="487"/>
      <c r="AQ24" s="487"/>
      <c r="AR24" s="487"/>
      <c r="AS24" s="487"/>
      <c r="AT24" s="487"/>
      <c r="AU24" s="492"/>
      <c r="AV24" s="492"/>
      <c r="AW24" s="492"/>
      <c r="AX24" s="492"/>
      <c r="AY24" s="492"/>
      <c r="AZ24" s="492"/>
      <c r="BA24" s="492"/>
    </row>
    <row r="25" spans="2:53" ht="15" customHeight="1" x14ac:dyDescent="0.25">
      <c r="B25" s="251"/>
      <c r="C25" s="251"/>
      <c r="D25" s="251"/>
      <c r="E25" s="251"/>
      <c r="F25" s="251"/>
      <c r="G25" s="251"/>
      <c r="H25" s="251"/>
      <c r="I25" s="9"/>
      <c r="K25" s="290"/>
      <c r="L25" s="283"/>
      <c r="M25" s="283"/>
      <c r="N25" s="283"/>
      <c r="O25" s="283"/>
      <c r="P25" s="283"/>
      <c r="Q25" s="283"/>
      <c r="R25" s="283"/>
      <c r="U25" s="283"/>
      <c r="V25" s="283"/>
      <c r="W25" s="283"/>
      <c r="X25" s="283"/>
      <c r="Y25" s="283"/>
      <c r="Z25" s="283"/>
      <c r="AA25" s="283"/>
      <c r="AB25" s="283"/>
      <c r="AD25" s="218"/>
      <c r="AE25" s="218"/>
      <c r="AF25" s="218"/>
      <c r="AG25" s="218"/>
      <c r="AH25" s="218"/>
      <c r="AI25" s="283"/>
      <c r="AJ25" s="218"/>
      <c r="AK25" s="283"/>
      <c r="AL25" s="283"/>
      <c r="AM25" s="487"/>
      <c r="AN25" s="487"/>
      <c r="AO25" s="487"/>
      <c r="AP25" s="487"/>
      <c r="AQ25" s="487"/>
      <c r="AR25" s="487"/>
      <c r="AS25" s="487"/>
      <c r="AT25" s="487"/>
    </row>
    <row r="26" spans="2:53" ht="13.4" customHeight="1" x14ac:dyDescent="0.25">
      <c r="B26" s="18" t="s">
        <v>198</v>
      </c>
      <c r="C26" s="252">
        <v>0.23100000000000001</v>
      </c>
      <c r="D26" s="252">
        <v>0.16</v>
      </c>
      <c r="E26" s="252">
        <v>0.28100000000000003</v>
      </c>
      <c r="F26" s="252">
        <v>8.5000000000000006E-2</v>
      </c>
      <c r="G26" s="252">
        <v>9.0999999999999998E-2</v>
      </c>
      <c r="H26" s="54" t="s">
        <v>203</v>
      </c>
      <c r="I26" s="1169">
        <v>0.105</v>
      </c>
      <c r="K26" s="290"/>
      <c r="L26" s="283"/>
      <c r="M26" s="283"/>
      <c r="N26" s="283"/>
      <c r="O26" s="283"/>
      <c r="P26" s="283"/>
      <c r="Q26" s="283"/>
      <c r="R26" s="283"/>
      <c r="U26" s="489"/>
      <c r="V26" s="489"/>
      <c r="W26" s="489"/>
      <c r="X26" s="489"/>
      <c r="Y26" s="489"/>
      <c r="Z26" s="283"/>
      <c r="AA26" s="489"/>
      <c r="AB26" s="283"/>
      <c r="AD26" s="284"/>
      <c r="AE26" s="496"/>
      <c r="AF26" s="496"/>
      <c r="AG26" s="496"/>
      <c r="AH26" s="496"/>
      <c r="AI26" s="496"/>
      <c r="AJ26" s="454"/>
      <c r="AK26" s="496"/>
      <c r="AL26" s="454"/>
      <c r="AM26" s="487"/>
      <c r="AN26" s="487"/>
      <c r="AO26" s="487"/>
      <c r="AP26" s="487"/>
      <c r="AQ26" s="487"/>
      <c r="AR26" s="487"/>
      <c r="AS26" s="487"/>
      <c r="AT26" s="487"/>
      <c r="AU26" s="454"/>
      <c r="AV26" s="454"/>
      <c r="AW26" s="454"/>
      <c r="AX26" s="454"/>
      <c r="AY26" s="454"/>
      <c r="AZ26" s="454"/>
      <c r="BA26" s="454"/>
    </row>
    <row r="27" spans="2:53" ht="15" customHeight="1" x14ac:dyDescent="0.25">
      <c r="L27" s="290"/>
      <c r="M27" s="290"/>
      <c r="N27" s="290"/>
      <c r="O27" s="290"/>
      <c r="P27" s="290"/>
      <c r="Q27" s="290"/>
      <c r="U27" s="283"/>
      <c r="V27" s="283"/>
      <c r="W27" s="283"/>
      <c r="X27" s="283"/>
      <c r="Y27" s="283"/>
      <c r="Z27" s="283"/>
      <c r="AA27" s="283"/>
      <c r="AL27" s="283"/>
    </row>
    <row r="28" spans="2:53" ht="15" customHeight="1" x14ac:dyDescent="0.25"/>
    <row r="29" spans="2:53" ht="15" customHeight="1" x14ac:dyDescent="0.25"/>
    <row r="30" spans="2:53" ht="15" customHeight="1" x14ac:dyDescent="0.25"/>
    <row r="31" spans="2:53" ht="15" customHeight="1" x14ac:dyDescent="0.25">
      <c r="AM31" s="487"/>
    </row>
    <row r="32" spans="2:53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11">
    <mergeCell ref="AN16:AS16"/>
    <mergeCell ref="AN4:AS4"/>
    <mergeCell ref="AM3:AT3"/>
    <mergeCell ref="B3:E3"/>
    <mergeCell ref="C4:H4"/>
    <mergeCell ref="L4:R4"/>
    <mergeCell ref="C16:H16"/>
    <mergeCell ref="AE16:AJ16"/>
    <mergeCell ref="U4:AA4"/>
    <mergeCell ref="AE4:AJ4"/>
    <mergeCell ref="AD3:AK3"/>
  </mergeCells>
  <conditionalFormatting sqref="AM5:AT14 AM17:AT26 AM31">
    <cfRule type="cellIs" dxfId="6" priority="1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5929-73A0-48E1-B436-4C9F37F6D837}">
  <dimension ref="A1:H1"/>
  <sheetViews>
    <sheetView workbookViewId="0"/>
  </sheetViews>
  <sheetFormatPr defaultRowHeight="12.5" x14ac:dyDescent="0.25"/>
  <sheetData>
    <row r="1" spans="1:8" x14ac:dyDescent="0.25">
      <c r="A1">
        <v>1770649457970</v>
      </c>
      <c r="B1" t="s">
        <v>755</v>
      </c>
      <c r="C1" t="s">
        <v>756</v>
      </c>
      <c r="D1">
        <v>0</v>
      </c>
      <c r="E1">
        <v>1770703900563</v>
      </c>
      <c r="F1" t="s">
        <v>770</v>
      </c>
      <c r="G1" t="s">
        <v>771</v>
      </c>
      <c r="H1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9242-6BF2-4AA6-B32C-716A473EA12C}">
  <dimension ref="A1:H6"/>
  <sheetViews>
    <sheetView workbookViewId="0"/>
  </sheetViews>
  <sheetFormatPr defaultRowHeight="12.5" x14ac:dyDescent="0.25"/>
  <sheetData>
    <row r="1" spans="1:8" x14ac:dyDescent="0.25">
      <c r="A1">
        <v>1770649458237</v>
      </c>
      <c r="B1" t="s">
        <v>755</v>
      </c>
      <c r="C1" t="s">
        <v>756</v>
      </c>
      <c r="D1">
        <v>5</v>
      </c>
      <c r="E1">
        <v>1770703900032</v>
      </c>
      <c r="F1" t="s">
        <v>770</v>
      </c>
      <c r="G1" t="s">
        <v>771</v>
      </c>
      <c r="H1">
        <v>0</v>
      </c>
    </row>
    <row r="2" spans="1:8" x14ac:dyDescent="0.25">
      <c r="A2">
        <v>1770649458291</v>
      </c>
      <c r="B2" t="s">
        <v>757</v>
      </c>
      <c r="C2" t="s">
        <v>758</v>
      </c>
      <c r="D2" t="s">
        <v>759</v>
      </c>
    </row>
    <row r="3" spans="1:8" x14ac:dyDescent="0.25">
      <c r="A3">
        <v>1770649458302</v>
      </c>
      <c r="B3" t="s">
        <v>757</v>
      </c>
      <c r="C3" t="s">
        <v>760</v>
      </c>
      <c r="D3" t="s">
        <v>761</v>
      </c>
    </row>
    <row r="4" spans="1:8" x14ac:dyDescent="0.25">
      <c r="A4">
        <v>1770649458302</v>
      </c>
      <c r="B4" t="s">
        <v>757</v>
      </c>
      <c r="C4" t="s">
        <v>762</v>
      </c>
      <c r="D4" t="s">
        <v>763</v>
      </c>
    </row>
    <row r="5" spans="1:8" x14ac:dyDescent="0.25">
      <c r="A5">
        <v>1770649458302</v>
      </c>
      <c r="B5" t="s">
        <v>757</v>
      </c>
      <c r="C5" s="1162" t="s">
        <v>764</v>
      </c>
      <c r="D5" t="s">
        <v>765</v>
      </c>
    </row>
    <row r="6" spans="1:8" x14ac:dyDescent="0.25">
      <c r="A6">
        <v>1770649458302</v>
      </c>
      <c r="B6" t="s">
        <v>757</v>
      </c>
      <c r="C6" t="s">
        <v>766</v>
      </c>
      <c r="D6" t="s">
        <v>767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BABD-B15B-4030-A3A4-225B8607146F}">
  <dimension ref="A1:H1"/>
  <sheetViews>
    <sheetView workbookViewId="0"/>
  </sheetViews>
  <sheetFormatPr defaultRowHeight="12.5" x14ac:dyDescent="0.25"/>
  <sheetData>
    <row r="1" spans="1:8" x14ac:dyDescent="0.25">
      <c r="A1">
        <v>1770649458259</v>
      </c>
      <c r="B1" t="s">
        <v>755</v>
      </c>
      <c r="C1" t="s">
        <v>756</v>
      </c>
      <c r="D1">
        <v>0</v>
      </c>
      <c r="E1">
        <v>1770703900549</v>
      </c>
      <c r="F1" t="s">
        <v>770</v>
      </c>
      <c r="G1" t="s">
        <v>771</v>
      </c>
      <c r="H1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3E8C-B791-44A8-A873-BBD0853D3D78}">
  <dimension ref="A1:H1"/>
  <sheetViews>
    <sheetView workbookViewId="0"/>
  </sheetViews>
  <sheetFormatPr defaultRowHeight="12.5" x14ac:dyDescent="0.25"/>
  <sheetData>
    <row r="1" spans="1:8" x14ac:dyDescent="0.25">
      <c r="A1">
        <v>1770649458290</v>
      </c>
      <c r="B1" t="s">
        <v>755</v>
      </c>
      <c r="C1" t="s">
        <v>756</v>
      </c>
      <c r="D1">
        <v>0</v>
      </c>
      <c r="E1">
        <v>1770703900557</v>
      </c>
      <c r="F1" t="s">
        <v>770</v>
      </c>
      <c r="G1" t="s">
        <v>771</v>
      </c>
      <c r="H1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AZ83"/>
  <sheetViews>
    <sheetView showGridLines="0" showRuler="0" zoomScaleNormal="100" workbookViewId="0"/>
  </sheetViews>
  <sheetFormatPr defaultColWidth="13.7265625" defaultRowHeight="12.5" x14ac:dyDescent="0.25"/>
  <cols>
    <col min="2" max="2" width="35.26953125" customWidth="1"/>
    <col min="3" max="6" width="7.26953125" customWidth="1"/>
    <col min="7" max="7" width="1.54296875" customWidth="1"/>
    <col min="8" max="11" width="7.26953125" customWidth="1"/>
    <col min="12" max="12" width="1.1796875" customWidth="1"/>
    <col min="13" max="13" width="9.1796875" customWidth="1"/>
    <col min="26" max="26" width="34.26953125" customWidth="1"/>
    <col min="27" max="30" width="14.81640625" customWidth="1"/>
    <col min="31" max="31" width="5.26953125" customWidth="1"/>
    <col min="32" max="35" width="14.81640625" customWidth="1"/>
  </cols>
  <sheetData>
    <row r="2" spans="2:11" ht="17.25" customHeight="1" x14ac:dyDescent="0.25">
      <c r="B2" s="3" t="s">
        <v>769</v>
      </c>
    </row>
    <row r="4" spans="2:11" ht="15.5" x14ac:dyDescent="0.25">
      <c r="B4" s="3" t="s">
        <v>205</v>
      </c>
      <c r="C4" s="258"/>
      <c r="D4" s="258"/>
      <c r="E4" s="258"/>
      <c r="F4" s="258"/>
      <c r="G4" s="258"/>
      <c r="H4" s="258"/>
      <c r="I4" s="258"/>
      <c r="J4" s="258"/>
      <c r="K4" s="258"/>
    </row>
    <row r="5" spans="2:11" x14ac:dyDescent="0.25">
      <c r="B5" s="240"/>
      <c r="C5" s="35" t="s">
        <v>156</v>
      </c>
      <c r="D5" s="35" t="s">
        <v>157</v>
      </c>
      <c r="E5" s="35" t="s">
        <v>158</v>
      </c>
      <c r="F5" s="35" t="s">
        <v>159</v>
      </c>
      <c r="G5" s="35"/>
      <c r="H5" s="35" t="s">
        <v>160</v>
      </c>
      <c r="I5" s="35" t="s">
        <v>161</v>
      </c>
      <c r="J5" s="105" t="s">
        <v>162</v>
      </c>
      <c r="K5" s="105" t="s">
        <v>163</v>
      </c>
    </row>
    <row r="6" spans="2:11" x14ac:dyDescent="0.25">
      <c r="B6" s="243" t="s">
        <v>206</v>
      </c>
      <c r="C6" s="37" t="s">
        <v>5</v>
      </c>
      <c r="D6" s="37" t="s">
        <v>5</v>
      </c>
      <c r="E6" s="37" t="s">
        <v>5</v>
      </c>
      <c r="F6" s="37" t="s">
        <v>5</v>
      </c>
      <c r="G6" s="94"/>
      <c r="H6" s="37" t="s">
        <v>5</v>
      </c>
      <c r="I6" s="37" t="s">
        <v>5</v>
      </c>
      <c r="J6" s="177" t="s">
        <v>5</v>
      </c>
      <c r="K6" s="177" t="s">
        <v>5</v>
      </c>
    </row>
    <row r="7" spans="2:11" x14ac:dyDescent="0.25">
      <c r="B7" s="15" t="s">
        <v>29</v>
      </c>
      <c r="C7" s="259">
        <v>1195</v>
      </c>
      <c r="D7" s="260">
        <v>1457</v>
      </c>
      <c r="E7" s="260">
        <v>1659</v>
      </c>
      <c r="F7" s="260">
        <v>1864</v>
      </c>
      <c r="H7" s="259">
        <v>965</v>
      </c>
      <c r="I7" s="260">
        <v>1564</v>
      </c>
      <c r="J7" s="260">
        <v>1237</v>
      </c>
      <c r="K7" s="260">
        <v>1550</v>
      </c>
    </row>
    <row r="8" spans="2:11" x14ac:dyDescent="0.25">
      <c r="B8" s="60"/>
      <c r="C8" s="261"/>
      <c r="D8" s="262"/>
      <c r="E8" s="262"/>
      <c r="F8" s="262"/>
      <c r="H8" s="261"/>
      <c r="I8" s="262"/>
      <c r="J8" s="262"/>
      <c r="K8" s="262"/>
    </row>
    <row r="9" spans="2:11" x14ac:dyDescent="0.25">
      <c r="B9" s="243"/>
      <c r="C9" s="37" t="s">
        <v>46</v>
      </c>
      <c r="D9" s="177" t="s">
        <v>46</v>
      </c>
      <c r="E9" s="177" t="s">
        <v>46</v>
      </c>
      <c r="F9" s="177" t="s">
        <v>46</v>
      </c>
      <c r="H9" s="37" t="s">
        <v>46</v>
      </c>
      <c r="I9" s="177" t="s">
        <v>46</v>
      </c>
      <c r="J9" s="177" t="s">
        <v>46</v>
      </c>
      <c r="K9" s="177" t="s">
        <v>46</v>
      </c>
    </row>
    <row r="10" spans="2:11" x14ac:dyDescent="0.25">
      <c r="B10" s="15" t="s">
        <v>207</v>
      </c>
      <c r="C10" s="95">
        <v>64.8</v>
      </c>
      <c r="D10" s="38">
        <v>63.3</v>
      </c>
      <c r="E10" s="38">
        <v>62.1</v>
      </c>
      <c r="F10" s="38">
        <v>61.4</v>
      </c>
      <c r="H10" s="95">
        <v>59.7</v>
      </c>
      <c r="I10" s="38">
        <v>59.1</v>
      </c>
      <c r="J10" s="38">
        <v>57.7</v>
      </c>
      <c r="K10" s="38">
        <v>58.3</v>
      </c>
    </row>
    <row r="11" spans="2:11" x14ac:dyDescent="0.25">
      <c r="B11" s="17" t="s">
        <v>208</v>
      </c>
      <c r="C11" s="119">
        <v>-8.3000000000000007</v>
      </c>
      <c r="D11" s="120">
        <v>-8.1999999999999993</v>
      </c>
      <c r="E11" s="120">
        <v>-8.1999999999999993</v>
      </c>
      <c r="F11" s="120">
        <v>-8.3000000000000007</v>
      </c>
      <c r="H11" s="119">
        <v>-8.1999999999999993</v>
      </c>
      <c r="I11" s="120">
        <v>-8.1</v>
      </c>
      <c r="J11" s="120">
        <v>-7.9</v>
      </c>
      <c r="K11" s="499">
        <v>-7800</v>
      </c>
    </row>
    <row r="12" spans="2:11" x14ac:dyDescent="0.25">
      <c r="B12" s="130" t="s">
        <v>209</v>
      </c>
      <c r="C12" s="264">
        <v>56.5</v>
      </c>
      <c r="D12" s="263">
        <v>55.1</v>
      </c>
      <c r="E12" s="263">
        <v>53.9</v>
      </c>
      <c r="F12" s="263">
        <v>53.1</v>
      </c>
      <c r="H12" s="264">
        <v>51.5</v>
      </c>
      <c r="I12" s="263">
        <v>51</v>
      </c>
      <c r="J12" s="263">
        <v>49.8</v>
      </c>
      <c r="K12" s="263">
        <v>50.5</v>
      </c>
    </row>
    <row r="13" spans="2:11" x14ac:dyDescent="0.25">
      <c r="B13" s="110"/>
      <c r="C13" s="49"/>
      <c r="D13" s="51"/>
      <c r="E13" s="51"/>
      <c r="F13" s="51"/>
      <c r="H13" s="49"/>
      <c r="J13" s="51"/>
      <c r="K13" s="51"/>
    </row>
    <row r="14" spans="2:11" x14ac:dyDescent="0.25">
      <c r="B14" s="265" t="s">
        <v>31</v>
      </c>
      <c r="C14" s="266">
        <v>8.5000000000000006E-2</v>
      </c>
      <c r="D14" s="267">
        <v>0.106</v>
      </c>
      <c r="E14" s="267">
        <v>0.12300000000000001</v>
      </c>
      <c r="F14" s="267">
        <v>0.14000000000000001</v>
      </c>
      <c r="H14" s="266">
        <v>7.4999999999999997E-2</v>
      </c>
      <c r="I14" s="267">
        <v>0.12300000000000001</v>
      </c>
      <c r="J14" s="267">
        <v>9.9000000000000005E-2</v>
      </c>
      <c r="K14" s="267">
        <v>0.12300000000000001</v>
      </c>
    </row>
    <row r="17" spans="2:52" ht="15.5" x14ac:dyDescent="0.25">
      <c r="B17" s="3" t="s">
        <v>7</v>
      </c>
      <c r="C17" s="258"/>
      <c r="D17" s="258"/>
      <c r="E17" s="258"/>
      <c r="F17" s="258"/>
      <c r="G17" s="258"/>
      <c r="H17" s="258"/>
      <c r="I17" s="258"/>
      <c r="J17" s="258"/>
      <c r="K17" s="258"/>
    </row>
    <row r="18" spans="2:52" x14ac:dyDescent="0.25">
      <c r="B18" s="240"/>
      <c r="C18" s="35" t="s">
        <v>156</v>
      </c>
      <c r="D18" s="105" t="s">
        <v>157</v>
      </c>
      <c r="E18" s="105" t="s">
        <v>158</v>
      </c>
      <c r="F18" s="105" t="s">
        <v>159</v>
      </c>
      <c r="H18" s="105" t="s">
        <v>160</v>
      </c>
      <c r="I18" s="105" t="s">
        <v>161</v>
      </c>
      <c r="J18" s="105" t="s">
        <v>162</v>
      </c>
      <c r="K18" s="105" t="s">
        <v>163</v>
      </c>
    </row>
    <row r="19" spans="2:52" x14ac:dyDescent="0.25">
      <c r="B19" s="243" t="s">
        <v>74</v>
      </c>
      <c r="C19" s="37" t="s">
        <v>5</v>
      </c>
      <c r="D19" s="177" t="s">
        <v>5</v>
      </c>
      <c r="E19" s="177" t="s">
        <v>5</v>
      </c>
      <c r="F19" s="177" t="s">
        <v>5</v>
      </c>
      <c r="H19" s="177" t="s">
        <v>5</v>
      </c>
      <c r="I19" s="177" t="s">
        <v>5</v>
      </c>
      <c r="J19" s="177" t="s">
        <v>5</v>
      </c>
      <c r="K19" s="177" t="s">
        <v>5</v>
      </c>
    </row>
    <row r="20" spans="2:52" x14ac:dyDescent="0.25">
      <c r="B20" s="15" t="s">
        <v>29</v>
      </c>
      <c r="C20" s="259">
        <v>706</v>
      </c>
      <c r="D20" s="260">
        <v>647</v>
      </c>
      <c r="E20" s="260">
        <v>580</v>
      </c>
      <c r="F20" s="260">
        <v>510</v>
      </c>
      <c r="H20" s="259">
        <v>781</v>
      </c>
      <c r="I20" s="260">
        <v>621</v>
      </c>
      <c r="J20" s="260">
        <v>584</v>
      </c>
      <c r="K20" s="260">
        <v>479</v>
      </c>
    </row>
    <row r="21" spans="2:52" x14ac:dyDescent="0.25">
      <c r="B21" s="60"/>
      <c r="C21" s="20"/>
      <c r="D21" s="112"/>
      <c r="E21" s="112"/>
      <c r="F21" s="112"/>
      <c r="H21" s="20"/>
      <c r="I21" s="112"/>
      <c r="J21" s="112"/>
      <c r="K21" s="112"/>
    </row>
    <row r="22" spans="2:52" x14ac:dyDescent="0.25">
      <c r="B22" s="243"/>
      <c r="C22" s="246" t="s">
        <v>46</v>
      </c>
      <c r="D22" s="246" t="s">
        <v>46</v>
      </c>
      <c r="E22" s="246" t="s">
        <v>46</v>
      </c>
      <c r="F22" s="246" t="s">
        <v>46</v>
      </c>
      <c r="H22" s="246" t="s">
        <v>46</v>
      </c>
      <c r="I22" s="246" t="s">
        <v>46</v>
      </c>
      <c r="J22" s="246" t="s">
        <v>46</v>
      </c>
      <c r="K22" s="246" t="s">
        <v>46</v>
      </c>
    </row>
    <row r="23" spans="2:52" x14ac:dyDescent="0.25">
      <c r="B23" s="15" t="s">
        <v>210</v>
      </c>
      <c r="C23" s="268">
        <v>15.9</v>
      </c>
      <c r="D23" s="248">
        <v>15.9</v>
      </c>
      <c r="E23" s="248">
        <v>15.8</v>
      </c>
      <c r="F23" s="248">
        <v>15.7</v>
      </c>
      <c r="H23" s="268">
        <v>15.1</v>
      </c>
      <c r="I23" s="248">
        <v>14.5</v>
      </c>
      <c r="J23" s="248">
        <v>14.4</v>
      </c>
      <c r="K23" s="248">
        <v>14.3</v>
      </c>
    </row>
    <row r="24" spans="2:52" x14ac:dyDescent="0.25">
      <c r="B24" s="17" t="s">
        <v>208</v>
      </c>
      <c r="C24" s="269">
        <v>-4</v>
      </c>
      <c r="D24" s="249">
        <v>-4</v>
      </c>
      <c r="E24" s="249">
        <v>-4</v>
      </c>
      <c r="F24" s="249">
        <v>-4</v>
      </c>
      <c r="H24" s="269">
        <v>-3.9</v>
      </c>
      <c r="I24" s="249">
        <v>-3.9</v>
      </c>
      <c r="J24" s="249">
        <v>-3.9</v>
      </c>
      <c r="K24" s="249">
        <v>-3.9</v>
      </c>
    </row>
    <row r="25" spans="2:52" x14ac:dyDescent="0.25">
      <c r="B25" s="18" t="s">
        <v>211</v>
      </c>
      <c r="C25" s="264">
        <v>11.9</v>
      </c>
      <c r="D25" s="263">
        <v>11.9</v>
      </c>
      <c r="E25" s="263">
        <v>11.8</v>
      </c>
      <c r="F25" s="263">
        <v>11.7</v>
      </c>
      <c r="H25" s="264">
        <v>11.2</v>
      </c>
      <c r="I25" s="263">
        <v>10.6</v>
      </c>
      <c r="J25" s="263">
        <v>10.5</v>
      </c>
      <c r="K25" s="263">
        <v>10.4</v>
      </c>
    </row>
    <row r="26" spans="2:52" x14ac:dyDescent="0.25">
      <c r="B26" s="110"/>
      <c r="C26" s="49"/>
      <c r="D26" s="51"/>
      <c r="E26" s="51"/>
      <c r="F26" s="51"/>
      <c r="H26" s="49"/>
      <c r="I26" s="51"/>
      <c r="J26" s="51"/>
      <c r="K26" s="51"/>
    </row>
    <row r="27" spans="2:52" x14ac:dyDescent="0.25">
      <c r="B27" s="265" t="s">
        <v>74</v>
      </c>
      <c r="C27" s="266">
        <v>0.23800000000000002</v>
      </c>
      <c r="D27" s="267">
        <v>0.218</v>
      </c>
      <c r="E27" s="267">
        <v>0.19700000000000001</v>
      </c>
      <c r="F27" s="267">
        <v>0.17399999999999999</v>
      </c>
      <c r="H27" s="266">
        <v>0.28000000000000003</v>
      </c>
      <c r="I27" s="267">
        <v>0.23399999999999999</v>
      </c>
      <c r="J27" s="267">
        <v>0.223</v>
      </c>
      <c r="K27" s="267">
        <v>0.185</v>
      </c>
    </row>
    <row r="30" spans="2:52" ht="20.9" customHeight="1" x14ac:dyDescent="0.25">
      <c r="B30" s="3" t="s">
        <v>8</v>
      </c>
      <c r="C30" s="1"/>
      <c r="D30" s="6"/>
      <c r="E30" s="6"/>
      <c r="F30" s="6"/>
      <c r="G30" s="6"/>
      <c r="H30" s="6"/>
      <c r="I30" s="1"/>
      <c r="J30" s="6"/>
      <c r="K30" s="6"/>
      <c r="L30" s="1"/>
      <c r="M30" s="290"/>
      <c r="P30" s="1175"/>
      <c r="Q30" s="1175"/>
      <c r="R30" s="1175"/>
      <c r="S30" s="1175"/>
      <c r="T30" s="1175"/>
      <c r="U30" s="1175"/>
      <c r="V30" s="1175"/>
      <c r="W30" s="1175"/>
      <c r="X30" s="283"/>
      <c r="Z30" s="487"/>
      <c r="AA30" s="303"/>
      <c r="AB30" s="303"/>
      <c r="AC30" s="303"/>
      <c r="AD30" s="303"/>
      <c r="AE30" s="303"/>
      <c r="AF30" s="303"/>
      <c r="AG30" s="303"/>
      <c r="AH30" s="303"/>
      <c r="AI30" s="290"/>
      <c r="AK30" s="1175"/>
      <c r="AL30" s="1175"/>
      <c r="AM30" s="1175"/>
      <c r="AN30" s="1175"/>
      <c r="AO30" s="1175"/>
      <c r="AP30" s="1175"/>
      <c r="AQ30" s="1175"/>
      <c r="AR30" s="1175"/>
      <c r="AS30" s="1175"/>
      <c r="AT30" s="1175"/>
      <c r="AU30" s="283"/>
    </row>
    <row r="31" spans="2:52" ht="20.9" customHeight="1" x14ac:dyDescent="0.25">
      <c r="B31" s="1228" t="s">
        <v>74</v>
      </c>
      <c r="C31" s="35" t="s">
        <v>156</v>
      </c>
      <c r="D31" s="35" t="s">
        <v>157</v>
      </c>
      <c r="E31" s="35" t="s">
        <v>158</v>
      </c>
      <c r="F31" s="35" t="s">
        <v>159</v>
      </c>
      <c r="G31" s="35"/>
      <c r="H31" s="35" t="s">
        <v>160</v>
      </c>
      <c r="I31" s="35" t="s">
        <v>161</v>
      </c>
      <c r="J31" s="35" t="s">
        <v>162</v>
      </c>
      <c r="K31" s="35" t="s">
        <v>163</v>
      </c>
      <c r="L31" s="1"/>
      <c r="M31" s="32"/>
      <c r="P31" s="283"/>
      <c r="Q31" s="283"/>
      <c r="R31" s="283"/>
      <c r="S31" s="283"/>
      <c r="T31" s="283"/>
      <c r="U31" s="283"/>
      <c r="V31" s="283"/>
      <c r="W31" s="283"/>
      <c r="X31" s="290"/>
      <c r="Z31" s="1227"/>
      <c r="AA31" s="105"/>
      <c r="AB31" s="105"/>
      <c r="AC31" s="105"/>
      <c r="AD31" s="105"/>
      <c r="AE31" s="288"/>
      <c r="AF31" s="105"/>
      <c r="AG31" s="105"/>
      <c r="AH31" s="105"/>
      <c r="AI31" s="105"/>
      <c r="AK31" s="487"/>
      <c r="AL31" s="487"/>
      <c r="AM31" s="487"/>
      <c r="AN31" s="487"/>
      <c r="AO31" s="487"/>
      <c r="AP31" s="487"/>
      <c r="AQ31" s="487"/>
      <c r="AR31" s="487"/>
      <c r="AS31" s="487"/>
      <c r="AT31" s="487"/>
      <c r="AU31" s="487"/>
      <c r="AV31" s="487"/>
      <c r="AW31" s="242"/>
      <c r="AX31" s="242"/>
      <c r="AY31" s="242"/>
      <c r="AZ31" s="242"/>
    </row>
    <row r="32" spans="2:52" ht="15" customHeight="1" x14ac:dyDescent="0.25">
      <c r="B32" s="1229"/>
      <c r="C32" s="37" t="s">
        <v>5</v>
      </c>
      <c r="D32" s="37" t="s">
        <v>5</v>
      </c>
      <c r="E32" s="37" t="s">
        <v>5</v>
      </c>
      <c r="F32" s="37" t="s">
        <v>5</v>
      </c>
      <c r="G32" s="94"/>
      <c r="H32" s="37" t="s">
        <v>5</v>
      </c>
      <c r="I32" s="37" t="s">
        <v>5</v>
      </c>
      <c r="J32" s="37" t="s">
        <v>5</v>
      </c>
      <c r="K32" s="37" t="s">
        <v>5</v>
      </c>
      <c r="L32" s="1"/>
      <c r="M32" s="290"/>
      <c r="P32" s="283"/>
      <c r="Q32" s="283"/>
      <c r="R32" s="283"/>
      <c r="S32" s="283"/>
      <c r="T32" s="283"/>
      <c r="U32" s="283"/>
      <c r="V32" s="283"/>
      <c r="W32" s="283"/>
      <c r="X32" s="290"/>
      <c r="Z32" s="1175"/>
      <c r="AA32" s="117"/>
      <c r="AB32" s="117"/>
      <c r="AC32" s="117"/>
      <c r="AD32" s="117"/>
      <c r="AE32" s="288"/>
      <c r="AF32" s="117"/>
      <c r="AG32" s="117"/>
      <c r="AH32" s="117"/>
      <c r="AI32" s="117"/>
      <c r="AK32" s="487"/>
      <c r="AL32" s="487"/>
      <c r="AM32" s="487"/>
      <c r="AN32" s="487"/>
      <c r="AO32" s="487"/>
      <c r="AP32" s="487"/>
      <c r="AQ32" s="487"/>
      <c r="AR32" s="487"/>
      <c r="AS32" s="487"/>
      <c r="AT32" s="487"/>
      <c r="AU32" s="487"/>
      <c r="AV32" s="487"/>
      <c r="AW32" s="242"/>
      <c r="AX32" s="242"/>
      <c r="AY32" s="242"/>
      <c r="AZ32" s="242"/>
    </row>
    <row r="33" spans="2:52" ht="12.65" customHeight="1" x14ac:dyDescent="0.25">
      <c r="B33" s="15" t="s">
        <v>29</v>
      </c>
      <c r="C33" s="259">
        <v>168</v>
      </c>
      <c r="D33" s="67">
        <v>196</v>
      </c>
      <c r="E33" s="67">
        <v>142</v>
      </c>
      <c r="F33" s="67">
        <v>142</v>
      </c>
      <c r="G33" s="16"/>
      <c r="H33" s="259">
        <v>98</v>
      </c>
      <c r="I33" s="260">
        <v>144</v>
      </c>
      <c r="J33" s="67">
        <v>135</v>
      </c>
      <c r="K33" s="67">
        <v>113</v>
      </c>
      <c r="L33" s="1"/>
      <c r="M33" s="32"/>
      <c r="P33" s="489"/>
      <c r="Q33" s="489"/>
      <c r="R33" s="489"/>
      <c r="S33" s="489"/>
      <c r="T33" s="489"/>
      <c r="U33" s="489"/>
      <c r="V33" s="489"/>
      <c r="W33" s="489"/>
      <c r="X33" s="283"/>
      <c r="Z33" s="374"/>
      <c r="AA33" s="292"/>
      <c r="AB33" s="362"/>
      <c r="AC33" s="362"/>
      <c r="AD33" s="362"/>
      <c r="AE33" s="32"/>
      <c r="AF33" s="292"/>
      <c r="AG33" s="362"/>
      <c r="AH33" s="362"/>
      <c r="AI33" s="362"/>
      <c r="AK33" s="487"/>
      <c r="AL33" s="487"/>
      <c r="AM33" s="487"/>
      <c r="AN33" s="487"/>
      <c r="AO33" s="487"/>
      <c r="AP33" s="487"/>
      <c r="AQ33" s="487"/>
      <c r="AR33" s="487"/>
      <c r="AS33" s="487"/>
      <c r="AT33" s="487"/>
      <c r="AU33" s="487"/>
      <c r="AV33" s="487"/>
      <c r="AW33" s="242"/>
      <c r="AX33" s="242"/>
      <c r="AY33" s="242"/>
      <c r="AZ33" s="242"/>
    </row>
    <row r="34" spans="2:52" ht="12.65" customHeight="1" x14ac:dyDescent="0.25">
      <c r="B34" s="60"/>
      <c r="C34" s="20"/>
      <c r="D34" s="20"/>
      <c r="E34" s="20"/>
      <c r="F34" s="20"/>
      <c r="G34" s="20"/>
      <c r="H34" s="20"/>
      <c r="I34" s="112"/>
      <c r="J34" s="20"/>
      <c r="K34" s="20"/>
      <c r="L34" s="1"/>
      <c r="M34" s="33"/>
      <c r="P34" s="283"/>
      <c r="Q34" s="283"/>
      <c r="R34" s="283"/>
      <c r="S34" s="283"/>
      <c r="T34" s="283"/>
      <c r="U34" s="283"/>
      <c r="V34" s="283"/>
      <c r="W34" s="283"/>
      <c r="X34" s="283"/>
      <c r="Z34" s="382"/>
      <c r="AA34" s="319"/>
      <c r="AB34" s="112"/>
      <c r="AC34" s="112"/>
      <c r="AD34" s="112"/>
      <c r="AE34" s="112"/>
      <c r="AF34" s="262"/>
      <c r="AG34" s="112"/>
      <c r="AH34" s="112"/>
      <c r="AI34" s="112"/>
      <c r="AK34" s="487"/>
      <c r="AL34" s="487"/>
      <c r="AM34" s="487"/>
      <c r="AN34" s="487"/>
      <c r="AO34" s="487"/>
      <c r="AP34" s="487"/>
      <c r="AQ34" s="487"/>
      <c r="AR34" s="487"/>
      <c r="AS34" s="487"/>
      <c r="AT34" s="487"/>
      <c r="AU34" s="487"/>
      <c r="AV34" s="487"/>
      <c r="AW34" s="242"/>
      <c r="AX34" s="242"/>
      <c r="AY34" s="242"/>
      <c r="AZ34" s="242"/>
    </row>
    <row r="35" spans="2:52" ht="14.15" customHeight="1" x14ac:dyDescent="0.25">
      <c r="B35" s="243"/>
      <c r="C35" s="246" t="s">
        <v>46</v>
      </c>
      <c r="D35" s="50" t="s">
        <v>46</v>
      </c>
      <c r="E35" s="50" t="s">
        <v>46</v>
      </c>
      <c r="F35" s="50" t="s">
        <v>46</v>
      </c>
      <c r="G35" s="7"/>
      <c r="H35" s="50" t="s">
        <v>46</v>
      </c>
      <c r="I35" s="246" t="s">
        <v>46</v>
      </c>
      <c r="J35" s="50" t="s">
        <v>46</v>
      </c>
      <c r="K35" s="50" t="s">
        <v>46</v>
      </c>
      <c r="L35" s="1"/>
      <c r="M35" s="33"/>
      <c r="P35" s="283"/>
      <c r="Q35" s="283"/>
      <c r="R35" s="283"/>
      <c r="S35" s="283"/>
      <c r="T35" s="283"/>
      <c r="U35" s="283"/>
      <c r="V35" s="283"/>
      <c r="W35" s="283"/>
      <c r="X35" s="283"/>
      <c r="Z35" s="502"/>
      <c r="AA35" s="117"/>
      <c r="AB35" s="101"/>
      <c r="AC35" s="101"/>
      <c r="AD35" s="101"/>
      <c r="AE35" s="303"/>
      <c r="AF35" s="117"/>
      <c r="AG35" s="101"/>
      <c r="AH35" s="101"/>
      <c r="AI35" s="101"/>
      <c r="AK35" s="487"/>
      <c r="AL35" s="487"/>
      <c r="AM35" s="487"/>
      <c r="AN35" s="487"/>
      <c r="AO35" s="487"/>
      <c r="AP35" s="487"/>
      <c r="AQ35" s="487"/>
      <c r="AR35" s="487"/>
      <c r="AS35" s="487"/>
      <c r="AT35" s="487"/>
      <c r="AU35" s="487"/>
      <c r="AV35" s="487"/>
      <c r="AW35" s="242"/>
      <c r="AX35" s="242"/>
      <c r="AY35" s="242"/>
      <c r="AZ35" s="242"/>
    </row>
    <row r="36" spans="2:52" ht="14.15" customHeight="1" x14ac:dyDescent="0.25">
      <c r="B36" s="15" t="s">
        <v>212</v>
      </c>
      <c r="C36" s="95">
        <v>3.5</v>
      </c>
      <c r="D36" s="106">
        <v>3.4</v>
      </c>
      <c r="E36" s="106">
        <v>3.4</v>
      </c>
      <c r="F36" s="106">
        <v>3.3</v>
      </c>
      <c r="G36" s="8"/>
      <c r="H36" s="95">
        <v>3.2</v>
      </c>
      <c r="I36" s="38">
        <v>3.1</v>
      </c>
      <c r="J36" s="106">
        <v>3</v>
      </c>
      <c r="K36" s="106">
        <v>3</v>
      </c>
      <c r="L36" s="1"/>
      <c r="M36" s="33"/>
      <c r="P36" s="283"/>
      <c r="Q36" s="283"/>
      <c r="R36" s="283"/>
      <c r="S36" s="283"/>
      <c r="T36" s="283"/>
      <c r="U36" s="283"/>
      <c r="V36" s="283"/>
      <c r="W36" s="283"/>
      <c r="X36" s="283"/>
      <c r="Z36" s="374"/>
      <c r="AA36" s="313"/>
      <c r="AB36" s="500"/>
      <c r="AC36" s="500"/>
      <c r="AD36" s="500"/>
      <c r="AE36" s="33"/>
      <c r="AF36" s="313"/>
      <c r="AG36" s="500"/>
      <c r="AH36" s="500"/>
      <c r="AI36" s="500"/>
      <c r="AK36" s="487"/>
      <c r="AL36" s="487"/>
      <c r="AM36" s="487"/>
      <c r="AN36" s="487"/>
      <c r="AO36" s="487"/>
      <c r="AP36" s="487"/>
      <c r="AQ36" s="487"/>
      <c r="AR36" s="487"/>
      <c r="AS36" s="487"/>
      <c r="AT36" s="487"/>
      <c r="AU36" s="487"/>
      <c r="AV36" s="487"/>
      <c r="AW36" s="242"/>
      <c r="AX36" s="242"/>
      <c r="AY36" s="242"/>
      <c r="AZ36" s="242"/>
    </row>
    <row r="37" spans="2:52" ht="14.15" customHeight="1" x14ac:dyDescent="0.25">
      <c r="B37" s="17" t="s">
        <v>201</v>
      </c>
      <c r="C37" s="119">
        <v>0</v>
      </c>
      <c r="D37" s="118">
        <v>0</v>
      </c>
      <c r="E37" s="118">
        <v>0</v>
      </c>
      <c r="F37" s="118">
        <v>0</v>
      </c>
      <c r="G37" s="8"/>
      <c r="H37" s="119">
        <v>0</v>
      </c>
      <c r="I37" s="120">
        <v>0</v>
      </c>
      <c r="J37" s="118">
        <v>0</v>
      </c>
      <c r="K37" s="118">
        <v>0</v>
      </c>
      <c r="L37" s="1"/>
      <c r="M37" s="33"/>
      <c r="P37" s="283"/>
      <c r="Q37" s="283"/>
      <c r="R37" s="283"/>
      <c r="S37" s="283"/>
      <c r="T37" s="283"/>
      <c r="U37" s="283"/>
      <c r="V37" s="283"/>
      <c r="W37" s="283"/>
      <c r="X37" s="283"/>
      <c r="Z37" s="374"/>
      <c r="AA37" s="313"/>
      <c r="AB37" s="41"/>
      <c r="AC37" s="41"/>
      <c r="AD37" s="41"/>
      <c r="AE37" s="33"/>
      <c r="AF37" s="313"/>
      <c r="AG37" s="41"/>
      <c r="AH37" s="41"/>
      <c r="AI37" s="41"/>
      <c r="AK37" s="487"/>
      <c r="AL37" s="487"/>
      <c r="AM37" s="487"/>
      <c r="AN37" s="487"/>
      <c r="AO37" s="487"/>
      <c r="AP37" s="487"/>
      <c r="AQ37" s="487"/>
      <c r="AR37" s="487"/>
      <c r="AS37" s="487"/>
      <c r="AT37" s="487"/>
      <c r="AU37" s="487"/>
      <c r="AV37" s="487"/>
      <c r="AW37" s="242"/>
      <c r="AX37" s="242"/>
      <c r="AY37" s="242"/>
      <c r="AZ37" s="242"/>
    </row>
    <row r="38" spans="2:52" ht="12.65" customHeight="1" x14ac:dyDescent="0.25">
      <c r="B38" s="18" t="s">
        <v>213</v>
      </c>
      <c r="C38" s="264">
        <v>3.5</v>
      </c>
      <c r="D38" s="270">
        <v>3.4</v>
      </c>
      <c r="E38" s="270">
        <v>3.4</v>
      </c>
      <c r="F38" s="270">
        <v>3.3</v>
      </c>
      <c r="G38" s="20"/>
      <c r="H38" s="264">
        <v>3.2</v>
      </c>
      <c r="I38" s="123">
        <v>3.1</v>
      </c>
      <c r="J38" s="270">
        <v>3</v>
      </c>
      <c r="K38" s="270">
        <v>3</v>
      </c>
      <c r="L38" s="1"/>
      <c r="M38" s="33"/>
      <c r="P38" s="489"/>
      <c r="Q38" s="489"/>
      <c r="R38" s="489"/>
      <c r="S38" s="489"/>
      <c r="T38" s="489"/>
      <c r="U38" s="489"/>
      <c r="V38" s="489"/>
      <c r="W38" s="489"/>
      <c r="X38" s="283"/>
      <c r="Z38" s="382"/>
      <c r="AA38" s="313"/>
      <c r="AB38" s="497"/>
      <c r="AC38" s="497"/>
      <c r="AD38" s="497"/>
      <c r="AE38" s="112"/>
      <c r="AF38" s="313"/>
      <c r="AG38" s="497"/>
      <c r="AH38" s="497"/>
      <c r="AI38" s="497"/>
      <c r="AK38" s="487"/>
      <c r="AL38" s="487"/>
      <c r="AM38" s="487"/>
      <c r="AN38" s="487"/>
      <c r="AO38" s="487"/>
      <c r="AP38" s="487"/>
      <c r="AQ38" s="487"/>
      <c r="AR38" s="487"/>
      <c r="AS38" s="487"/>
      <c r="AT38" s="487"/>
      <c r="AU38" s="487"/>
      <c r="AV38" s="487"/>
      <c r="AW38" s="242"/>
      <c r="AX38" s="242"/>
      <c r="AY38" s="242"/>
      <c r="AZ38" s="242"/>
    </row>
    <row r="39" spans="2:52" ht="14.15" customHeight="1" x14ac:dyDescent="0.25">
      <c r="B39" s="110"/>
      <c r="C39" s="49"/>
      <c r="D39" s="49"/>
      <c r="E39" s="49"/>
      <c r="F39" s="49"/>
      <c r="G39" s="20"/>
      <c r="H39" s="49"/>
      <c r="I39" s="51"/>
      <c r="J39" s="49"/>
      <c r="K39" s="49"/>
      <c r="L39" s="1"/>
      <c r="M39" s="33"/>
      <c r="P39" s="283"/>
      <c r="Q39" s="283"/>
      <c r="R39" s="283"/>
      <c r="S39" s="283"/>
      <c r="T39" s="283"/>
      <c r="U39" s="283"/>
      <c r="V39" s="283"/>
      <c r="W39" s="283"/>
      <c r="X39" s="283"/>
      <c r="Z39" s="382"/>
      <c r="AA39" s="319"/>
      <c r="AB39" s="112"/>
      <c r="AC39" s="112"/>
      <c r="AD39" s="112"/>
      <c r="AE39" s="112"/>
      <c r="AF39" s="112"/>
      <c r="AG39" s="112"/>
      <c r="AH39" s="112"/>
      <c r="AI39" s="112"/>
      <c r="AK39" s="487"/>
      <c r="AL39" s="487"/>
      <c r="AM39" s="487"/>
      <c r="AN39" s="487"/>
      <c r="AO39" s="487"/>
      <c r="AP39" s="487"/>
      <c r="AQ39" s="487"/>
      <c r="AR39" s="487"/>
      <c r="AS39" s="487"/>
      <c r="AT39" s="487"/>
      <c r="AU39" s="487"/>
      <c r="AV39" s="487"/>
      <c r="AW39" s="242"/>
      <c r="AX39" s="242"/>
      <c r="AY39" s="242"/>
      <c r="AZ39" s="242"/>
    </row>
    <row r="40" spans="2:52" ht="15" customHeight="1" x14ac:dyDescent="0.25">
      <c r="B40" s="265" t="s">
        <v>74</v>
      </c>
      <c r="C40" s="266">
        <v>0.19100000000000003</v>
      </c>
      <c r="D40" s="271">
        <v>0.22800000000000001</v>
      </c>
      <c r="E40" s="271">
        <v>0.16600000000000001</v>
      </c>
      <c r="F40" s="271">
        <v>0.17100000000000001</v>
      </c>
      <c r="G40" s="20"/>
      <c r="H40" s="266">
        <v>0.12300000000000001</v>
      </c>
      <c r="I40" s="267">
        <v>0.188</v>
      </c>
      <c r="J40" s="271">
        <v>0.18</v>
      </c>
      <c r="K40" s="271">
        <v>0.152</v>
      </c>
      <c r="L40" s="1"/>
      <c r="M40" s="32"/>
      <c r="P40" s="489"/>
      <c r="Q40" s="489"/>
      <c r="R40" s="489"/>
      <c r="S40" s="489"/>
      <c r="T40" s="489"/>
      <c r="U40" s="489"/>
      <c r="V40" s="489"/>
      <c r="W40" s="489"/>
      <c r="X40" s="283"/>
      <c r="Z40" s="382"/>
      <c r="AA40" s="456"/>
      <c r="AB40" s="501"/>
      <c r="AC40" s="501"/>
      <c r="AD40" s="501"/>
      <c r="AE40" s="112"/>
      <c r="AF40" s="309"/>
      <c r="AG40" s="501"/>
      <c r="AH40" s="501"/>
      <c r="AI40" s="501"/>
      <c r="AK40" s="487"/>
      <c r="AL40" s="487"/>
      <c r="AM40" s="487"/>
      <c r="AN40" s="487"/>
      <c r="AO40" s="487"/>
      <c r="AP40" s="487"/>
      <c r="AQ40" s="487"/>
      <c r="AR40" s="487"/>
      <c r="AS40" s="487"/>
      <c r="AT40" s="487"/>
      <c r="AU40" s="487"/>
      <c r="AV40" s="487"/>
      <c r="AW40" s="242"/>
      <c r="AX40" s="242"/>
      <c r="AY40" s="242"/>
      <c r="AZ40" s="242"/>
    </row>
    <row r="41" spans="2:52" ht="12.65" customHeight="1" x14ac:dyDescent="0.25">
      <c r="B41" s="6"/>
      <c r="D41" s="6"/>
      <c r="E41" s="6"/>
      <c r="F41" s="6"/>
      <c r="G41" s="6"/>
      <c r="H41" s="6"/>
      <c r="J41" s="6"/>
      <c r="K41" s="6"/>
      <c r="M41" s="283"/>
      <c r="P41" s="283"/>
      <c r="Q41" s="283"/>
      <c r="R41" s="283"/>
      <c r="S41" s="283"/>
      <c r="T41" s="283"/>
      <c r="U41" s="283"/>
      <c r="V41" s="283"/>
      <c r="W41" s="283"/>
      <c r="X41" s="290"/>
      <c r="AK41" s="487"/>
      <c r="AL41" s="487"/>
      <c r="AM41" s="487"/>
      <c r="AN41" s="487"/>
      <c r="AO41" s="487"/>
      <c r="AP41" s="487"/>
      <c r="AQ41" s="487"/>
      <c r="AR41" s="487"/>
      <c r="AS41" s="487"/>
      <c r="AT41" s="487"/>
      <c r="AU41" s="487"/>
      <c r="AV41" s="487"/>
      <c r="AW41" s="242"/>
      <c r="AX41" s="242"/>
      <c r="AY41" s="242"/>
      <c r="AZ41" s="242"/>
    </row>
    <row r="42" spans="2:52" ht="12.65" customHeight="1" x14ac:dyDescent="0.25">
      <c r="B42" s="6"/>
      <c r="D42" s="6"/>
      <c r="E42" s="6"/>
      <c r="F42" s="6"/>
      <c r="G42" s="6"/>
      <c r="H42" s="6"/>
      <c r="J42" s="6"/>
      <c r="K42" s="6"/>
      <c r="M42" s="283"/>
      <c r="AK42" s="487"/>
      <c r="AL42" s="487"/>
      <c r="AM42" s="487"/>
      <c r="AN42" s="487"/>
      <c r="AO42" s="487"/>
      <c r="AP42" s="487"/>
      <c r="AQ42" s="487"/>
      <c r="AR42" s="487"/>
      <c r="AS42" s="487"/>
      <c r="AT42" s="487"/>
      <c r="AU42" s="487"/>
      <c r="AV42" s="487"/>
      <c r="AW42" s="242"/>
      <c r="AX42" s="242"/>
      <c r="AY42" s="242"/>
      <c r="AZ42" s="242"/>
    </row>
    <row r="43" spans="2:52" ht="30" customHeight="1" x14ac:dyDescent="0.25">
      <c r="B43" s="3" t="s">
        <v>9</v>
      </c>
      <c r="C43" s="1"/>
      <c r="D43" s="6"/>
      <c r="E43" s="6"/>
      <c r="F43" s="6"/>
      <c r="G43" s="6"/>
      <c r="H43" s="6"/>
      <c r="I43" s="1"/>
      <c r="J43" s="6"/>
      <c r="K43" s="6"/>
      <c r="L43" s="1"/>
      <c r="M43" s="283"/>
      <c r="Z43" s="487"/>
      <c r="AA43" s="303"/>
      <c r="AB43" s="303"/>
      <c r="AC43" s="303"/>
      <c r="AD43" s="303"/>
      <c r="AE43" s="303"/>
      <c r="AF43" s="303"/>
      <c r="AG43" s="303"/>
      <c r="AH43" s="303"/>
      <c r="AI43" s="303"/>
      <c r="AK43" s="487"/>
      <c r="AL43" s="487"/>
      <c r="AM43" s="487"/>
      <c r="AN43" s="487"/>
      <c r="AO43" s="487"/>
      <c r="AP43" s="487"/>
      <c r="AQ43" s="487"/>
      <c r="AR43" s="487"/>
      <c r="AS43" s="487"/>
      <c r="AT43" s="487"/>
      <c r="AU43" s="487"/>
      <c r="AV43" s="487"/>
      <c r="AW43" s="242"/>
      <c r="AX43" s="242"/>
      <c r="AY43" s="242"/>
      <c r="AZ43" s="242"/>
    </row>
    <row r="44" spans="2:52" ht="20.9" customHeight="1" x14ac:dyDescent="0.25">
      <c r="B44" s="1228" t="s">
        <v>74</v>
      </c>
      <c r="C44" s="35" t="s">
        <v>156</v>
      </c>
      <c r="D44" s="35" t="s">
        <v>157</v>
      </c>
      <c r="E44" s="35" t="s">
        <v>158</v>
      </c>
      <c r="F44" s="35" t="s">
        <v>159</v>
      </c>
      <c r="G44" s="35"/>
      <c r="H44" s="35" t="s">
        <v>160</v>
      </c>
      <c r="I44" s="105" t="s">
        <v>161</v>
      </c>
      <c r="J44" s="35" t="s">
        <v>162</v>
      </c>
      <c r="K44" s="35" t="s">
        <v>163</v>
      </c>
      <c r="L44" s="1"/>
      <c r="M44" s="283"/>
      <c r="Z44" s="1227"/>
      <c r="AA44" s="105"/>
      <c r="AB44" s="105"/>
      <c r="AC44" s="105"/>
      <c r="AD44" s="105"/>
      <c r="AE44" s="288"/>
      <c r="AF44" s="105"/>
      <c r="AG44" s="105"/>
      <c r="AH44" s="105"/>
      <c r="AI44" s="105"/>
      <c r="AK44" s="487"/>
      <c r="AL44" s="487"/>
      <c r="AM44" s="487"/>
      <c r="AN44" s="487"/>
      <c r="AO44" s="487"/>
      <c r="AP44" s="487"/>
      <c r="AQ44" s="487"/>
      <c r="AR44" s="487"/>
      <c r="AS44" s="487"/>
      <c r="AT44" s="487"/>
      <c r="AU44" s="487"/>
      <c r="AV44" s="487"/>
      <c r="AW44" s="242"/>
      <c r="AX44" s="242"/>
      <c r="AY44" s="242"/>
      <c r="AZ44" s="242"/>
    </row>
    <row r="45" spans="2:52" ht="15" customHeight="1" x14ac:dyDescent="0.25">
      <c r="B45" s="1229"/>
      <c r="C45" s="37" t="s">
        <v>5</v>
      </c>
      <c r="D45" s="37" t="s">
        <v>5</v>
      </c>
      <c r="E45" s="37" t="s">
        <v>5</v>
      </c>
      <c r="F45" s="37" t="s">
        <v>5</v>
      </c>
      <c r="G45" s="94"/>
      <c r="H45" s="37" t="s">
        <v>5</v>
      </c>
      <c r="I45" s="177" t="s">
        <v>5</v>
      </c>
      <c r="J45" s="37" t="s">
        <v>5</v>
      </c>
      <c r="K45" s="37" t="s">
        <v>5</v>
      </c>
      <c r="L45" s="1"/>
      <c r="M45" s="283"/>
      <c r="Z45" s="1227"/>
      <c r="AA45" s="117"/>
      <c r="AB45" s="117"/>
      <c r="AC45" s="117"/>
      <c r="AD45" s="117"/>
      <c r="AE45" s="288"/>
      <c r="AF45" s="117"/>
      <c r="AG45" s="117"/>
      <c r="AH45" s="117"/>
      <c r="AI45" s="117"/>
      <c r="AK45" s="487"/>
      <c r="AL45" s="487"/>
      <c r="AM45" s="487"/>
      <c r="AN45" s="487"/>
      <c r="AO45" s="487"/>
      <c r="AP45" s="487"/>
      <c r="AQ45" s="487"/>
      <c r="AR45" s="487"/>
      <c r="AS45" s="487"/>
      <c r="AT45" s="487"/>
      <c r="AU45" s="487"/>
      <c r="AV45" s="487"/>
      <c r="AW45" s="242"/>
      <c r="AX45" s="242"/>
      <c r="AY45" s="242"/>
      <c r="AZ45" s="242"/>
    </row>
    <row r="46" spans="2:52" ht="12.65" customHeight="1" x14ac:dyDescent="0.25">
      <c r="B46" s="15" t="s">
        <v>29</v>
      </c>
      <c r="C46" s="259">
        <v>35</v>
      </c>
      <c r="D46" s="67">
        <v>72</v>
      </c>
      <c r="E46" s="67">
        <v>88</v>
      </c>
      <c r="F46" s="67">
        <v>96</v>
      </c>
      <c r="G46" s="16"/>
      <c r="H46" s="259">
        <v>63</v>
      </c>
      <c r="I46" s="260">
        <v>74</v>
      </c>
      <c r="J46" s="67">
        <v>77</v>
      </c>
      <c r="K46" s="67">
        <v>74</v>
      </c>
      <c r="L46" s="1"/>
      <c r="M46" s="283"/>
      <c r="Z46" s="374"/>
      <c r="AA46" s="292"/>
      <c r="AB46" s="292"/>
      <c r="AC46" s="362"/>
      <c r="AD46" s="362"/>
      <c r="AE46" s="32"/>
      <c r="AF46" s="292"/>
      <c r="AG46" s="292"/>
      <c r="AH46" s="362"/>
      <c r="AI46" s="362"/>
      <c r="AK46" s="487"/>
      <c r="AL46" s="487"/>
      <c r="AM46" s="487"/>
      <c r="AN46" s="487"/>
      <c r="AO46" s="487"/>
      <c r="AP46" s="487"/>
      <c r="AQ46" s="487"/>
      <c r="AR46" s="487"/>
      <c r="AS46" s="487"/>
      <c r="AT46" s="487"/>
      <c r="AU46" s="487"/>
      <c r="AV46" s="487"/>
      <c r="AW46" s="242"/>
      <c r="AX46" s="242"/>
      <c r="AY46" s="242"/>
      <c r="AZ46" s="242"/>
    </row>
    <row r="47" spans="2:52" ht="12.65" customHeight="1" x14ac:dyDescent="0.25">
      <c r="B47" s="60"/>
      <c r="C47" s="20"/>
      <c r="D47" s="20"/>
      <c r="E47" s="20"/>
      <c r="F47" s="20"/>
      <c r="G47" s="20"/>
      <c r="H47" s="20"/>
      <c r="I47" s="112"/>
      <c r="J47" s="20"/>
      <c r="K47" s="20"/>
      <c r="L47" s="1"/>
      <c r="M47" s="283"/>
      <c r="Z47" s="382"/>
      <c r="AA47" s="319"/>
      <c r="AB47" s="319"/>
      <c r="AC47" s="112"/>
      <c r="AD47" s="112"/>
      <c r="AE47" s="112"/>
      <c r="AF47" s="262"/>
      <c r="AG47" s="262"/>
      <c r="AH47" s="112"/>
      <c r="AI47" s="112"/>
      <c r="AK47" s="487"/>
      <c r="AL47" s="487"/>
      <c r="AM47" s="487"/>
      <c r="AN47" s="487"/>
      <c r="AO47" s="487"/>
      <c r="AP47" s="487"/>
      <c r="AQ47" s="487"/>
      <c r="AR47" s="487"/>
      <c r="AS47" s="487"/>
      <c r="AT47" s="487"/>
      <c r="AU47" s="487"/>
      <c r="AV47" s="487"/>
      <c r="AW47" s="242"/>
      <c r="AX47" s="242"/>
      <c r="AY47" s="242"/>
      <c r="AZ47" s="242"/>
    </row>
    <row r="48" spans="2:52" ht="14.15" customHeight="1" x14ac:dyDescent="0.25">
      <c r="B48" s="243"/>
      <c r="C48" s="246" t="s">
        <v>46</v>
      </c>
      <c r="D48" s="7" t="s">
        <v>46</v>
      </c>
      <c r="E48" s="50" t="s">
        <v>46</v>
      </c>
      <c r="F48" s="50" t="s">
        <v>46</v>
      </c>
      <c r="G48" s="7"/>
      <c r="H48" s="50" t="s">
        <v>46</v>
      </c>
      <c r="I48" s="246" t="s">
        <v>46</v>
      </c>
      <c r="J48" s="50" t="s">
        <v>46</v>
      </c>
      <c r="K48" s="50" t="s">
        <v>46</v>
      </c>
      <c r="L48" s="1"/>
      <c r="M48" s="283"/>
      <c r="Z48" s="502"/>
      <c r="AA48" s="117"/>
      <c r="AB48" s="117"/>
      <c r="AC48" s="101"/>
      <c r="AD48" s="101"/>
      <c r="AE48" s="303"/>
      <c r="AF48" s="117"/>
      <c r="AG48" s="117"/>
      <c r="AH48" s="101"/>
      <c r="AI48" s="101"/>
      <c r="AK48" s="487"/>
      <c r="AL48" s="487"/>
      <c r="AM48" s="487"/>
      <c r="AN48" s="487"/>
      <c r="AO48" s="487"/>
      <c r="AP48" s="487"/>
      <c r="AQ48" s="487"/>
      <c r="AR48" s="487"/>
      <c r="AS48" s="487"/>
      <c r="AT48" s="487"/>
      <c r="AU48" s="487"/>
      <c r="AV48" s="487"/>
      <c r="AW48" s="242"/>
      <c r="AX48" s="242"/>
      <c r="AY48" s="242"/>
      <c r="AZ48" s="242"/>
    </row>
    <row r="49" spans="2:52" ht="14.15" customHeight="1" x14ac:dyDescent="0.25">
      <c r="B49" s="15" t="s">
        <v>212</v>
      </c>
      <c r="C49" s="268">
        <v>1.2</v>
      </c>
      <c r="D49" s="273">
        <v>1.2</v>
      </c>
      <c r="E49" s="273">
        <v>1.2</v>
      </c>
      <c r="F49" s="273">
        <v>1.2</v>
      </c>
      <c r="G49" s="8"/>
      <c r="H49" s="268">
        <v>1.2</v>
      </c>
      <c r="I49" s="274">
        <v>1.1000000000000001</v>
      </c>
      <c r="J49" s="273">
        <v>1.1000000000000001</v>
      </c>
      <c r="K49" s="273">
        <v>1.1000000000000001</v>
      </c>
      <c r="L49" s="1"/>
      <c r="M49" s="283"/>
      <c r="Z49" s="374"/>
      <c r="AA49" s="313"/>
      <c r="AB49" s="313"/>
      <c r="AC49" s="500"/>
      <c r="AD49" s="500"/>
      <c r="AE49" s="33"/>
      <c r="AF49" s="313"/>
      <c r="AG49" s="313"/>
      <c r="AH49" s="500"/>
      <c r="AI49" s="500"/>
      <c r="AK49" s="487"/>
      <c r="AL49" s="487"/>
      <c r="AM49" s="487"/>
      <c r="AN49" s="487"/>
      <c r="AO49" s="487"/>
      <c r="AP49" s="487"/>
      <c r="AQ49" s="487"/>
      <c r="AR49" s="487"/>
      <c r="AS49" s="487"/>
      <c r="AT49" s="487"/>
      <c r="AU49" s="487"/>
      <c r="AV49" s="487"/>
      <c r="AW49" s="242"/>
      <c r="AX49" s="242"/>
      <c r="AY49" s="242"/>
      <c r="AZ49" s="242"/>
    </row>
    <row r="50" spans="2:52" ht="14.15" customHeight="1" x14ac:dyDescent="0.25">
      <c r="B50" s="17" t="s">
        <v>201</v>
      </c>
      <c r="C50" s="269">
        <v>-0.1</v>
      </c>
      <c r="D50" s="275">
        <v>-0.1</v>
      </c>
      <c r="E50" s="275">
        <v>-0.1</v>
      </c>
      <c r="F50" s="275">
        <v>-0.1</v>
      </c>
      <c r="G50" s="8"/>
      <c r="H50" s="269">
        <v>-0.1</v>
      </c>
      <c r="I50" s="249">
        <v>-0.1</v>
      </c>
      <c r="J50" s="275">
        <v>-0.1</v>
      </c>
      <c r="K50" s="275">
        <v>-0.1</v>
      </c>
      <c r="L50" s="1"/>
      <c r="M50" s="283"/>
      <c r="Z50" s="374"/>
      <c r="AA50" s="313"/>
      <c r="AB50" s="313"/>
      <c r="AC50" s="41"/>
      <c r="AD50" s="41"/>
      <c r="AE50" s="33"/>
      <c r="AF50" s="313"/>
      <c r="AG50" s="313"/>
      <c r="AH50" s="41"/>
      <c r="AI50" s="41"/>
      <c r="AK50" s="487"/>
      <c r="AL50" s="487"/>
      <c r="AM50" s="487"/>
      <c r="AN50" s="487"/>
      <c r="AO50" s="487"/>
      <c r="AP50" s="487"/>
      <c r="AQ50" s="487"/>
      <c r="AR50" s="487"/>
      <c r="AS50" s="487"/>
      <c r="AT50" s="487"/>
      <c r="AU50" s="487"/>
      <c r="AV50" s="487"/>
      <c r="AW50" s="242"/>
      <c r="AX50" s="242"/>
      <c r="AY50" s="242"/>
      <c r="AZ50" s="242"/>
    </row>
    <row r="51" spans="2:52" ht="12.65" customHeight="1" x14ac:dyDescent="0.25">
      <c r="B51" s="18" t="s">
        <v>213</v>
      </c>
      <c r="C51" s="264">
        <v>1.1000000000000001</v>
      </c>
      <c r="D51" s="270">
        <v>1.1000000000000001</v>
      </c>
      <c r="E51" s="270">
        <v>1.1000000000000001</v>
      </c>
      <c r="F51" s="270">
        <v>1.1000000000000001</v>
      </c>
      <c r="G51" s="20"/>
      <c r="H51" s="264">
        <v>1.1000000000000001</v>
      </c>
      <c r="I51" s="263">
        <v>1</v>
      </c>
      <c r="J51" s="270">
        <v>1</v>
      </c>
      <c r="K51" s="270">
        <v>1</v>
      </c>
      <c r="L51" s="1"/>
      <c r="M51" s="283"/>
      <c r="Z51" s="382"/>
      <c r="AA51" s="313"/>
      <c r="AB51" s="313"/>
      <c r="AC51" s="497"/>
      <c r="AD51" s="497"/>
      <c r="AE51" s="112"/>
      <c r="AF51" s="313"/>
      <c r="AG51" s="313"/>
      <c r="AH51" s="497"/>
      <c r="AI51" s="497"/>
      <c r="AK51" s="487"/>
      <c r="AL51" s="487"/>
      <c r="AM51" s="487"/>
      <c r="AN51" s="487"/>
      <c r="AO51" s="487"/>
      <c r="AP51" s="487"/>
      <c r="AQ51" s="487"/>
      <c r="AR51" s="487"/>
      <c r="AS51" s="487"/>
      <c r="AT51" s="487"/>
      <c r="AU51" s="487"/>
      <c r="AV51" s="487"/>
      <c r="AW51" s="242"/>
      <c r="AX51" s="242"/>
      <c r="AY51" s="242"/>
      <c r="AZ51" s="242"/>
    </row>
    <row r="52" spans="2:52" ht="14.15" customHeight="1" x14ac:dyDescent="0.25">
      <c r="B52" s="247"/>
      <c r="C52" s="9"/>
      <c r="D52" s="247"/>
      <c r="E52" s="247"/>
      <c r="F52" s="247"/>
      <c r="G52" s="6"/>
      <c r="H52" s="247"/>
      <c r="I52" s="9"/>
      <c r="J52" s="247"/>
      <c r="K52" s="247"/>
      <c r="L52" s="1"/>
      <c r="M52" s="283"/>
      <c r="Z52" s="487"/>
      <c r="AA52" s="319"/>
      <c r="AB52" s="319"/>
      <c r="AC52" s="112"/>
      <c r="AD52" s="112"/>
      <c r="AE52" s="112"/>
      <c r="AF52" s="112"/>
      <c r="AG52" s="112"/>
      <c r="AH52" s="112"/>
      <c r="AI52" s="112"/>
      <c r="AK52" s="487"/>
      <c r="AL52" s="487"/>
      <c r="AM52" s="487"/>
      <c r="AN52" s="487"/>
      <c r="AO52" s="487"/>
      <c r="AP52" s="487"/>
      <c r="AQ52" s="487"/>
      <c r="AR52" s="487"/>
      <c r="AS52" s="487"/>
      <c r="AT52" s="487"/>
      <c r="AU52" s="487"/>
      <c r="AV52" s="487"/>
      <c r="AW52" s="242"/>
      <c r="AX52" s="242"/>
      <c r="AY52" s="242"/>
      <c r="AZ52" s="242"/>
    </row>
    <row r="53" spans="2:52" ht="15" customHeight="1" x14ac:dyDescent="0.25">
      <c r="B53" s="265" t="s">
        <v>74</v>
      </c>
      <c r="C53" s="266">
        <v>0.126</v>
      </c>
      <c r="D53" s="271">
        <v>0.26400000000000001</v>
      </c>
      <c r="E53" s="271">
        <v>0.31900000000000001</v>
      </c>
      <c r="F53" s="271">
        <v>0.34500000000000003</v>
      </c>
      <c r="G53" s="20"/>
      <c r="H53" s="266">
        <v>0.23899999999999999</v>
      </c>
      <c r="I53" s="267">
        <v>0.28999999999999998</v>
      </c>
      <c r="J53" s="271">
        <v>0.308</v>
      </c>
      <c r="K53" s="271">
        <v>0.28699999999999998</v>
      </c>
      <c r="L53" s="1"/>
      <c r="M53" s="283"/>
      <c r="Z53" s="382"/>
      <c r="AA53" s="456"/>
      <c r="AB53" s="456"/>
      <c r="AC53" s="501"/>
      <c r="AD53" s="501"/>
      <c r="AE53" s="112"/>
      <c r="AF53" s="309"/>
      <c r="AG53" s="309"/>
      <c r="AH53" s="498"/>
      <c r="AI53" s="501"/>
      <c r="AK53" s="487"/>
      <c r="AL53" s="487"/>
      <c r="AM53" s="487"/>
      <c r="AN53" s="487"/>
      <c r="AO53" s="487"/>
      <c r="AP53" s="487"/>
      <c r="AQ53" s="487"/>
      <c r="AR53" s="487"/>
      <c r="AS53" s="487"/>
      <c r="AT53" s="487"/>
      <c r="AU53" s="487"/>
      <c r="AV53" s="487"/>
      <c r="AW53" s="242"/>
      <c r="AX53" s="242"/>
      <c r="AY53" s="242"/>
      <c r="AZ53" s="242"/>
    </row>
    <row r="54" spans="2:52" ht="12.65" customHeight="1" x14ac:dyDescent="0.25">
      <c r="B54" s="6"/>
      <c r="D54" s="6"/>
      <c r="E54" s="6"/>
      <c r="F54" s="6"/>
      <c r="G54" s="6"/>
      <c r="H54" s="6"/>
      <c r="J54" s="6"/>
      <c r="K54" s="6"/>
      <c r="M54" s="283"/>
      <c r="P54" s="283"/>
      <c r="Q54" s="283"/>
      <c r="R54" s="283"/>
      <c r="S54" s="283"/>
      <c r="T54" s="283"/>
      <c r="U54" s="283"/>
      <c r="V54" s="283"/>
      <c r="W54" s="283"/>
      <c r="AK54" s="487"/>
      <c r="AL54" s="487"/>
      <c r="AM54" s="487"/>
      <c r="AN54" s="487"/>
      <c r="AO54" s="487"/>
      <c r="AP54" s="487"/>
      <c r="AQ54" s="487"/>
      <c r="AR54" s="487"/>
      <c r="AS54" s="487"/>
      <c r="AT54" s="487"/>
      <c r="AU54" s="487"/>
      <c r="AV54" s="487"/>
      <c r="AW54" s="242"/>
      <c r="AX54" s="242"/>
      <c r="AY54" s="242"/>
      <c r="AZ54" s="242"/>
    </row>
    <row r="55" spans="2:52" ht="20.9" customHeight="1" x14ac:dyDescent="0.25">
      <c r="L55" s="1"/>
      <c r="M55" s="283"/>
      <c r="Z55" s="487"/>
      <c r="AA55" s="303"/>
      <c r="AB55" s="303"/>
      <c r="AC55" s="303"/>
      <c r="AD55" s="303"/>
      <c r="AE55" s="303"/>
      <c r="AF55" s="303"/>
      <c r="AG55" s="303"/>
      <c r="AH55" s="303"/>
      <c r="AI55" s="303"/>
      <c r="AK55" s="487"/>
      <c r="AL55" s="487"/>
      <c r="AM55" s="487"/>
      <c r="AN55" s="487"/>
      <c r="AO55" s="487"/>
      <c r="AP55" s="487"/>
      <c r="AQ55" s="487"/>
      <c r="AR55" s="487"/>
      <c r="AS55" s="487"/>
      <c r="AT55" s="487"/>
      <c r="AU55" s="487"/>
      <c r="AV55" s="487"/>
      <c r="AW55" s="242"/>
      <c r="AX55" s="242"/>
      <c r="AY55" s="242"/>
      <c r="AZ55" s="242"/>
    </row>
    <row r="56" spans="2:52" ht="15" customHeight="1" x14ac:dyDescent="0.25">
      <c r="B56" s="3" t="s">
        <v>10</v>
      </c>
      <c r="C56" s="1"/>
      <c r="D56" s="6"/>
      <c r="E56" s="6"/>
      <c r="F56" s="6"/>
      <c r="G56" s="6"/>
      <c r="H56" s="6"/>
      <c r="I56" s="1"/>
      <c r="J56" s="6"/>
      <c r="K56" s="6"/>
      <c r="L56" s="1"/>
      <c r="M56" s="283"/>
      <c r="Z56" s="1227"/>
      <c r="AA56" s="105"/>
      <c r="AB56" s="105"/>
      <c r="AC56" s="105"/>
      <c r="AD56" s="105"/>
      <c r="AE56" s="288"/>
      <c r="AF56" s="105"/>
      <c r="AG56" s="105"/>
      <c r="AH56" s="105"/>
      <c r="AI56" s="105"/>
      <c r="AK56" s="487"/>
      <c r="AL56" s="487"/>
      <c r="AM56" s="487"/>
      <c r="AN56" s="487"/>
      <c r="AO56" s="487"/>
      <c r="AP56" s="487"/>
      <c r="AQ56" s="487"/>
      <c r="AR56" s="487"/>
      <c r="AS56" s="487"/>
      <c r="AT56" s="487"/>
      <c r="AU56" s="487"/>
      <c r="AV56" s="487"/>
      <c r="AW56" s="242"/>
      <c r="AX56" s="242"/>
      <c r="AY56" s="242"/>
      <c r="AZ56" s="242"/>
    </row>
    <row r="57" spans="2:52" ht="12.65" customHeight="1" x14ac:dyDescent="0.25">
      <c r="B57" s="1228" t="s">
        <v>74</v>
      </c>
      <c r="C57" s="35" t="s">
        <v>156</v>
      </c>
      <c r="D57" s="35" t="s">
        <v>157</v>
      </c>
      <c r="E57" s="35" t="s">
        <v>158</v>
      </c>
      <c r="F57" s="35" t="s">
        <v>159</v>
      </c>
      <c r="G57" s="35"/>
      <c r="H57" s="35" t="s">
        <v>160</v>
      </c>
      <c r="I57" s="105" t="s">
        <v>161</v>
      </c>
      <c r="J57" s="35" t="s">
        <v>162</v>
      </c>
      <c r="K57" s="35" t="s">
        <v>163</v>
      </c>
      <c r="L57" s="1"/>
      <c r="M57" s="283"/>
      <c r="Z57" s="1227"/>
      <c r="AA57" s="117"/>
      <c r="AB57" s="117"/>
      <c r="AC57" s="117"/>
      <c r="AD57" s="117"/>
      <c r="AE57" s="288"/>
      <c r="AF57" s="117"/>
      <c r="AG57" s="117"/>
      <c r="AH57" s="117"/>
      <c r="AI57" s="117"/>
      <c r="AK57" s="487"/>
      <c r="AL57" s="487"/>
      <c r="AM57" s="487"/>
      <c r="AN57" s="487"/>
      <c r="AO57" s="487"/>
      <c r="AP57" s="487"/>
      <c r="AQ57" s="487"/>
      <c r="AR57" s="487"/>
      <c r="AS57" s="487"/>
      <c r="AT57" s="487"/>
      <c r="AU57" s="487"/>
      <c r="AV57" s="487"/>
      <c r="AW57" s="242"/>
      <c r="AX57" s="242"/>
      <c r="AY57" s="242"/>
      <c r="AZ57" s="242"/>
    </row>
    <row r="58" spans="2:52" ht="12.65" customHeight="1" x14ac:dyDescent="0.25">
      <c r="B58" s="1229"/>
      <c r="C58" s="37" t="s">
        <v>5</v>
      </c>
      <c r="D58" s="94" t="s">
        <v>5</v>
      </c>
      <c r="E58" s="37" t="s">
        <v>5</v>
      </c>
      <c r="F58" s="37" t="s">
        <v>5</v>
      </c>
      <c r="G58" s="94"/>
      <c r="H58" s="37" t="s">
        <v>5</v>
      </c>
      <c r="I58" s="177" t="s">
        <v>5</v>
      </c>
      <c r="J58" s="37" t="s">
        <v>5</v>
      </c>
      <c r="K58" s="37" t="s">
        <v>5</v>
      </c>
      <c r="L58" s="1"/>
      <c r="M58" s="283"/>
      <c r="Z58" s="374"/>
      <c r="AA58" s="292"/>
      <c r="AB58" s="292"/>
      <c r="AC58" s="362"/>
      <c r="AD58" s="362"/>
      <c r="AE58" s="32"/>
      <c r="AF58" s="292"/>
      <c r="AG58" s="292"/>
      <c r="AH58" s="362"/>
      <c r="AI58" s="362"/>
      <c r="AK58" s="487"/>
      <c r="AL58" s="487"/>
      <c r="AM58" s="487"/>
      <c r="AN58" s="487"/>
      <c r="AO58" s="487"/>
      <c r="AP58" s="487"/>
      <c r="AQ58" s="487"/>
      <c r="AR58" s="487"/>
      <c r="AS58" s="487"/>
      <c r="AT58" s="487"/>
      <c r="AU58" s="487"/>
      <c r="AV58" s="487"/>
      <c r="AW58" s="242"/>
      <c r="AX58" s="242"/>
      <c r="AY58" s="242"/>
      <c r="AZ58" s="242"/>
    </row>
    <row r="59" spans="2:52" ht="14.15" customHeight="1" x14ac:dyDescent="0.25">
      <c r="B59" s="15" t="s">
        <v>29</v>
      </c>
      <c r="C59" s="259">
        <v>294</v>
      </c>
      <c r="D59" s="67">
        <v>723</v>
      </c>
      <c r="E59" s="67">
        <v>876</v>
      </c>
      <c r="F59" s="67">
        <v>1199</v>
      </c>
      <c r="G59" s="16"/>
      <c r="H59" s="259">
        <v>247</v>
      </c>
      <c r="I59" s="260">
        <v>652</v>
      </c>
      <c r="J59" s="67">
        <v>715</v>
      </c>
      <c r="K59" s="67">
        <v>899</v>
      </c>
      <c r="L59" s="1"/>
      <c r="M59" s="283"/>
      <c r="Z59" s="382"/>
      <c r="AA59" s="319"/>
      <c r="AB59" s="319"/>
      <c r="AC59" s="112"/>
      <c r="AD59" s="112"/>
      <c r="AE59" s="112"/>
      <c r="AF59" s="262"/>
      <c r="AG59" s="262"/>
      <c r="AH59" s="112"/>
      <c r="AI59" s="112"/>
      <c r="AK59" s="487"/>
      <c r="AL59" s="487"/>
      <c r="AM59" s="487"/>
      <c r="AN59" s="487"/>
      <c r="AO59" s="487"/>
      <c r="AP59" s="487"/>
      <c r="AQ59" s="487"/>
      <c r="AR59" s="487"/>
      <c r="AS59" s="487"/>
      <c r="AT59" s="487"/>
      <c r="AU59" s="487"/>
      <c r="AV59" s="487"/>
      <c r="AW59" s="242"/>
      <c r="AX59" s="242"/>
      <c r="AY59" s="242"/>
      <c r="AZ59" s="242"/>
    </row>
    <row r="60" spans="2:52" ht="14.15" customHeight="1" x14ac:dyDescent="0.25">
      <c r="B60" s="60"/>
      <c r="C60" s="20"/>
      <c r="D60" s="20"/>
      <c r="E60" s="20"/>
      <c r="F60" s="20"/>
      <c r="G60" s="20"/>
      <c r="H60" s="20"/>
      <c r="I60" s="112"/>
      <c r="J60" s="20"/>
      <c r="K60" s="20"/>
      <c r="L60" s="1"/>
      <c r="M60" s="283"/>
      <c r="Z60" s="502"/>
      <c r="AA60" s="117"/>
      <c r="AB60" s="117"/>
      <c r="AC60" s="101"/>
      <c r="AD60" s="101"/>
      <c r="AE60" s="303"/>
      <c r="AF60" s="117"/>
      <c r="AG60" s="117"/>
      <c r="AH60" s="101"/>
      <c r="AI60" s="101"/>
      <c r="AK60" s="487"/>
      <c r="AL60" s="487"/>
      <c r="AM60" s="487"/>
      <c r="AN60" s="487"/>
      <c r="AO60" s="487"/>
      <c r="AP60" s="487"/>
      <c r="AQ60" s="487"/>
      <c r="AR60" s="487"/>
      <c r="AS60" s="487"/>
      <c r="AT60" s="487"/>
      <c r="AU60" s="487"/>
      <c r="AV60" s="487"/>
      <c r="AW60" s="242"/>
      <c r="AX60" s="242"/>
      <c r="AY60" s="242"/>
      <c r="AZ60" s="242"/>
    </row>
    <row r="61" spans="2:52" ht="14.15" customHeight="1" x14ac:dyDescent="0.25">
      <c r="B61" s="243"/>
      <c r="C61" s="246" t="s">
        <v>46</v>
      </c>
      <c r="D61" s="50" t="s">
        <v>46</v>
      </c>
      <c r="E61" s="50" t="s">
        <v>46</v>
      </c>
      <c r="F61" s="50" t="s">
        <v>46</v>
      </c>
      <c r="G61" s="7"/>
      <c r="H61" s="50" t="s">
        <v>46</v>
      </c>
      <c r="I61" s="246" t="s">
        <v>46</v>
      </c>
      <c r="J61" s="50" t="s">
        <v>46</v>
      </c>
      <c r="K61" s="50" t="s">
        <v>46</v>
      </c>
      <c r="L61" s="1"/>
      <c r="M61" s="283"/>
      <c r="Z61" s="374"/>
      <c r="AA61" s="313"/>
      <c r="AB61" s="313"/>
      <c r="AC61" s="500"/>
      <c r="AD61" s="500"/>
      <c r="AE61" s="33"/>
      <c r="AF61" s="313"/>
      <c r="AG61" s="313"/>
      <c r="AH61" s="500"/>
      <c r="AI61" s="500"/>
      <c r="AK61" s="487"/>
      <c r="AL61" s="487"/>
      <c r="AM61" s="487"/>
      <c r="AN61" s="487"/>
      <c r="AO61" s="487"/>
      <c r="AP61" s="487"/>
      <c r="AQ61" s="487"/>
      <c r="AR61" s="487"/>
      <c r="AS61" s="487"/>
      <c r="AT61" s="487"/>
      <c r="AU61" s="487"/>
      <c r="AV61" s="487"/>
      <c r="AW61" s="242"/>
      <c r="AX61" s="242"/>
      <c r="AY61" s="242"/>
      <c r="AZ61" s="242"/>
    </row>
    <row r="62" spans="2:52" ht="12.65" customHeight="1" x14ac:dyDescent="0.25">
      <c r="B62" s="15" t="s">
        <v>212</v>
      </c>
      <c r="C62" s="95">
        <v>29.6</v>
      </c>
      <c r="D62" s="106">
        <v>28.6</v>
      </c>
      <c r="E62" s="106">
        <v>28.7</v>
      </c>
      <c r="F62" s="106">
        <v>29.6</v>
      </c>
      <c r="G62" s="8"/>
      <c r="H62" s="95">
        <v>29.3</v>
      </c>
      <c r="I62" s="38">
        <v>29.5</v>
      </c>
      <c r="J62" s="106">
        <v>29.9</v>
      </c>
      <c r="K62" s="106">
        <v>30</v>
      </c>
      <c r="L62" s="1"/>
      <c r="M62" s="283"/>
      <c r="Z62" s="374"/>
      <c r="AA62" s="313"/>
      <c r="AB62" s="313"/>
      <c r="AC62" s="500"/>
      <c r="AD62" s="500"/>
      <c r="AE62" s="33"/>
      <c r="AF62" s="313"/>
      <c r="AG62" s="313"/>
      <c r="AH62" s="41"/>
      <c r="AI62" s="500"/>
      <c r="AK62" s="487"/>
      <c r="AL62" s="487"/>
      <c r="AM62" s="487"/>
      <c r="AN62" s="487"/>
      <c r="AO62" s="487"/>
      <c r="AP62" s="487"/>
      <c r="AQ62" s="487"/>
      <c r="AR62" s="487"/>
      <c r="AS62" s="487"/>
      <c r="AT62" s="487"/>
      <c r="AU62" s="487"/>
      <c r="AV62" s="487"/>
      <c r="AW62" s="242"/>
      <c r="AX62" s="242"/>
      <c r="AY62" s="242"/>
      <c r="AZ62" s="242"/>
    </row>
    <row r="63" spans="2:52" ht="14.15" customHeight="1" x14ac:dyDescent="0.25">
      <c r="B63" s="17" t="s">
        <v>201</v>
      </c>
      <c r="C63" s="119">
        <v>0</v>
      </c>
      <c r="D63" s="118">
        <v>0</v>
      </c>
      <c r="E63" s="118">
        <v>0</v>
      </c>
      <c r="F63" s="118">
        <v>0</v>
      </c>
      <c r="G63" s="8"/>
      <c r="H63" s="119">
        <v>0</v>
      </c>
      <c r="I63" s="120">
        <v>0</v>
      </c>
      <c r="J63" s="118">
        <v>0</v>
      </c>
      <c r="K63" s="118">
        <v>0</v>
      </c>
      <c r="L63" s="1"/>
      <c r="M63" s="283"/>
      <c r="Z63" s="382"/>
      <c r="AA63" s="313"/>
      <c r="AB63" s="313"/>
      <c r="AC63" s="497"/>
      <c r="AD63" s="497"/>
      <c r="AE63" s="112"/>
      <c r="AF63" s="313"/>
      <c r="AG63" s="313"/>
      <c r="AH63" s="497"/>
      <c r="AI63" s="497"/>
      <c r="AK63" s="487"/>
      <c r="AL63" s="487"/>
      <c r="AM63" s="487"/>
      <c r="AN63" s="487"/>
      <c r="AO63" s="487"/>
      <c r="AP63" s="487"/>
      <c r="AQ63" s="487"/>
      <c r="AR63" s="487"/>
      <c r="AS63" s="487"/>
      <c r="AT63" s="487"/>
      <c r="AU63" s="487"/>
      <c r="AV63" s="487"/>
      <c r="AW63" s="242"/>
      <c r="AX63" s="242"/>
      <c r="AY63" s="242"/>
      <c r="AZ63" s="242"/>
    </row>
    <row r="64" spans="2:52" ht="15" customHeight="1" x14ac:dyDescent="0.25">
      <c r="B64" s="18" t="s">
        <v>213</v>
      </c>
      <c r="C64" s="264">
        <v>29.6</v>
      </c>
      <c r="D64" s="270">
        <v>28.6</v>
      </c>
      <c r="E64" s="270">
        <v>28.7</v>
      </c>
      <c r="F64" s="270">
        <v>29.6</v>
      </c>
      <c r="G64" s="20"/>
      <c r="H64" s="264">
        <v>29.3</v>
      </c>
      <c r="I64" s="263">
        <v>29.5</v>
      </c>
      <c r="J64" s="270">
        <v>29.9</v>
      </c>
      <c r="K64" s="270">
        <v>30</v>
      </c>
      <c r="L64" s="1"/>
      <c r="M64" s="283"/>
      <c r="Z64" s="487"/>
      <c r="AA64" s="319"/>
      <c r="AB64" s="319"/>
      <c r="AC64" s="112"/>
      <c r="AD64" s="112"/>
      <c r="AE64" s="112"/>
      <c r="AF64" s="112"/>
      <c r="AG64" s="112"/>
      <c r="AH64" s="112"/>
      <c r="AI64" s="112"/>
      <c r="AK64" s="487"/>
      <c r="AL64" s="487"/>
      <c r="AM64" s="487"/>
      <c r="AN64" s="487"/>
      <c r="AO64" s="487"/>
      <c r="AP64" s="487"/>
      <c r="AQ64" s="487"/>
      <c r="AR64" s="487"/>
      <c r="AS64" s="487"/>
      <c r="AT64" s="487"/>
      <c r="AU64" s="487"/>
      <c r="AV64" s="487"/>
      <c r="AW64" s="242"/>
      <c r="AX64" s="242"/>
      <c r="AY64" s="242"/>
      <c r="AZ64" s="242"/>
    </row>
    <row r="65" spans="2:52" ht="16.75" customHeight="1" x14ac:dyDescent="0.25">
      <c r="B65" s="247"/>
      <c r="C65" s="9"/>
      <c r="D65" s="247"/>
      <c r="E65" s="247"/>
      <c r="F65" s="247"/>
      <c r="G65" s="6"/>
      <c r="H65" s="247"/>
      <c r="I65" s="9"/>
      <c r="J65" s="247"/>
      <c r="K65" s="247"/>
      <c r="L65" s="1"/>
      <c r="M65" s="283"/>
      <c r="Z65" s="382"/>
      <c r="AA65" s="456"/>
      <c r="AB65" s="456"/>
      <c r="AC65" s="501"/>
      <c r="AD65" s="501"/>
      <c r="AE65" s="112"/>
      <c r="AF65" s="309"/>
      <c r="AG65" s="309"/>
      <c r="AH65" s="498"/>
      <c r="AI65" s="501"/>
      <c r="AK65" s="487"/>
      <c r="AL65" s="487"/>
      <c r="AM65" s="487"/>
      <c r="AN65" s="487"/>
      <c r="AO65" s="487"/>
      <c r="AP65" s="487"/>
      <c r="AQ65" s="487"/>
      <c r="AR65" s="487"/>
      <c r="AS65" s="487"/>
      <c r="AT65" s="487"/>
      <c r="AU65" s="487"/>
      <c r="AV65" s="487"/>
      <c r="AW65" s="242"/>
      <c r="AX65" s="242"/>
      <c r="AY65" s="242"/>
      <c r="AZ65" s="242"/>
    </row>
    <row r="66" spans="2:52" ht="12.65" customHeight="1" x14ac:dyDescent="0.25">
      <c r="B66" s="265" t="s">
        <v>74</v>
      </c>
      <c r="C66" s="266">
        <v>0.04</v>
      </c>
      <c r="D66" s="271">
        <v>0.10099999999999999</v>
      </c>
      <c r="E66" s="271">
        <v>0.122</v>
      </c>
      <c r="F66" s="271">
        <v>0.16200000000000001</v>
      </c>
      <c r="G66" s="20"/>
      <c r="H66" s="266">
        <v>3.4000000000000002E-2</v>
      </c>
      <c r="I66" s="267">
        <v>8.8000000000000009E-2</v>
      </c>
      <c r="J66" s="271">
        <v>9.6000000000000002E-2</v>
      </c>
      <c r="K66" s="271">
        <v>0.12</v>
      </c>
      <c r="M66" s="283"/>
      <c r="AK66" s="487"/>
      <c r="AL66" s="487"/>
      <c r="AM66" s="487"/>
      <c r="AN66" s="487"/>
      <c r="AO66" s="487"/>
      <c r="AP66" s="487"/>
      <c r="AQ66" s="487"/>
      <c r="AR66" s="487"/>
      <c r="AS66" s="487"/>
      <c r="AT66" s="487"/>
      <c r="AU66" s="487"/>
      <c r="AV66" s="487"/>
      <c r="AW66" s="242"/>
      <c r="AX66" s="242"/>
      <c r="AY66" s="242"/>
      <c r="AZ66" s="242"/>
    </row>
    <row r="67" spans="2:52" ht="23.25" customHeight="1" x14ac:dyDescent="0.25">
      <c r="B67" s="6"/>
      <c r="D67" s="6"/>
      <c r="E67" s="6"/>
      <c r="F67" s="6"/>
      <c r="G67" s="6"/>
      <c r="H67" s="6"/>
      <c r="J67" s="6"/>
      <c r="K67" s="6"/>
      <c r="M67" s="283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  <c r="AK67" s="487"/>
      <c r="AL67" s="487"/>
      <c r="AM67" s="487"/>
      <c r="AN67" s="487"/>
      <c r="AO67" s="487"/>
      <c r="AP67" s="487"/>
      <c r="AQ67" s="487"/>
      <c r="AR67" s="487"/>
      <c r="AS67" s="487"/>
      <c r="AT67" s="487"/>
      <c r="AU67" s="487"/>
      <c r="AV67" s="487"/>
      <c r="AW67" s="242"/>
      <c r="AX67" s="242"/>
      <c r="AY67" s="242"/>
      <c r="AZ67" s="242"/>
    </row>
    <row r="68" spans="2:52" ht="35.9" customHeight="1" x14ac:dyDescent="0.25">
      <c r="B68" s="3" t="s">
        <v>11</v>
      </c>
      <c r="C68" s="1"/>
      <c r="D68" s="6"/>
      <c r="E68" s="6"/>
      <c r="F68" s="6"/>
      <c r="G68" s="6"/>
      <c r="H68" s="6"/>
      <c r="I68" s="1"/>
      <c r="J68" s="6"/>
      <c r="K68" s="6"/>
      <c r="L68" s="1"/>
      <c r="M68" s="283"/>
      <c r="Z68" s="487"/>
      <c r="AA68" s="290"/>
      <c r="AB68" s="303"/>
      <c r="AC68" s="303"/>
      <c r="AD68" s="303"/>
      <c r="AE68" s="303"/>
      <c r="AF68" s="303"/>
      <c r="AG68" s="303"/>
      <c r="AH68" s="303"/>
      <c r="AI68" s="290"/>
      <c r="AK68" s="487"/>
      <c r="AL68" s="487"/>
      <c r="AM68" s="487"/>
      <c r="AN68" s="487"/>
      <c r="AO68" s="487"/>
      <c r="AP68" s="487"/>
      <c r="AQ68" s="487"/>
      <c r="AR68" s="487"/>
      <c r="AS68" s="487"/>
      <c r="AT68" s="487"/>
      <c r="AU68" s="487"/>
      <c r="AV68" s="487"/>
      <c r="AW68" s="242"/>
      <c r="AX68" s="242"/>
      <c r="AY68" s="242"/>
      <c r="AZ68" s="242"/>
    </row>
    <row r="69" spans="2:52" ht="15" customHeight="1" x14ac:dyDescent="0.25">
      <c r="B69" s="1228" t="s">
        <v>74</v>
      </c>
      <c r="C69" s="35" t="s">
        <v>156</v>
      </c>
      <c r="D69" s="35" t="s">
        <v>157</v>
      </c>
      <c r="E69" s="35" t="s">
        <v>158</v>
      </c>
      <c r="F69" s="35" t="s">
        <v>159</v>
      </c>
      <c r="G69" s="35"/>
      <c r="H69" s="35" t="s">
        <v>160</v>
      </c>
      <c r="I69" s="105" t="s">
        <v>161</v>
      </c>
      <c r="J69" s="35" t="s">
        <v>162</v>
      </c>
      <c r="K69" s="35" t="s">
        <v>163</v>
      </c>
      <c r="L69" s="1"/>
      <c r="M69" s="283"/>
      <c r="Z69" s="1227"/>
      <c r="AA69" s="105"/>
      <c r="AB69" s="105"/>
      <c r="AC69" s="105"/>
      <c r="AD69" s="105"/>
      <c r="AE69" s="288"/>
      <c r="AF69" s="105"/>
      <c r="AG69" s="105"/>
      <c r="AH69" s="105"/>
      <c r="AI69" s="105"/>
      <c r="AK69" s="487"/>
      <c r="AL69" s="487"/>
      <c r="AM69" s="487"/>
      <c r="AN69" s="487"/>
      <c r="AO69" s="487"/>
      <c r="AP69" s="487"/>
      <c r="AQ69" s="487"/>
      <c r="AR69" s="487"/>
      <c r="AS69" s="487"/>
      <c r="AT69" s="487"/>
      <c r="AU69" s="487"/>
      <c r="AV69" s="487"/>
      <c r="AW69" s="242"/>
      <c r="AX69" s="242"/>
      <c r="AY69" s="242"/>
      <c r="AZ69" s="242"/>
    </row>
    <row r="70" spans="2:52" ht="15" customHeight="1" x14ac:dyDescent="0.25">
      <c r="B70" s="1229"/>
      <c r="C70" s="37" t="s">
        <v>5</v>
      </c>
      <c r="D70" s="37" t="s">
        <v>5</v>
      </c>
      <c r="E70" s="37" t="s">
        <v>5</v>
      </c>
      <c r="F70" s="37" t="s">
        <v>5</v>
      </c>
      <c r="G70" s="94"/>
      <c r="H70" s="37" t="s">
        <v>5</v>
      </c>
      <c r="I70" s="177" t="s">
        <v>5</v>
      </c>
      <c r="J70" s="37" t="s">
        <v>5</v>
      </c>
      <c r="K70" s="37" t="s">
        <v>5</v>
      </c>
      <c r="L70" s="1"/>
      <c r="M70" s="283"/>
      <c r="Z70" s="1227"/>
      <c r="AA70" s="117"/>
      <c r="AB70" s="117"/>
      <c r="AC70" s="117"/>
      <c r="AD70" s="117"/>
      <c r="AE70" s="288"/>
      <c r="AF70" s="117"/>
      <c r="AG70" s="117"/>
      <c r="AH70" s="117"/>
      <c r="AI70" s="117"/>
      <c r="AK70" s="487"/>
      <c r="AL70" s="487"/>
      <c r="AM70" s="487"/>
      <c r="AN70" s="487"/>
      <c r="AO70" s="487"/>
      <c r="AP70" s="487"/>
      <c r="AQ70" s="487"/>
      <c r="AR70" s="487"/>
      <c r="AS70" s="487"/>
      <c r="AT70" s="487"/>
      <c r="AU70" s="487"/>
      <c r="AV70" s="487"/>
      <c r="AW70" s="242"/>
      <c r="AX70" s="242"/>
      <c r="AY70" s="242"/>
      <c r="AZ70" s="242"/>
    </row>
    <row r="71" spans="2:52" ht="15" customHeight="1" x14ac:dyDescent="0.25">
      <c r="B71" s="15" t="s">
        <v>29</v>
      </c>
      <c r="C71" s="259">
        <v>144</v>
      </c>
      <c r="D71" s="67">
        <v>118</v>
      </c>
      <c r="E71" s="67">
        <v>87</v>
      </c>
      <c r="F71" s="67">
        <v>41</v>
      </c>
      <c r="G71" s="16"/>
      <c r="H71" s="259">
        <v>94</v>
      </c>
      <c r="I71" s="260">
        <v>89</v>
      </c>
      <c r="J71" s="67">
        <v>75</v>
      </c>
      <c r="K71" s="67">
        <v>44</v>
      </c>
      <c r="L71" s="1"/>
      <c r="M71" s="283"/>
      <c r="P71" s="489"/>
      <c r="Q71" s="489"/>
      <c r="R71" s="489"/>
      <c r="S71" s="489"/>
      <c r="T71" s="489"/>
      <c r="U71" s="489"/>
      <c r="V71" s="489"/>
      <c r="W71" s="489"/>
      <c r="X71" s="283"/>
      <c r="Z71" s="374"/>
      <c r="AA71" s="292"/>
      <c r="AB71" s="292"/>
      <c r="AC71" s="362"/>
      <c r="AD71" s="362"/>
      <c r="AE71" s="32"/>
      <c r="AF71" s="292"/>
      <c r="AG71" s="292"/>
      <c r="AH71" s="362"/>
      <c r="AI71" s="362"/>
      <c r="AK71" s="487"/>
      <c r="AL71" s="487"/>
      <c r="AM71" s="487"/>
      <c r="AN71" s="487"/>
      <c r="AO71" s="487"/>
      <c r="AP71" s="487"/>
      <c r="AQ71" s="487"/>
      <c r="AR71" s="487"/>
      <c r="AS71" s="487"/>
      <c r="AT71" s="487"/>
      <c r="AU71" s="487"/>
      <c r="AV71" s="487"/>
      <c r="AW71" s="242"/>
      <c r="AX71" s="242"/>
      <c r="AY71" s="242"/>
      <c r="AZ71" s="242"/>
    </row>
    <row r="72" spans="2:52" ht="15" customHeight="1" x14ac:dyDescent="0.25">
      <c r="B72" s="60"/>
      <c r="C72" s="20"/>
      <c r="D72" s="20"/>
      <c r="E72" s="20"/>
      <c r="F72" s="20"/>
      <c r="G72" s="20"/>
      <c r="H72" s="20"/>
      <c r="I72" s="112"/>
      <c r="J72" s="20"/>
      <c r="K72" s="20"/>
      <c r="L72" s="1"/>
      <c r="M72" s="283"/>
      <c r="P72" s="283"/>
      <c r="Q72" s="283"/>
      <c r="R72" s="283"/>
      <c r="S72" s="283"/>
      <c r="T72" s="283"/>
      <c r="U72" s="283"/>
      <c r="V72" s="283"/>
      <c r="W72" s="283"/>
      <c r="X72" s="283"/>
      <c r="Z72" s="382"/>
      <c r="AA72" s="319"/>
      <c r="AB72" s="319"/>
      <c r="AC72" s="112"/>
      <c r="AD72" s="112"/>
      <c r="AE72" s="112"/>
      <c r="AF72" s="262"/>
      <c r="AG72" s="262"/>
      <c r="AH72" s="112"/>
      <c r="AI72" s="112"/>
      <c r="AK72" s="487"/>
      <c r="AL72" s="487"/>
      <c r="AM72" s="487"/>
      <c r="AN72" s="487"/>
      <c r="AO72" s="487"/>
      <c r="AP72" s="487"/>
      <c r="AQ72" s="487"/>
      <c r="AR72" s="487"/>
      <c r="AS72" s="487"/>
      <c r="AT72" s="487"/>
      <c r="AU72" s="487"/>
      <c r="AV72" s="487"/>
      <c r="AW72" s="242"/>
      <c r="AX72" s="242"/>
      <c r="AY72" s="242"/>
      <c r="AZ72" s="242"/>
    </row>
    <row r="73" spans="2:52" ht="15" customHeight="1" x14ac:dyDescent="0.25">
      <c r="B73" s="243"/>
      <c r="C73" s="246" t="s">
        <v>46</v>
      </c>
      <c r="D73" s="50" t="s">
        <v>46</v>
      </c>
      <c r="E73" s="50" t="s">
        <v>46</v>
      </c>
      <c r="F73" s="50" t="s">
        <v>46</v>
      </c>
      <c r="G73" s="7"/>
      <c r="H73" s="50" t="s">
        <v>46</v>
      </c>
      <c r="I73" s="246" t="s">
        <v>46</v>
      </c>
      <c r="J73" s="50" t="s">
        <v>46</v>
      </c>
      <c r="K73" s="50" t="s">
        <v>46</v>
      </c>
      <c r="L73" s="1"/>
      <c r="M73" s="283"/>
      <c r="P73" s="283"/>
      <c r="Q73" s="283"/>
      <c r="R73" s="283"/>
      <c r="S73" s="283"/>
      <c r="T73" s="283"/>
      <c r="U73" s="283"/>
      <c r="V73" s="283"/>
      <c r="W73" s="283"/>
      <c r="X73" s="283"/>
      <c r="Z73" s="502"/>
      <c r="AA73" s="101"/>
      <c r="AB73" s="101"/>
      <c r="AC73" s="101"/>
      <c r="AD73" s="101"/>
      <c r="AE73" s="303"/>
      <c r="AF73" s="117"/>
      <c r="AG73" s="117"/>
      <c r="AH73" s="101"/>
      <c r="AI73" s="101"/>
      <c r="AK73" s="487"/>
      <c r="AL73" s="487"/>
      <c r="AM73" s="487"/>
      <c r="AN73" s="487"/>
      <c r="AO73" s="487"/>
      <c r="AP73" s="487"/>
      <c r="AQ73" s="487"/>
      <c r="AR73" s="487"/>
      <c r="AS73" s="487"/>
      <c r="AT73" s="487"/>
      <c r="AU73" s="487"/>
      <c r="AV73" s="487"/>
      <c r="AW73" s="242"/>
      <c r="AX73" s="242"/>
      <c r="AY73" s="242"/>
      <c r="AZ73" s="242"/>
    </row>
    <row r="74" spans="2:52" ht="15" customHeight="1" x14ac:dyDescent="0.25">
      <c r="B74" s="15" t="s">
        <v>212</v>
      </c>
      <c r="C74" s="95">
        <v>4.2</v>
      </c>
      <c r="D74" s="106">
        <v>4</v>
      </c>
      <c r="E74" s="106">
        <v>4</v>
      </c>
      <c r="F74" s="106">
        <v>4.2</v>
      </c>
      <c r="G74" s="8"/>
      <c r="H74" s="95">
        <v>4</v>
      </c>
      <c r="I74" s="38">
        <v>3.8</v>
      </c>
      <c r="J74" s="106">
        <v>3.6</v>
      </c>
      <c r="K74" s="106">
        <v>3.6</v>
      </c>
      <c r="L74" s="1"/>
      <c r="M74" s="283"/>
      <c r="P74" s="283"/>
      <c r="Q74" s="283"/>
      <c r="R74" s="283"/>
      <c r="S74" s="283"/>
      <c r="T74" s="283"/>
      <c r="U74" s="283"/>
      <c r="V74" s="283"/>
      <c r="W74" s="283"/>
      <c r="X74" s="283"/>
      <c r="Z74" s="374"/>
      <c r="AA74" s="313"/>
      <c r="AB74" s="313"/>
      <c r="AC74" s="500"/>
      <c r="AD74" s="500"/>
      <c r="AE74" s="33"/>
      <c r="AF74" s="313"/>
      <c r="AG74" s="313"/>
      <c r="AH74" s="500"/>
      <c r="AI74" s="500"/>
      <c r="AK74" s="487"/>
      <c r="AL74" s="487"/>
      <c r="AM74" s="487"/>
      <c r="AN74" s="487"/>
      <c r="AO74" s="487"/>
      <c r="AP74" s="487"/>
      <c r="AQ74" s="487"/>
      <c r="AR74" s="487"/>
      <c r="AS74" s="487"/>
      <c r="AT74" s="487"/>
      <c r="AU74" s="487"/>
      <c r="AV74" s="487"/>
      <c r="AW74" s="242"/>
      <c r="AX74" s="242"/>
      <c r="AY74" s="242"/>
      <c r="AZ74" s="242"/>
    </row>
    <row r="75" spans="2:52" ht="15" customHeight="1" x14ac:dyDescent="0.25">
      <c r="B75" s="17" t="s">
        <v>201</v>
      </c>
      <c r="C75" s="119">
        <v>-0.6</v>
      </c>
      <c r="D75" s="118">
        <v>-0.5</v>
      </c>
      <c r="E75" s="118">
        <v>-0.6</v>
      </c>
      <c r="F75" s="118">
        <v>-0.6</v>
      </c>
      <c r="G75" s="8"/>
      <c r="H75" s="119">
        <v>-0.6</v>
      </c>
      <c r="I75" s="120">
        <v>-0.5</v>
      </c>
      <c r="J75" s="118">
        <v>-0.3</v>
      </c>
      <c r="K75" s="118">
        <v>-0.3</v>
      </c>
      <c r="L75" s="1"/>
      <c r="M75" s="283"/>
      <c r="P75" s="283"/>
      <c r="Q75" s="283"/>
      <c r="R75" s="283"/>
      <c r="S75" s="283"/>
      <c r="T75" s="283"/>
      <c r="U75" s="283"/>
      <c r="V75" s="283"/>
      <c r="W75" s="283"/>
      <c r="X75" s="283"/>
      <c r="Z75" s="374"/>
      <c r="AA75" s="313"/>
      <c r="AB75" s="313"/>
      <c r="AC75" s="500"/>
      <c r="AD75" s="500"/>
      <c r="AE75" s="33"/>
      <c r="AF75" s="313"/>
      <c r="AG75" s="313"/>
      <c r="AH75" s="41"/>
      <c r="AI75" s="41"/>
      <c r="AK75" s="487"/>
      <c r="AL75" s="487"/>
      <c r="AM75" s="487"/>
      <c r="AN75" s="487"/>
      <c r="AO75" s="487"/>
      <c r="AP75" s="487"/>
      <c r="AQ75" s="487"/>
      <c r="AR75" s="487"/>
      <c r="AS75" s="487"/>
      <c r="AT75" s="487"/>
      <c r="AU75" s="487"/>
      <c r="AV75" s="487"/>
      <c r="AW75" s="242"/>
      <c r="AX75" s="242"/>
      <c r="AY75" s="242"/>
      <c r="AZ75" s="242"/>
    </row>
    <row r="76" spans="2:52" ht="15" customHeight="1" x14ac:dyDescent="0.25">
      <c r="B76" s="18" t="s">
        <v>213</v>
      </c>
      <c r="C76" s="264">
        <v>3.6</v>
      </c>
      <c r="D76" s="270">
        <v>3.5</v>
      </c>
      <c r="E76" s="270">
        <v>3.4</v>
      </c>
      <c r="F76" s="270">
        <v>3.6</v>
      </c>
      <c r="G76" s="20"/>
      <c r="H76" s="264">
        <v>3.4</v>
      </c>
      <c r="I76" s="270">
        <v>3.3</v>
      </c>
      <c r="J76" s="270">
        <v>3.3</v>
      </c>
      <c r="K76" s="270">
        <v>3.3</v>
      </c>
      <c r="L76" s="1"/>
      <c r="M76" s="283"/>
      <c r="P76" s="489"/>
      <c r="Q76" s="489"/>
      <c r="R76" s="489"/>
      <c r="S76" s="489"/>
      <c r="T76" s="489"/>
      <c r="U76" s="489"/>
      <c r="V76" s="489"/>
      <c r="W76" s="489"/>
      <c r="X76" s="283"/>
      <c r="Z76" s="382"/>
      <c r="AA76" s="313"/>
      <c r="AB76" s="313"/>
      <c r="AC76" s="497"/>
      <c r="AD76" s="497"/>
      <c r="AE76" s="112"/>
      <c r="AF76" s="313"/>
      <c r="AG76" s="313"/>
      <c r="AH76" s="497"/>
      <c r="AI76" s="497"/>
      <c r="AK76" s="487"/>
      <c r="AL76" s="487"/>
      <c r="AM76" s="487"/>
      <c r="AN76" s="487"/>
      <c r="AO76" s="487"/>
      <c r="AP76" s="487"/>
      <c r="AQ76" s="487"/>
      <c r="AR76" s="487"/>
      <c r="AS76" s="487"/>
      <c r="AT76" s="487"/>
      <c r="AU76" s="487"/>
      <c r="AV76" s="487"/>
      <c r="AW76" s="242"/>
      <c r="AX76" s="242"/>
      <c r="AY76" s="242"/>
      <c r="AZ76" s="242"/>
    </row>
    <row r="77" spans="2:52" ht="15" customHeight="1" x14ac:dyDescent="0.25">
      <c r="B77" s="247"/>
      <c r="C77" s="9"/>
      <c r="D77" s="247"/>
      <c r="E77" s="247"/>
      <c r="F77" s="247"/>
      <c r="G77" s="6"/>
      <c r="H77" s="247"/>
      <c r="I77" s="247"/>
      <c r="J77" s="247"/>
      <c r="K77" s="247"/>
      <c r="L77" s="1"/>
      <c r="M77" s="283"/>
      <c r="P77" s="283"/>
      <c r="Q77" s="283"/>
      <c r="R77" s="283"/>
      <c r="S77" s="283"/>
      <c r="T77" s="283"/>
      <c r="U77" s="283"/>
      <c r="V77" s="283"/>
      <c r="W77" s="283"/>
      <c r="X77" s="283"/>
      <c r="Z77" s="487"/>
      <c r="AA77" s="319"/>
      <c r="AB77" s="319"/>
      <c r="AC77" s="112"/>
      <c r="AD77" s="112"/>
      <c r="AE77" s="112"/>
      <c r="AF77" s="112"/>
      <c r="AG77" s="112"/>
      <c r="AH77" s="112"/>
      <c r="AI77" s="112"/>
      <c r="AK77" s="487"/>
      <c r="AL77" s="487"/>
      <c r="AM77" s="487"/>
      <c r="AN77" s="487"/>
      <c r="AO77" s="487"/>
      <c r="AP77" s="487"/>
      <c r="AQ77" s="487"/>
      <c r="AR77" s="487"/>
      <c r="AS77" s="487"/>
      <c r="AT77" s="487"/>
      <c r="AU77" s="487"/>
      <c r="AV77" s="487"/>
      <c r="AW77" s="242"/>
      <c r="AX77" s="242"/>
      <c r="AY77" s="242"/>
      <c r="AZ77" s="242"/>
    </row>
    <row r="78" spans="2:52" ht="15" customHeight="1" x14ac:dyDescent="0.25">
      <c r="B78" s="265" t="s">
        <v>74</v>
      </c>
      <c r="C78" s="266">
        <v>0.158</v>
      </c>
      <c r="D78" s="271">
        <v>0.13500000000000001</v>
      </c>
      <c r="E78" s="271">
        <v>0.10199999999999999</v>
      </c>
      <c r="F78" s="271">
        <v>4.4999999999999998E-2</v>
      </c>
      <c r="G78" s="20"/>
      <c r="H78" s="266">
        <v>0.11199999999999999</v>
      </c>
      <c r="I78" s="272">
        <v>0.109</v>
      </c>
      <c r="J78" s="271">
        <v>9.1999999999999998E-2</v>
      </c>
      <c r="K78" s="271">
        <v>5.2999999999999999E-2</v>
      </c>
      <c r="L78" s="1"/>
      <c r="M78" s="283"/>
      <c r="P78" s="489"/>
      <c r="Q78" s="489"/>
      <c r="R78" s="489"/>
      <c r="S78" s="489"/>
      <c r="T78" s="489"/>
      <c r="U78" s="489"/>
      <c r="V78" s="489"/>
      <c r="W78" s="489"/>
      <c r="X78" s="283"/>
      <c r="Z78" s="382"/>
      <c r="AA78" s="456"/>
      <c r="AB78" s="456"/>
      <c r="AC78" s="501"/>
      <c r="AD78" s="501"/>
      <c r="AE78" s="112"/>
      <c r="AF78" s="309"/>
      <c r="AG78" s="309"/>
      <c r="AH78" s="501"/>
      <c r="AI78" s="501"/>
      <c r="AK78" s="487"/>
      <c r="AL78" s="487"/>
      <c r="AM78" s="487"/>
      <c r="AN78" s="487"/>
      <c r="AO78" s="487"/>
      <c r="AP78" s="487"/>
      <c r="AQ78" s="487"/>
      <c r="AR78" s="487"/>
      <c r="AS78" s="487"/>
      <c r="AT78" s="487"/>
      <c r="AU78" s="487"/>
      <c r="AV78" s="487"/>
      <c r="AW78" s="242"/>
      <c r="AX78" s="242"/>
      <c r="AY78" s="242"/>
      <c r="AZ78" s="242"/>
    </row>
    <row r="79" spans="2:52" ht="15" customHeight="1" x14ac:dyDescent="0.25">
      <c r="B79" s="276"/>
      <c r="J79" s="20"/>
      <c r="K79" s="20"/>
      <c r="P79" s="283"/>
      <c r="Q79" s="283"/>
      <c r="R79" s="283"/>
      <c r="S79" s="283"/>
      <c r="T79" s="283"/>
      <c r="U79" s="283"/>
      <c r="V79" s="283"/>
      <c r="W79" s="283"/>
      <c r="Z79" s="487"/>
      <c r="AK79" s="487"/>
      <c r="AL79" s="487"/>
      <c r="AM79" s="487"/>
      <c r="AN79" s="487"/>
      <c r="AO79" s="487"/>
      <c r="AP79" s="487"/>
      <c r="AQ79" s="487"/>
      <c r="AR79" s="487"/>
      <c r="AS79" s="487"/>
      <c r="AT79" s="487"/>
      <c r="AU79" s="487"/>
      <c r="AV79" s="487"/>
      <c r="AW79" s="242"/>
      <c r="AX79" s="242"/>
      <c r="AY79" s="242"/>
      <c r="AZ79" s="242"/>
    </row>
    <row r="80" spans="2:52" ht="15" customHeight="1" x14ac:dyDescent="0.25">
      <c r="B80" s="276"/>
      <c r="J80" s="20"/>
      <c r="K80" s="20"/>
      <c r="Z80" s="487"/>
      <c r="AK80" s="487"/>
      <c r="AL80" s="487"/>
      <c r="AM80" s="487"/>
      <c r="AN80" s="487"/>
      <c r="AO80" s="487"/>
      <c r="AP80" s="487"/>
      <c r="AQ80" s="487"/>
      <c r="AR80" s="487"/>
      <c r="AS80" s="487"/>
      <c r="AT80" s="487"/>
      <c r="AU80" s="487"/>
      <c r="AV80" s="487"/>
      <c r="AW80" s="242"/>
      <c r="AX80" s="242"/>
      <c r="AY80" s="242"/>
      <c r="AZ80" s="242"/>
    </row>
    <row r="81" spans="2:52" ht="15" customHeight="1" x14ac:dyDescent="0.25">
      <c r="B81" s="276"/>
      <c r="J81" s="20"/>
      <c r="K81" s="20"/>
      <c r="Z81" s="487"/>
      <c r="AK81" s="487"/>
      <c r="AL81" s="487"/>
      <c r="AM81" s="487"/>
      <c r="AN81" s="487"/>
      <c r="AO81" s="487"/>
      <c r="AP81" s="487"/>
      <c r="AQ81" s="487"/>
      <c r="AR81" s="487"/>
      <c r="AS81" s="487"/>
      <c r="AT81" s="487"/>
      <c r="AU81" s="487"/>
      <c r="AV81" s="487"/>
      <c r="AW81" s="242"/>
      <c r="AX81" s="242"/>
      <c r="AY81" s="242"/>
      <c r="AZ81" s="242"/>
    </row>
    <row r="82" spans="2:52" ht="15" customHeight="1" x14ac:dyDescent="0.25">
      <c r="B82" s="276"/>
      <c r="J82" s="20"/>
      <c r="K82" s="20"/>
      <c r="Z82" s="487"/>
      <c r="AK82" s="487"/>
      <c r="AL82" s="487"/>
      <c r="AM82" s="487"/>
      <c r="AN82" s="487"/>
      <c r="AO82" s="487"/>
      <c r="AP82" s="487"/>
      <c r="AQ82" s="487"/>
      <c r="AR82" s="487"/>
      <c r="AS82" s="487"/>
      <c r="AT82" s="487"/>
      <c r="AU82" s="487"/>
      <c r="AV82" s="487"/>
      <c r="AW82" s="242"/>
      <c r="AX82" s="242"/>
      <c r="AY82" s="242"/>
      <c r="AZ82" s="242"/>
    </row>
    <row r="83" spans="2:52" ht="15" customHeight="1" x14ac:dyDescent="0.25">
      <c r="B83" s="276"/>
      <c r="J83" s="20"/>
      <c r="K83" s="20"/>
      <c r="Z83" s="487"/>
      <c r="AK83" s="487"/>
      <c r="AL83" s="487"/>
      <c r="AM83" s="487"/>
      <c r="AN83" s="487"/>
      <c r="AO83" s="487"/>
      <c r="AP83" s="487"/>
      <c r="AQ83" s="487"/>
      <c r="AR83" s="487"/>
      <c r="AS83" s="487"/>
      <c r="AT83" s="487"/>
      <c r="AU83" s="487"/>
      <c r="AV83" s="487"/>
      <c r="AW83" s="242"/>
      <c r="AX83" s="242"/>
      <c r="AY83" s="242"/>
      <c r="AZ83" s="242"/>
    </row>
  </sheetData>
  <mergeCells count="10">
    <mergeCell ref="P30:W30"/>
    <mergeCell ref="Z31:Z32"/>
    <mergeCell ref="AK30:AT30"/>
    <mergeCell ref="Z69:Z70"/>
    <mergeCell ref="B44:B45"/>
    <mergeCell ref="B31:B32"/>
    <mergeCell ref="B57:B58"/>
    <mergeCell ref="B69:B70"/>
    <mergeCell ref="Z56:Z57"/>
    <mergeCell ref="Z44:Z45"/>
  </mergeCells>
  <conditionalFormatting sqref="AK31:AZ83">
    <cfRule type="cellIs" dxfId="5" priority="1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V30"/>
  <sheetViews>
    <sheetView showGridLines="0" showRuler="0" zoomScaleNormal="100" workbookViewId="0"/>
  </sheetViews>
  <sheetFormatPr defaultColWidth="13.7265625" defaultRowHeight="12.5" x14ac:dyDescent="0.25"/>
  <cols>
    <col min="2" max="2" width="38.1796875" customWidth="1"/>
    <col min="3" max="8" width="10.54296875" customWidth="1"/>
  </cols>
  <sheetData>
    <row r="1" spans="2:48" ht="15" customHeight="1" x14ac:dyDescent="0.25">
      <c r="B1" s="1225"/>
      <c r="C1" s="1225"/>
      <c r="D1" s="1225"/>
      <c r="E1" s="1225"/>
      <c r="AL1" s="1175"/>
      <c r="AM1" s="1175"/>
      <c r="AN1" s="1175"/>
      <c r="AO1" s="1175"/>
      <c r="AP1" s="1175"/>
      <c r="AQ1" s="1175"/>
      <c r="AR1" s="1175"/>
      <c r="AS1" s="1175"/>
      <c r="AT1" s="283"/>
    </row>
    <row r="2" spans="2:48" ht="15" customHeight="1" x14ac:dyDescent="0.25">
      <c r="B2" s="3" t="s">
        <v>768</v>
      </c>
      <c r="C2" s="62"/>
      <c r="D2" s="62"/>
      <c r="E2" s="62"/>
      <c r="AL2" s="283"/>
      <c r="AM2" s="283"/>
      <c r="AN2" s="283"/>
      <c r="AO2" s="283"/>
      <c r="AP2" s="283"/>
      <c r="AQ2" s="283"/>
      <c r="AR2" s="283"/>
      <c r="AS2" s="283"/>
      <c r="AT2" s="283"/>
    </row>
    <row r="3" spans="2:48" ht="15" customHeight="1" x14ac:dyDescent="0.25">
      <c r="B3" s="1"/>
      <c r="C3" s="1226" t="s">
        <v>197</v>
      </c>
      <c r="D3" s="1226"/>
      <c r="E3" s="1226"/>
      <c r="F3" s="1226"/>
      <c r="G3" s="1226"/>
      <c r="H3" s="1226"/>
      <c r="I3" s="9"/>
      <c r="L3" s="1174"/>
      <c r="M3" s="1174"/>
      <c r="N3" s="1174"/>
      <c r="O3" s="1174"/>
      <c r="P3" s="1174"/>
      <c r="Q3" s="1174"/>
      <c r="R3" s="1174"/>
      <c r="S3" s="283"/>
      <c r="U3" s="1175"/>
      <c r="V3" s="1175"/>
      <c r="W3" s="1175"/>
      <c r="X3" s="1175"/>
      <c r="Y3" s="1175"/>
      <c r="Z3" s="1175"/>
      <c r="AA3" s="1175"/>
      <c r="AB3" s="283"/>
      <c r="AC3" s="1177"/>
      <c r="AD3" s="1177"/>
      <c r="AE3" s="1177"/>
      <c r="AF3" s="1177"/>
      <c r="AG3" s="1177"/>
      <c r="AH3" s="1177"/>
      <c r="AI3" s="1177"/>
      <c r="AJ3" s="1177"/>
      <c r="AL3" s="486"/>
      <c r="AM3" s="1224"/>
      <c r="AN3" s="1224"/>
      <c r="AO3" s="1224"/>
      <c r="AP3" s="1224"/>
      <c r="AQ3" s="1224"/>
      <c r="AR3" s="1224"/>
      <c r="AS3" s="290"/>
    </row>
    <row r="4" spans="2:48" ht="50.25" customHeight="1" x14ac:dyDescent="0.25">
      <c r="B4" s="240"/>
      <c r="C4" s="241" t="s">
        <v>7</v>
      </c>
      <c r="D4" s="241" t="s">
        <v>8</v>
      </c>
      <c r="E4" s="241" t="s">
        <v>9</v>
      </c>
      <c r="F4" s="241" t="s">
        <v>10</v>
      </c>
      <c r="G4" s="241" t="s">
        <v>11</v>
      </c>
      <c r="H4" s="241" t="s">
        <v>12</v>
      </c>
      <c r="I4" s="241" t="s">
        <v>155</v>
      </c>
      <c r="L4" s="283"/>
      <c r="M4" s="283"/>
      <c r="N4" s="283"/>
      <c r="O4" s="283"/>
      <c r="P4" s="283"/>
      <c r="Q4" s="283"/>
      <c r="R4" s="283"/>
      <c r="U4" s="283"/>
      <c r="V4" s="283"/>
      <c r="W4" s="283"/>
      <c r="X4" s="283"/>
      <c r="Y4" s="283"/>
      <c r="Z4" s="283"/>
      <c r="AA4" s="283"/>
      <c r="AC4" s="486"/>
      <c r="AD4" s="288"/>
      <c r="AE4" s="288"/>
      <c r="AF4" s="288"/>
      <c r="AG4" s="288"/>
      <c r="AH4" s="288"/>
      <c r="AI4" s="288"/>
      <c r="AJ4" s="288"/>
      <c r="AK4" s="288"/>
      <c r="AL4" s="487"/>
      <c r="AM4" s="487"/>
      <c r="AN4" s="487"/>
      <c r="AO4" s="487"/>
      <c r="AP4" s="487"/>
      <c r="AQ4" s="487"/>
      <c r="AR4" s="487"/>
      <c r="AS4" s="487"/>
      <c r="AT4" s="503"/>
      <c r="AU4" s="503"/>
      <c r="AV4" s="503"/>
    </row>
    <row r="5" spans="2:48" ht="13.4" customHeight="1" x14ac:dyDescent="0.25">
      <c r="B5" s="243" t="s">
        <v>214</v>
      </c>
      <c r="C5" s="37" t="s">
        <v>5</v>
      </c>
      <c r="D5" s="37" t="s">
        <v>5</v>
      </c>
      <c r="E5" s="37" t="s">
        <v>5</v>
      </c>
      <c r="F5" s="37" t="s">
        <v>5</v>
      </c>
      <c r="G5" s="37" t="s">
        <v>5</v>
      </c>
      <c r="H5" s="37" t="s">
        <v>5</v>
      </c>
      <c r="I5" s="37" t="s">
        <v>5</v>
      </c>
      <c r="L5" s="283"/>
      <c r="M5" s="283"/>
      <c r="N5" s="283"/>
      <c r="O5" s="283"/>
      <c r="P5" s="283"/>
      <c r="Q5" s="283"/>
      <c r="R5" s="283"/>
      <c r="U5" s="283"/>
      <c r="V5" s="283"/>
      <c r="W5" s="283"/>
      <c r="X5" s="283"/>
      <c r="Y5" s="283"/>
      <c r="Z5" s="283"/>
      <c r="AA5" s="283"/>
      <c r="AC5" s="486"/>
      <c r="AD5" s="117"/>
      <c r="AE5" s="117"/>
      <c r="AF5" s="117"/>
      <c r="AG5" s="117"/>
      <c r="AH5" s="117"/>
      <c r="AI5" s="117"/>
      <c r="AJ5" s="117"/>
      <c r="AK5" s="288"/>
      <c r="AL5" s="487"/>
      <c r="AM5" s="487"/>
      <c r="AN5" s="487"/>
      <c r="AO5" s="487"/>
      <c r="AP5" s="487"/>
      <c r="AQ5" s="487"/>
      <c r="AR5" s="487"/>
      <c r="AS5" s="487"/>
      <c r="AT5" s="503"/>
      <c r="AU5" s="503"/>
      <c r="AV5" s="503"/>
    </row>
    <row r="6" spans="2:48" ht="13.4" customHeight="1" x14ac:dyDescent="0.25">
      <c r="B6" s="15" t="s">
        <v>215</v>
      </c>
      <c r="C6" s="245">
        <v>-413</v>
      </c>
      <c r="D6" s="245">
        <v>-37</v>
      </c>
      <c r="E6" s="245">
        <v>8</v>
      </c>
      <c r="F6" s="245">
        <v>-305</v>
      </c>
      <c r="G6" s="245">
        <v>-1521</v>
      </c>
      <c r="H6" s="245">
        <v>-11</v>
      </c>
      <c r="I6" s="259">
        <v>-2279</v>
      </c>
      <c r="L6" s="283"/>
      <c r="M6" s="283"/>
      <c r="N6" s="283"/>
      <c r="O6" s="283"/>
      <c r="P6" s="283"/>
      <c r="Q6" s="283"/>
      <c r="R6" s="283"/>
      <c r="S6" s="283"/>
      <c r="U6" s="489"/>
      <c r="V6" s="489"/>
      <c r="W6" s="489"/>
      <c r="X6" s="489"/>
      <c r="Y6" s="489"/>
      <c r="Z6" s="489"/>
      <c r="AA6" s="489"/>
      <c r="AB6" s="283"/>
      <c r="AC6" s="32"/>
      <c r="AD6" s="292"/>
      <c r="AE6" s="292"/>
      <c r="AF6" s="292"/>
      <c r="AG6" s="292"/>
      <c r="AH6" s="292"/>
      <c r="AI6" s="292"/>
      <c r="AJ6" s="292"/>
      <c r="AK6" s="319"/>
      <c r="AL6" s="487"/>
      <c r="AM6" s="487"/>
      <c r="AN6" s="487"/>
      <c r="AO6" s="487"/>
      <c r="AP6" s="487"/>
      <c r="AQ6" s="487"/>
      <c r="AR6" s="487"/>
      <c r="AS6" s="487"/>
      <c r="AT6" s="503"/>
      <c r="AU6" s="503"/>
      <c r="AV6" s="503"/>
    </row>
    <row r="7" spans="2:48" ht="15" customHeight="1" x14ac:dyDescent="0.25">
      <c r="B7" s="218"/>
      <c r="C7" s="218"/>
      <c r="D7" s="218"/>
      <c r="E7" s="218"/>
      <c r="F7" s="218"/>
      <c r="G7" s="218"/>
      <c r="H7" s="218"/>
      <c r="I7" s="218"/>
      <c r="L7" s="283"/>
      <c r="M7" s="283"/>
      <c r="N7" s="283"/>
      <c r="O7" s="283"/>
      <c r="P7" s="283"/>
      <c r="Q7" s="283"/>
      <c r="R7" s="283"/>
      <c r="S7" s="283"/>
      <c r="U7" s="283"/>
      <c r="V7" s="283"/>
      <c r="W7" s="283"/>
      <c r="X7" s="283"/>
      <c r="Y7" s="283"/>
      <c r="Z7" s="283"/>
      <c r="AA7" s="283"/>
      <c r="AC7" s="218"/>
      <c r="AD7" s="218"/>
      <c r="AE7" s="218"/>
      <c r="AF7" s="218"/>
      <c r="AG7" s="218"/>
      <c r="AH7" s="290"/>
      <c r="AI7" s="218"/>
      <c r="AJ7" s="290"/>
      <c r="AK7" s="283"/>
      <c r="AL7" s="487"/>
      <c r="AM7" s="487"/>
      <c r="AN7" s="487"/>
      <c r="AO7" s="487"/>
      <c r="AP7" s="487"/>
      <c r="AQ7" s="487"/>
      <c r="AR7" s="487"/>
      <c r="AS7" s="487"/>
      <c r="AT7" s="503"/>
      <c r="AU7" s="503"/>
      <c r="AV7" s="503"/>
    </row>
    <row r="8" spans="2:48" ht="13.4" customHeight="1" x14ac:dyDescent="0.25">
      <c r="B8" s="243"/>
      <c r="C8" s="246" t="s">
        <v>46</v>
      </c>
      <c r="D8" s="246" t="s">
        <v>46</v>
      </c>
      <c r="E8" s="50" t="s">
        <v>46</v>
      </c>
      <c r="F8" s="50" t="s">
        <v>46</v>
      </c>
      <c r="G8" s="50" t="s">
        <v>46</v>
      </c>
      <c r="H8" s="50" t="s">
        <v>46</v>
      </c>
      <c r="I8" s="50" t="s">
        <v>46</v>
      </c>
      <c r="L8" s="283"/>
      <c r="M8" s="283"/>
      <c r="N8" s="283"/>
      <c r="O8" s="283"/>
      <c r="P8" s="283"/>
      <c r="Q8" s="283"/>
      <c r="R8" s="283"/>
      <c r="S8" s="283"/>
      <c r="U8" s="290"/>
      <c r="V8" s="290"/>
      <c r="W8" s="290"/>
      <c r="X8" s="290"/>
      <c r="Y8" s="290"/>
      <c r="Z8" s="290"/>
      <c r="AA8" s="290"/>
      <c r="AC8" s="490"/>
      <c r="AD8" s="187"/>
      <c r="AE8" s="187"/>
      <c r="AF8" s="187"/>
      <c r="AG8" s="187"/>
      <c r="AH8" s="283"/>
      <c r="AI8" s="187"/>
      <c r="AJ8" s="283"/>
      <c r="AK8" s="283"/>
      <c r="AL8" s="487"/>
      <c r="AM8" s="487"/>
      <c r="AN8" s="487"/>
      <c r="AO8" s="487"/>
      <c r="AP8" s="487"/>
      <c r="AQ8" s="487"/>
      <c r="AR8" s="487"/>
      <c r="AS8" s="487"/>
      <c r="AT8" s="503"/>
      <c r="AU8" s="503"/>
      <c r="AV8" s="503"/>
    </row>
    <row r="9" spans="2:48" ht="32.25" customHeight="1" x14ac:dyDescent="0.25">
      <c r="B9" s="517" t="s">
        <v>216</v>
      </c>
      <c r="C9" s="250">
        <v>231.9</v>
      </c>
      <c r="D9" s="250">
        <v>30.2</v>
      </c>
      <c r="E9" s="250">
        <v>15.1</v>
      </c>
      <c r="F9" s="250">
        <v>131</v>
      </c>
      <c r="G9" s="250">
        <v>30.6</v>
      </c>
      <c r="H9" s="250">
        <v>2.5</v>
      </c>
      <c r="I9" s="516">
        <v>441.3</v>
      </c>
      <c r="L9" s="283"/>
      <c r="M9" s="283"/>
      <c r="N9" s="283"/>
      <c r="O9" s="283"/>
      <c r="P9" s="283"/>
      <c r="Q9" s="283"/>
      <c r="R9" s="283"/>
      <c r="S9" s="283"/>
      <c r="U9" s="283"/>
      <c r="V9" s="283"/>
      <c r="W9" s="283"/>
      <c r="X9" s="283"/>
      <c r="Y9" s="283"/>
      <c r="Z9" s="283"/>
      <c r="AA9" s="283"/>
      <c r="AB9" s="283"/>
      <c r="AC9" s="32"/>
      <c r="AD9" s="504"/>
      <c r="AE9" s="504"/>
      <c r="AF9" s="504"/>
      <c r="AG9" s="504"/>
      <c r="AH9" s="504"/>
      <c r="AI9" s="504"/>
      <c r="AJ9" s="313"/>
      <c r="AK9" s="319"/>
      <c r="AL9" s="487"/>
      <c r="AM9" s="487"/>
      <c r="AN9" s="487"/>
      <c r="AO9" s="487"/>
      <c r="AP9" s="487"/>
      <c r="AQ9" s="487"/>
      <c r="AR9" s="487"/>
      <c r="AS9" s="487"/>
      <c r="AT9" s="503"/>
      <c r="AU9" s="503"/>
      <c r="AV9" s="503"/>
    </row>
    <row r="10" spans="2:48" ht="15" customHeight="1" x14ac:dyDescent="0.25">
      <c r="B10" s="251"/>
      <c r="C10" s="251"/>
      <c r="D10" s="251"/>
      <c r="E10" s="251"/>
      <c r="F10" s="251"/>
      <c r="G10" s="251"/>
      <c r="H10" s="251"/>
      <c r="I10" s="9"/>
      <c r="L10" s="283"/>
      <c r="M10" s="283"/>
      <c r="N10" s="283"/>
      <c r="O10" s="283"/>
      <c r="P10" s="283"/>
      <c r="Q10" s="283"/>
      <c r="R10" s="283"/>
      <c r="S10" s="283"/>
      <c r="U10" s="283"/>
      <c r="V10" s="283"/>
      <c r="W10" s="283"/>
      <c r="X10" s="283"/>
      <c r="Y10" s="283"/>
      <c r="Z10" s="283"/>
      <c r="AA10" s="283"/>
      <c r="AC10" s="218"/>
      <c r="AD10" s="218"/>
      <c r="AE10" s="218"/>
      <c r="AF10" s="218"/>
      <c r="AG10" s="218"/>
      <c r="AH10" s="218"/>
      <c r="AI10" s="218"/>
      <c r="AJ10" s="283"/>
      <c r="AK10" s="283"/>
      <c r="AL10" s="487"/>
      <c r="AM10" s="487"/>
      <c r="AN10" s="487"/>
      <c r="AO10" s="487"/>
      <c r="AP10" s="487"/>
      <c r="AQ10" s="487"/>
      <c r="AR10" s="487"/>
      <c r="AS10" s="487"/>
      <c r="AT10" s="503"/>
      <c r="AU10" s="503"/>
      <c r="AV10" s="503"/>
    </row>
    <row r="11" spans="2:48" ht="13.4" customHeight="1" x14ac:dyDescent="0.25">
      <c r="B11" s="18" t="s">
        <v>34</v>
      </c>
      <c r="C11" s="253">
        <v>18</v>
      </c>
      <c r="D11" s="253">
        <v>12</v>
      </c>
      <c r="E11" s="245">
        <v>-5</v>
      </c>
      <c r="F11" s="253">
        <v>23</v>
      </c>
      <c r="G11" s="253">
        <v>496</v>
      </c>
      <c r="H11" s="54" t="s">
        <v>203</v>
      </c>
      <c r="I11" s="259">
        <v>52</v>
      </c>
      <c r="L11" s="283"/>
      <c r="M11" s="283"/>
      <c r="N11" s="283"/>
      <c r="O11" s="283"/>
      <c r="P11" s="283"/>
      <c r="Q11" s="283"/>
      <c r="R11" s="283"/>
      <c r="S11" s="283"/>
      <c r="U11" s="489"/>
      <c r="V11" s="489"/>
      <c r="W11" s="489"/>
      <c r="X11" s="489"/>
      <c r="Y11" s="489"/>
      <c r="Z11" s="283"/>
      <c r="AA11" s="489"/>
      <c r="AB11" s="283"/>
      <c r="AC11" s="284"/>
      <c r="AD11" s="438"/>
      <c r="AE11" s="438"/>
      <c r="AF11" s="505"/>
      <c r="AG11" s="438"/>
      <c r="AH11" s="438"/>
      <c r="AI11" s="33"/>
      <c r="AJ11" s="506"/>
      <c r="AK11" s="454"/>
      <c r="AL11" s="487"/>
      <c r="AM11" s="487"/>
      <c r="AN11" s="487"/>
      <c r="AO11" s="487"/>
      <c r="AP11" s="487"/>
      <c r="AQ11" s="487"/>
      <c r="AR11" s="487"/>
      <c r="AS11" s="487"/>
      <c r="AT11" s="503"/>
      <c r="AU11" s="503"/>
      <c r="AV11" s="503"/>
    </row>
    <row r="12" spans="2:48" ht="29.15" customHeight="1" x14ac:dyDescent="0.25">
      <c r="L12" s="283"/>
      <c r="M12" s="283"/>
      <c r="N12" s="283"/>
      <c r="O12" s="283"/>
      <c r="P12" s="283"/>
      <c r="Q12" s="283"/>
      <c r="R12" s="283"/>
      <c r="U12" s="283"/>
      <c r="V12" s="283"/>
      <c r="W12" s="283"/>
      <c r="X12" s="283"/>
      <c r="Y12" s="283"/>
      <c r="Z12" s="283"/>
      <c r="AA12" s="283"/>
      <c r="AL12" s="290"/>
      <c r="AM12" s="290"/>
      <c r="AN12" s="290"/>
      <c r="AO12" s="290"/>
      <c r="AP12" s="290"/>
      <c r="AQ12" s="290"/>
      <c r="AR12" s="290"/>
      <c r="AS12" s="290"/>
    </row>
    <row r="13" spans="2:48" ht="29.15" customHeight="1" x14ac:dyDescent="0.25">
      <c r="B13" s="1"/>
      <c r="C13" s="1226" t="s">
        <v>204</v>
      </c>
      <c r="D13" s="1226"/>
      <c r="E13" s="1226"/>
      <c r="F13" s="1226"/>
      <c r="G13" s="1226"/>
      <c r="H13" s="1226"/>
      <c r="I13" s="9"/>
      <c r="U13" s="290"/>
      <c r="V13" s="290"/>
      <c r="W13" s="290"/>
      <c r="X13" s="290"/>
      <c r="Y13" s="290"/>
      <c r="Z13" s="290"/>
      <c r="AA13" s="290"/>
      <c r="AC13" s="1177"/>
      <c r="AD13" s="1177"/>
      <c r="AE13" s="1177"/>
      <c r="AF13" s="1177"/>
      <c r="AG13" s="1177"/>
      <c r="AH13" s="1177"/>
      <c r="AI13" s="1177"/>
      <c r="AJ13" s="1177"/>
      <c r="AL13" s="486"/>
      <c r="AM13" s="1178"/>
      <c r="AN13" s="1178"/>
      <c r="AO13" s="1178"/>
      <c r="AP13" s="1178"/>
      <c r="AQ13" s="1178"/>
      <c r="AR13" s="1178"/>
      <c r="AS13" s="290"/>
    </row>
    <row r="14" spans="2:48" ht="48" customHeight="1" x14ac:dyDescent="0.25">
      <c r="B14" s="240"/>
      <c r="C14" s="241" t="s">
        <v>7</v>
      </c>
      <c r="D14" s="241" t="s">
        <v>8</v>
      </c>
      <c r="E14" s="241" t="s">
        <v>9</v>
      </c>
      <c r="F14" s="241" t="s">
        <v>10</v>
      </c>
      <c r="G14" s="241" t="s">
        <v>11</v>
      </c>
      <c r="H14" s="241" t="s">
        <v>12</v>
      </c>
      <c r="I14" s="241" t="s">
        <v>155</v>
      </c>
      <c r="L14" s="290"/>
      <c r="M14" s="290"/>
      <c r="N14" s="290"/>
      <c r="O14" s="290"/>
      <c r="P14" s="290"/>
      <c r="Q14" s="290"/>
      <c r="R14" s="290"/>
      <c r="U14" s="290"/>
      <c r="V14" s="290"/>
      <c r="W14" s="290"/>
      <c r="X14" s="290"/>
      <c r="Y14" s="290"/>
      <c r="Z14" s="290"/>
      <c r="AA14" s="290"/>
      <c r="AC14" s="486"/>
      <c r="AD14" s="288"/>
      <c r="AE14" s="288"/>
      <c r="AF14" s="288"/>
      <c r="AG14" s="288"/>
      <c r="AH14" s="288"/>
      <c r="AI14" s="288"/>
      <c r="AJ14" s="288"/>
      <c r="AL14" s="487"/>
      <c r="AM14" s="487"/>
      <c r="AN14" s="487"/>
      <c r="AO14" s="487"/>
      <c r="AP14" s="487"/>
      <c r="AQ14" s="487"/>
      <c r="AR14" s="487"/>
      <c r="AS14" s="487"/>
      <c r="AT14" s="503"/>
      <c r="AU14" s="503"/>
      <c r="AV14" s="503"/>
    </row>
    <row r="15" spans="2:48" ht="13.4" customHeight="1" x14ac:dyDescent="0.25">
      <c r="B15" s="243" t="s">
        <v>214</v>
      </c>
      <c r="C15" s="37" t="s">
        <v>5</v>
      </c>
      <c r="D15" s="37" t="s">
        <v>5</v>
      </c>
      <c r="E15" s="37" t="s">
        <v>5</v>
      </c>
      <c r="F15" s="37" t="s">
        <v>5</v>
      </c>
      <c r="G15" s="37" t="s">
        <v>5</v>
      </c>
      <c r="H15" s="37" t="s">
        <v>5</v>
      </c>
      <c r="I15" s="37" t="s">
        <v>5</v>
      </c>
      <c r="L15" s="290"/>
      <c r="M15" s="290"/>
      <c r="N15" s="290"/>
      <c r="O15" s="290"/>
      <c r="P15" s="290"/>
      <c r="Q15" s="290"/>
      <c r="R15" s="290"/>
      <c r="U15" s="283"/>
      <c r="V15" s="283"/>
      <c r="W15" s="283"/>
      <c r="X15" s="283"/>
      <c r="Y15" s="283"/>
      <c r="Z15" s="283"/>
      <c r="AA15" s="283"/>
      <c r="AC15" s="490"/>
      <c r="AD15" s="117"/>
      <c r="AE15" s="117"/>
      <c r="AF15" s="117"/>
      <c r="AG15" s="117"/>
      <c r="AH15" s="117"/>
      <c r="AI15" s="117"/>
      <c r="AJ15" s="117"/>
      <c r="AL15" s="487"/>
      <c r="AM15" s="487"/>
      <c r="AN15" s="487"/>
      <c r="AO15" s="487"/>
      <c r="AP15" s="487"/>
      <c r="AQ15" s="487"/>
      <c r="AR15" s="487"/>
      <c r="AS15" s="487"/>
      <c r="AT15" s="503"/>
      <c r="AU15" s="503"/>
      <c r="AV15" s="503"/>
    </row>
    <row r="16" spans="2:48" ht="13.4" customHeight="1" x14ac:dyDescent="0.25">
      <c r="B16" s="15" t="s">
        <v>21</v>
      </c>
      <c r="C16" s="254">
        <v>-365</v>
      </c>
      <c r="D16" s="254">
        <v>-76</v>
      </c>
      <c r="E16" s="254">
        <v>-6</v>
      </c>
      <c r="F16" s="254">
        <v>-123</v>
      </c>
      <c r="G16" s="245">
        <v>-1293</v>
      </c>
      <c r="H16" s="254">
        <v>-119</v>
      </c>
      <c r="I16" s="259">
        <v>-1982</v>
      </c>
      <c r="L16" s="290"/>
      <c r="M16" s="290"/>
      <c r="N16" s="290"/>
      <c r="O16" s="290"/>
      <c r="P16" s="290"/>
      <c r="Q16" s="290"/>
      <c r="R16" s="290"/>
      <c r="U16" s="489"/>
      <c r="V16" s="489"/>
      <c r="W16" s="489"/>
      <c r="X16" s="489"/>
      <c r="Y16" s="489"/>
      <c r="Z16" s="489"/>
      <c r="AA16" s="489"/>
      <c r="AB16" s="283"/>
      <c r="AC16" s="32"/>
      <c r="AD16" s="507"/>
      <c r="AE16" s="507"/>
      <c r="AF16" s="362"/>
      <c r="AG16" s="507"/>
      <c r="AH16" s="507"/>
      <c r="AI16" s="507"/>
      <c r="AJ16" s="292"/>
      <c r="AL16" s="487"/>
      <c r="AM16" s="487"/>
      <c r="AN16" s="487"/>
      <c r="AO16" s="487"/>
      <c r="AP16" s="487"/>
      <c r="AQ16" s="487"/>
      <c r="AR16" s="487"/>
      <c r="AS16" s="487"/>
      <c r="AT16" s="503"/>
      <c r="AU16" s="503"/>
      <c r="AV16" s="503"/>
    </row>
    <row r="17" spans="2:48" ht="15" customHeight="1" x14ac:dyDescent="0.25">
      <c r="B17" s="218"/>
      <c r="C17" s="218"/>
      <c r="D17" s="218"/>
      <c r="E17" s="218"/>
      <c r="F17" s="218"/>
      <c r="G17" s="218"/>
      <c r="H17" s="1"/>
      <c r="I17" s="218"/>
      <c r="L17" s="290"/>
      <c r="M17" s="290"/>
      <c r="N17" s="290"/>
      <c r="O17" s="290"/>
      <c r="P17" s="290"/>
      <c r="Q17" s="290"/>
      <c r="R17" s="290"/>
      <c r="U17" s="283"/>
      <c r="V17" s="283"/>
      <c r="W17" s="283"/>
      <c r="X17" s="283"/>
      <c r="Y17" s="283"/>
      <c r="Z17" s="283"/>
      <c r="AA17" s="283"/>
      <c r="AB17" s="283"/>
      <c r="AC17" s="218"/>
      <c r="AD17" s="218"/>
      <c r="AE17" s="218"/>
      <c r="AF17" s="218"/>
      <c r="AG17" s="218"/>
      <c r="AH17" s="218"/>
      <c r="AI17" s="290"/>
      <c r="AJ17" s="290"/>
      <c r="AL17" s="487"/>
      <c r="AM17" s="487"/>
      <c r="AN17" s="487"/>
      <c r="AO17" s="487"/>
      <c r="AP17" s="487"/>
      <c r="AQ17" s="487"/>
      <c r="AR17" s="487"/>
      <c r="AS17" s="487"/>
      <c r="AT17" s="503"/>
      <c r="AU17" s="503"/>
      <c r="AV17" s="503"/>
    </row>
    <row r="18" spans="2:48" ht="15" customHeight="1" x14ac:dyDescent="0.25">
      <c r="B18" s="243"/>
      <c r="C18" s="246" t="s">
        <v>46</v>
      </c>
      <c r="D18" s="246" t="s">
        <v>46</v>
      </c>
      <c r="E18" s="50" t="s">
        <v>46</v>
      </c>
      <c r="F18" s="50" t="s">
        <v>46</v>
      </c>
      <c r="G18" s="50" t="s">
        <v>46</v>
      </c>
      <c r="H18" s="50" t="s">
        <v>46</v>
      </c>
      <c r="I18" s="50" t="s">
        <v>46</v>
      </c>
      <c r="L18" s="290"/>
      <c r="M18" s="290"/>
      <c r="N18" s="290"/>
      <c r="O18" s="290"/>
      <c r="P18" s="290"/>
      <c r="Q18" s="290"/>
      <c r="R18" s="290"/>
      <c r="U18" s="283"/>
      <c r="V18" s="283"/>
      <c r="W18" s="283"/>
      <c r="X18" s="283"/>
      <c r="Y18" s="283"/>
      <c r="Z18" s="283"/>
      <c r="AA18" s="283"/>
      <c r="AB18" s="283"/>
      <c r="AC18" s="490"/>
      <c r="AD18" s="101"/>
      <c r="AE18" s="101"/>
      <c r="AF18" s="101"/>
      <c r="AG18" s="101"/>
      <c r="AH18" s="101"/>
      <c r="AI18" s="101"/>
      <c r="AJ18" s="283"/>
      <c r="AL18" s="487"/>
      <c r="AM18" s="487"/>
      <c r="AN18" s="487"/>
      <c r="AO18" s="487"/>
      <c r="AP18" s="487"/>
      <c r="AQ18" s="487"/>
      <c r="AR18" s="487"/>
      <c r="AS18" s="487"/>
      <c r="AT18" s="503"/>
      <c r="AU18" s="503"/>
      <c r="AV18" s="503"/>
    </row>
    <row r="19" spans="2:48" ht="26.65" customHeight="1" x14ac:dyDescent="0.25">
      <c r="B19" s="517" t="s">
        <v>216</v>
      </c>
      <c r="C19" s="518">
        <v>227.5</v>
      </c>
      <c r="D19" s="518">
        <v>25.8</v>
      </c>
      <c r="E19" s="518">
        <v>14.7</v>
      </c>
      <c r="F19" s="518">
        <v>124.9</v>
      </c>
      <c r="G19" s="518">
        <v>30</v>
      </c>
      <c r="H19" s="518">
        <v>6.7</v>
      </c>
      <c r="I19" s="519">
        <v>429.6</v>
      </c>
      <c r="L19" s="290"/>
      <c r="M19" s="290"/>
      <c r="N19" s="290"/>
      <c r="O19" s="290"/>
      <c r="P19" s="290"/>
      <c r="Q19" s="290"/>
      <c r="R19" s="290"/>
      <c r="U19" s="283"/>
      <c r="V19" s="283"/>
      <c r="W19" s="283"/>
      <c r="X19" s="283"/>
      <c r="Y19" s="283"/>
      <c r="Z19" s="283"/>
      <c r="AA19" s="283"/>
      <c r="AB19" s="283"/>
      <c r="AC19" s="319"/>
      <c r="AD19" s="508"/>
      <c r="AE19" s="508"/>
      <c r="AF19" s="508"/>
      <c r="AG19" s="508"/>
      <c r="AH19" s="508"/>
      <c r="AI19" s="508"/>
      <c r="AJ19" s="313"/>
      <c r="AL19" s="487"/>
      <c r="AM19" s="487"/>
      <c r="AN19" s="487"/>
      <c r="AO19" s="487"/>
      <c r="AP19" s="487"/>
      <c r="AQ19" s="487"/>
      <c r="AR19" s="487"/>
      <c r="AS19" s="487"/>
      <c r="AT19" s="503"/>
      <c r="AU19" s="503"/>
      <c r="AV19" s="503"/>
    </row>
    <row r="20" spans="2:48" ht="15" customHeight="1" x14ac:dyDescent="0.25">
      <c r="B20" s="251"/>
      <c r="C20" s="251"/>
      <c r="D20" s="251"/>
      <c r="E20" s="251"/>
      <c r="F20" s="251"/>
      <c r="G20" s="251"/>
      <c r="H20" s="251"/>
      <c r="I20" s="9"/>
      <c r="L20" s="290"/>
      <c r="M20" s="290"/>
      <c r="N20" s="290"/>
      <c r="O20" s="290"/>
      <c r="P20" s="290"/>
      <c r="Q20" s="290"/>
      <c r="R20" s="290"/>
      <c r="U20" s="283"/>
      <c r="V20" s="283"/>
      <c r="W20" s="283"/>
      <c r="X20" s="283"/>
      <c r="Y20" s="283"/>
      <c r="Z20" s="283"/>
      <c r="AA20" s="283"/>
      <c r="AB20" s="283"/>
      <c r="AC20" s="218"/>
      <c r="AD20" s="218"/>
      <c r="AE20" s="218"/>
      <c r="AF20" s="218"/>
      <c r="AG20" s="218"/>
      <c r="AH20" s="218"/>
      <c r="AI20" s="218"/>
      <c r="AJ20" s="283"/>
      <c r="AL20" s="487"/>
      <c r="AM20" s="487"/>
      <c r="AN20" s="487"/>
      <c r="AO20" s="487"/>
      <c r="AP20" s="487"/>
      <c r="AQ20" s="487"/>
      <c r="AR20" s="487"/>
      <c r="AS20" s="487"/>
      <c r="AT20" s="503"/>
      <c r="AU20" s="503"/>
      <c r="AV20" s="503"/>
    </row>
    <row r="21" spans="2:48" ht="13.4" customHeight="1" x14ac:dyDescent="0.25">
      <c r="B21" s="18" t="s">
        <v>34</v>
      </c>
      <c r="C21" s="245">
        <v>16</v>
      </c>
      <c r="D21" s="245">
        <v>29</v>
      </c>
      <c r="E21" s="245">
        <v>4</v>
      </c>
      <c r="F21" s="245">
        <v>10</v>
      </c>
      <c r="G21" s="245">
        <v>431</v>
      </c>
      <c r="H21" s="54" t="s">
        <v>203</v>
      </c>
      <c r="I21" s="259">
        <v>46</v>
      </c>
      <c r="L21" s="290"/>
      <c r="M21" s="290"/>
      <c r="N21" s="290"/>
      <c r="O21" s="290"/>
      <c r="P21" s="290"/>
      <c r="Q21" s="290"/>
      <c r="R21" s="290"/>
      <c r="U21" s="489"/>
      <c r="V21" s="489"/>
      <c r="W21" s="489"/>
      <c r="X21" s="489"/>
      <c r="Y21" s="489"/>
      <c r="Z21" s="283"/>
      <c r="AA21" s="489"/>
      <c r="AB21" s="283"/>
      <c r="AC21" s="284"/>
      <c r="AD21" s="505"/>
      <c r="AE21" s="505"/>
      <c r="AF21" s="362"/>
      <c r="AG21" s="505"/>
      <c r="AH21" s="505"/>
      <c r="AI21" s="32"/>
      <c r="AJ21" s="506"/>
      <c r="AL21" s="487"/>
      <c r="AM21" s="487"/>
      <c r="AN21" s="487"/>
      <c r="AO21" s="487"/>
      <c r="AP21" s="487"/>
      <c r="AQ21" s="487"/>
      <c r="AR21" s="487"/>
      <c r="AS21" s="487"/>
      <c r="AT21" s="503"/>
      <c r="AU21" s="503"/>
      <c r="AV21" s="503"/>
    </row>
    <row r="22" spans="2:48" ht="15" customHeight="1" x14ac:dyDescent="0.25">
      <c r="U22" s="283"/>
      <c r="V22" s="283"/>
      <c r="W22" s="283"/>
      <c r="X22" s="283"/>
      <c r="Y22" s="283"/>
      <c r="Z22" s="283"/>
      <c r="AA22" s="283"/>
      <c r="AC22" s="290"/>
      <c r="AD22" s="290"/>
      <c r="AE22" s="290"/>
      <c r="AF22" s="290"/>
      <c r="AG22" s="290"/>
      <c r="AH22" s="290"/>
      <c r="AI22" s="290"/>
      <c r="AJ22" s="290"/>
      <c r="AL22" s="290"/>
      <c r="AM22" s="290"/>
      <c r="AN22" s="290"/>
      <c r="AO22" s="290"/>
      <c r="AP22" s="290"/>
      <c r="AQ22" s="290"/>
      <c r="AR22" s="290"/>
      <c r="AS22" s="290"/>
    </row>
    <row r="23" spans="2:48" ht="15" customHeight="1" x14ac:dyDescent="0.25"/>
    <row r="24" spans="2:48" ht="15" customHeight="1" x14ac:dyDescent="0.25"/>
    <row r="25" spans="2:48" ht="15" customHeight="1" x14ac:dyDescent="0.25"/>
    <row r="26" spans="2:48" ht="15" customHeight="1" x14ac:dyDescent="0.25"/>
    <row r="27" spans="2:48" ht="15" customHeight="1" x14ac:dyDescent="0.25">
      <c r="AL27" s="359"/>
    </row>
    <row r="28" spans="2:48" ht="15" customHeight="1" x14ac:dyDescent="0.25"/>
    <row r="29" spans="2:48" ht="15" customHeight="1" x14ac:dyDescent="0.25"/>
    <row r="30" spans="2:48" ht="15" customHeight="1" x14ac:dyDescent="0.25"/>
  </sheetData>
  <mergeCells count="10">
    <mergeCell ref="AL1:AS1"/>
    <mergeCell ref="AM3:AR3"/>
    <mergeCell ref="AM13:AR13"/>
    <mergeCell ref="B1:E1"/>
    <mergeCell ref="C3:H3"/>
    <mergeCell ref="L3:R3"/>
    <mergeCell ref="C13:H13"/>
    <mergeCell ref="AC13:AJ13"/>
    <mergeCell ref="U3:AA3"/>
    <mergeCell ref="AC3:AJ3"/>
  </mergeCells>
  <conditionalFormatting sqref="AL4:AS11 AL14:AS21 AL27">
    <cfRule type="cellIs" dxfId="4" priority="1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A79"/>
  <sheetViews>
    <sheetView showGridLines="0" showRuler="0" zoomScaleNormal="100" workbookViewId="0"/>
  </sheetViews>
  <sheetFormatPr defaultColWidth="13.7265625" defaultRowHeight="12.5" x14ac:dyDescent="0.25"/>
  <cols>
    <col min="1" max="1" width="9.1796875" customWidth="1"/>
    <col min="2" max="2" width="47" customWidth="1"/>
    <col min="3" max="3" width="13.81640625" customWidth="1"/>
    <col min="6" max="6" width="14.26953125" customWidth="1"/>
    <col min="7" max="7" width="2.1796875" customWidth="1"/>
    <col min="12" max="12" width="2.1796875" customWidth="1"/>
    <col min="30" max="30" width="48.26953125" customWidth="1"/>
  </cols>
  <sheetData>
    <row r="2" spans="2:53" ht="15.5" x14ac:dyDescent="0.25">
      <c r="B2" s="3" t="s">
        <v>768</v>
      </c>
    </row>
    <row r="3" spans="2:53" ht="15.5" x14ac:dyDescent="0.25">
      <c r="B3" s="3"/>
    </row>
    <row r="4" spans="2:53" ht="20.9" customHeight="1" x14ac:dyDescent="0.25">
      <c r="B4" s="3" t="s">
        <v>154</v>
      </c>
      <c r="D4" s="1"/>
      <c r="P4" s="283"/>
      <c r="AD4" s="487"/>
      <c r="AO4" s="1175"/>
      <c r="AP4" s="1175"/>
      <c r="AQ4" s="1175"/>
      <c r="AR4" s="1175"/>
      <c r="AS4" s="1175"/>
      <c r="AT4" s="1175"/>
      <c r="AU4" s="1175"/>
      <c r="AV4" s="1175"/>
      <c r="AW4" s="1175"/>
      <c r="AX4" s="1175"/>
      <c r="AY4" s="283"/>
    </row>
    <row r="5" spans="2:53" ht="20.9" customHeight="1" x14ac:dyDescent="0.25">
      <c r="B5" s="1228" t="s">
        <v>214</v>
      </c>
      <c r="C5" s="35" t="s">
        <v>156</v>
      </c>
      <c r="D5" s="35" t="s">
        <v>157</v>
      </c>
      <c r="E5" s="35" t="s">
        <v>158</v>
      </c>
      <c r="F5" s="35" t="s">
        <v>159</v>
      </c>
      <c r="G5" s="35"/>
      <c r="H5" s="35" t="s">
        <v>160</v>
      </c>
      <c r="I5" s="35" t="s">
        <v>161</v>
      </c>
      <c r="J5" s="35" t="s">
        <v>162</v>
      </c>
      <c r="K5" s="35" t="s">
        <v>163</v>
      </c>
      <c r="M5" s="35"/>
      <c r="N5" s="1172"/>
      <c r="O5" s="1172"/>
      <c r="P5" s="32"/>
      <c r="Q5" s="105"/>
      <c r="R5" s="1175"/>
      <c r="S5" s="1175"/>
      <c r="T5" s="1175"/>
      <c r="U5" s="1175"/>
      <c r="V5" s="1175"/>
      <c r="W5" s="1175"/>
      <c r="X5" s="1175"/>
      <c r="Y5" s="1175"/>
      <c r="Z5" s="1175"/>
      <c r="AA5" s="1175"/>
      <c r="AB5" s="1175"/>
      <c r="AC5" s="283"/>
      <c r="AD5" s="1227"/>
      <c r="AE5" s="288"/>
      <c r="AF5" s="288"/>
      <c r="AG5" s="288"/>
      <c r="AH5" s="288"/>
      <c r="AI5" s="288"/>
      <c r="AJ5" s="288"/>
      <c r="AK5" s="288"/>
      <c r="AL5" s="288"/>
      <c r="AM5" s="288"/>
      <c r="AO5" s="487"/>
      <c r="AP5" s="487"/>
      <c r="AQ5" s="487"/>
      <c r="AR5" s="487"/>
      <c r="AS5" s="487"/>
      <c r="AT5" s="487"/>
      <c r="AU5" s="487"/>
      <c r="AV5" s="487"/>
      <c r="AW5" s="487"/>
      <c r="AX5" s="487"/>
      <c r="AY5" s="487"/>
      <c r="AZ5" s="487"/>
      <c r="BA5" s="487"/>
    </row>
    <row r="6" spans="2:53" ht="15" customHeight="1" x14ac:dyDescent="0.25">
      <c r="B6" s="1229"/>
      <c r="C6" s="37" t="s">
        <v>5</v>
      </c>
      <c r="D6" s="37" t="s">
        <v>5</v>
      </c>
      <c r="E6" s="37" t="s">
        <v>5</v>
      </c>
      <c r="F6" s="37" t="s">
        <v>5</v>
      </c>
      <c r="G6" s="94"/>
      <c r="H6" s="37" t="s">
        <v>5</v>
      </c>
      <c r="I6" s="37" t="s">
        <v>5</v>
      </c>
      <c r="J6" s="37" t="s">
        <v>5</v>
      </c>
      <c r="K6" s="37" t="s">
        <v>5</v>
      </c>
      <c r="L6" s="1"/>
      <c r="M6" s="94"/>
      <c r="N6" s="283"/>
      <c r="O6" s="290"/>
      <c r="P6" s="283"/>
      <c r="Q6" s="117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D6" s="1227"/>
      <c r="AE6" s="117"/>
      <c r="AF6" s="117"/>
      <c r="AG6" s="117"/>
      <c r="AH6" s="117"/>
      <c r="AI6" s="290"/>
      <c r="AJ6" s="117"/>
      <c r="AK6" s="117"/>
      <c r="AL6" s="117"/>
      <c r="AM6" s="117"/>
      <c r="AO6" s="487"/>
      <c r="AP6" s="487"/>
      <c r="AQ6" s="487"/>
      <c r="AR6" s="487"/>
      <c r="AS6" s="487"/>
      <c r="AT6" s="487"/>
      <c r="AU6" s="487"/>
      <c r="AV6" s="487"/>
      <c r="AW6" s="487"/>
      <c r="AX6" s="487"/>
    </row>
    <row r="7" spans="2:53" ht="15" customHeight="1" x14ac:dyDescent="0.25">
      <c r="B7" s="115" t="s">
        <v>21</v>
      </c>
      <c r="C7" s="147">
        <v>-535</v>
      </c>
      <c r="D7" s="141">
        <v>-632</v>
      </c>
      <c r="E7" s="141">
        <v>-469</v>
      </c>
      <c r="F7" s="141">
        <v>-643</v>
      </c>
      <c r="G7" s="115"/>
      <c r="H7" s="147">
        <v>-711</v>
      </c>
      <c r="I7" s="141">
        <v>-374</v>
      </c>
      <c r="J7" s="141">
        <v>-384</v>
      </c>
      <c r="K7" s="141">
        <v>-513</v>
      </c>
      <c r="L7" s="115"/>
      <c r="N7" s="32"/>
      <c r="O7" s="32"/>
      <c r="P7" s="32"/>
      <c r="R7" s="489"/>
      <c r="S7" s="489"/>
      <c r="T7" s="489"/>
      <c r="U7" s="489"/>
      <c r="V7" s="489"/>
      <c r="W7" s="489"/>
      <c r="X7" s="489"/>
      <c r="Y7" s="489"/>
      <c r="Z7" s="283"/>
      <c r="AA7" s="283"/>
      <c r="AB7" s="283"/>
      <c r="AC7" s="283"/>
      <c r="AD7" s="509"/>
      <c r="AE7" s="362"/>
      <c r="AF7" s="362"/>
      <c r="AG7" s="292"/>
      <c r="AH7" s="362"/>
      <c r="AI7" s="32"/>
      <c r="AJ7" s="362"/>
      <c r="AK7" s="362"/>
      <c r="AL7" s="362"/>
      <c r="AM7" s="362"/>
      <c r="AO7" s="487"/>
      <c r="AP7" s="487"/>
      <c r="AQ7" s="487"/>
      <c r="AR7" s="487"/>
      <c r="AS7" s="487"/>
      <c r="AT7" s="487"/>
      <c r="AU7" s="487"/>
      <c r="AV7" s="487"/>
      <c r="AW7" s="487"/>
      <c r="AX7" s="487"/>
    </row>
    <row r="8" spans="2:53" ht="12.65" customHeight="1" x14ac:dyDescent="0.25">
      <c r="B8" s="1230"/>
      <c r="D8" s="115"/>
      <c r="N8" s="32"/>
      <c r="O8" s="32"/>
      <c r="P8" s="32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487"/>
      <c r="AE8" s="112"/>
      <c r="AF8" s="112"/>
      <c r="AG8" s="319"/>
      <c r="AH8" s="112"/>
      <c r="AI8" s="112"/>
      <c r="AJ8" s="112"/>
      <c r="AK8" s="112"/>
      <c r="AL8" s="112"/>
      <c r="AM8" s="112"/>
      <c r="AO8" s="487"/>
      <c r="AP8" s="487"/>
      <c r="AQ8" s="487"/>
      <c r="AR8" s="487"/>
      <c r="AS8" s="487"/>
      <c r="AT8" s="487"/>
      <c r="AU8" s="487"/>
      <c r="AV8" s="487"/>
      <c r="AW8" s="487"/>
      <c r="AX8" s="487"/>
    </row>
    <row r="9" spans="2:53" ht="12.65" customHeight="1" x14ac:dyDescent="0.25">
      <c r="B9" s="1231"/>
      <c r="C9" s="37" t="s">
        <v>46</v>
      </c>
      <c r="D9" s="37" t="s">
        <v>46</v>
      </c>
      <c r="E9" s="37" t="s">
        <v>46</v>
      </c>
      <c r="F9" s="37" t="s">
        <v>46</v>
      </c>
      <c r="G9" s="94"/>
      <c r="H9" s="37" t="s">
        <v>46</v>
      </c>
      <c r="I9" s="37" t="s">
        <v>46</v>
      </c>
      <c r="J9" s="37" t="s">
        <v>46</v>
      </c>
      <c r="K9" s="37" t="s">
        <v>46</v>
      </c>
      <c r="L9" s="1"/>
      <c r="M9" s="94"/>
      <c r="N9" s="32"/>
      <c r="O9" s="32"/>
      <c r="P9" s="32"/>
      <c r="Q9" s="117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487"/>
      <c r="AE9" s="117"/>
      <c r="AF9" s="117"/>
      <c r="AG9" s="117"/>
      <c r="AH9" s="117"/>
      <c r="AI9" s="117"/>
      <c r="AJ9" s="117"/>
      <c r="AK9" s="117"/>
      <c r="AL9" s="117"/>
      <c r="AM9" s="117"/>
      <c r="AO9" s="487"/>
      <c r="AP9" s="487"/>
      <c r="AQ9" s="487"/>
      <c r="AR9" s="487"/>
      <c r="AS9" s="487"/>
      <c r="AT9" s="487"/>
      <c r="AU9" s="487"/>
      <c r="AV9" s="487"/>
      <c r="AW9" s="487"/>
      <c r="AX9" s="487"/>
    </row>
    <row r="10" spans="2:53" ht="32.5" customHeight="1" x14ac:dyDescent="0.25">
      <c r="B10" s="115" t="s">
        <v>216</v>
      </c>
      <c r="C10" s="544">
        <v>441.3</v>
      </c>
      <c r="D10" s="545">
        <v>437.5</v>
      </c>
      <c r="E10" s="545">
        <v>428.4</v>
      </c>
      <c r="F10" s="545">
        <v>430.4</v>
      </c>
      <c r="G10" s="545"/>
      <c r="H10" s="544">
        <v>429.6</v>
      </c>
      <c r="I10" s="545">
        <v>408.3</v>
      </c>
      <c r="J10" s="545">
        <v>409.1</v>
      </c>
      <c r="K10" s="545">
        <v>407.6</v>
      </c>
      <c r="N10" s="32"/>
      <c r="O10" s="32"/>
      <c r="P10" s="32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487"/>
      <c r="AE10" s="403"/>
      <c r="AF10" s="403"/>
      <c r="AG10" s="313"/>
      <c r="AH10" s="403"/>
      <c r="AI10" s="32"/>
      <c r="AJ10" s="403"/>
      <c r="AK10" s="403"/>
      <c r="AL10" s="403"/>
      <c r="AM10" s="403"/>
      <c r="AO10" s="487"/>
      <c r="AP10" s="487"/>
      <c r="AQ10" s="487"/>
      <c r="AR10" s="487"/>
      <c r="AS10" s="487"/>
      <c r="AT10" s="487"/>
      <c r="AU10" s="487"/>
      <c r="AV10" s="487"/>
      <c r="AW10" s="487"/>
      <c r="AX10" s="487"/>
    </row>
    <row r="11" spans="2:53" ht="14.15" customHeight="1" x14ac:dyDescent="0.25">
      <c r="C11" s="277"/>
      <c r="D11" s="277"/>
      <c r="E11" s="277"/>
      <c r="F11" s="277"/>
      <c r="G11" s="115"/>
      <c r="H11" s="277"/>
      <c r="I11" s="277"/>
      <c r="J11" s="277"/>
      <c r="K11" s="277"/>
      <c r="N11" s="32"/>
      <c r="O11" s="32"/>
      <c r="P11" s="32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487"/>
      <c r="AE11" s="112"/>
      <c r="AF11" s="112"/>
      <c r="AG11" s="319"/>
      <c r="AH11" s="112"/>
      <c r="AI11" s="112"/>
      <c r="AJ11" s="112"/>
      <c r="AK11" s="112"/>
      <c r="AL11" s="112"/>
      <c r="AM11" s="112"/>
      <c r="AO11" s="487"/>
      <c r="AP11" s="487"/>
      <c r="AQ11" s="487"/>
      <c r="AR11" s="487"/>
      <c r="AS11" s="487"/>
      <c r="AT11" s="487"/>
      <c r="AU11" s="487"/>
      <c r="AV11" s="487"/>
      <c r="AW11" s="487"/>
      <c r="AX11" s="487"/>
    </row>
    <row r="12" spans="2:53" ht="12.65" customHeight="1" x14ac:dyDescent="0.25">
      <c r="B12" s="278" t="s">
        <v>34</v>
      </c>
      <c r="C12" s="147">
        <v>48</v>
      </c>
      <c r="D12" s="279">
        <v>57</v>
      </c>
      <c r="E12" s="279">
        <v>44</v>
      </c>
      <c r="F12" s="279">
        <v>61</v>
      </c>
      <c r="G12" s="115"/>
      <c r="H12" s="147">
        <v>66</v>
      </c>
      <c r="I12" s="279">
        <v>37</v>
      </c>
      <c r="J12" s="279">
        <v>38</v>
      </c>
      <c r="K12" s="279">
        <v>51</v>
      </c>
      <c r="L12" s="115"/>
      <c r="N12" s="32"/>
      <c r="O12" s="32"/>
      <c r="P12" s="32"/>
      <c r="R12" s="489"/>
      <c r="S12" s="489"/>
      <c r="T12" s="489"/>
      <c r="U12" s="489"/>
      <c r="V12" s="489"/>
      <c r="W12" s="489"/>
      <c r="X12" s="489"/>
      <c r="Y12" s="489"/>
      <c r="Z12" s="283"/>
      <c r="AA12" s="283"/>
      <c r="AB12" s="283"/>
      <c r="AC12" s="283"/>
      <c r="AD12" s="487"/>
      <c r="AE12" s="362"/>
      <c r="AF12" s="362"/>
      <c r="AG12" s="292"/>
      <c r="AH12" s="362"/>
      <c r="AI12" s="32"/>
      <c r="AJ12" s="362"/>
      <c r="AK12" s="362"/>
      <c r="AL12" s="362"/>
      <c r="AM12" s="362"/>
      <c r="AO12" s="487"/>
      <c r="AP12" s="487"/>
      <c r="AQ12" s="487"/>
      <c r="AR12" s="487"/>
      <c r="AS12" s="487"/>
      <c r="AT12" s="487"/>
      <c r="AU12" s="487"/>
      <c r="AV12" s="487"/>
      <c r="AW12" s="487"/>
      <c r="AX12" s="487"/>
    </row>
    <row r="13" spans="2:53" ht="12.65" customHeight="1" x14ac:dyDescent="0.25">
      <c r="B13" s="115"/>
      <c r="C13" s="1163"/>
      <c r="D13" s="515"/>
      <c r="E13" s="515"/>
      <c r="F13" s="515"/>
      <c r="G13" s="115"/>
      <c r="H13" s="1163"/>
      <c r="I13" s="515"/>
      <c r="J13" s="515"/>
      <c r="K13" s="515"/>
      <c r="L13" s="115"/>
      <c r="N13" s="32"/>
      <c r="O13" s="32"/>
      <c r="P13" s="32"/>
      <c r="R13" s="489"/>
      <c r="S13" s="489"/>
      <c r="T13" s="489"/>
      <c r="U13" s="489"/>
      <c r="V13" s="489"/>
      <c r="W13" s="489"/>
      <c r="X13" s="489"/>
      <c r="Y13" s="489"/>
      <c r="Z13" s="283"/>
      <c r="AA13" s="283"/>
      <c r="AB13" s="283"/>
      <c r="AC13" s="283"/>
      <c r="AD13" s="487"/>
      <c r="AE13" s="362"/>
      <c r="AF13" s="362"/>
      <c r="AG13" s="292"/>
      <c r="AH13" s="362"/>
      <c r="AI13" s="32"/>
      <c r="AJ13" s="362"/>
      <c r="AK13" s="362"/>
      <c r="AL13" s="362"/>
      <c r="AM13" s="362"/>
      <c r="AO13" s="487"/>
      <c r="AP13" s="487"/>
      <c r="AQ13" s="487"/>
      <c r="AR13" s="487"/>
      <c r="AS13" s="487"/>
      <c r="AT13" s="487"/>
      <c r="AU13" s="487"/>
      <c r="AV13" s="487"/>
      <c r="AW13" s="487"/>
      <c r="AX13" s="487"/>
    </row>
    <row r="14" spans="2:53" ht="14.15" customHeight="1" x14ac:dyDescent="0.25">
      <c r="D14" s="1"/>
      <c r="N14" s="32"/>
      <c r="O14" s="32"/>
      <c r="P14" s="32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D14" s="290"/>
      <c r="AE14" s="290"/>
      <c r="AF14" s="290"/>
      <c r="AG14" s="290"/>
      <c r="AH14" s="290"/>
      <c r="AI14" s="290"/>
      <c r="AJ14" s="290"/>
      <c r="AK14" s="290"/>
      <c r="AL14" s="290"/>
      <c r="AM14" s="290"/>
      <c r="AO14" s="487"/>
      <c r="AP14" s="487"/>
      <c r="AQ14" s="487"/>
      <c r="AR14" s="487"/>
      <c r="AS14" s="487"/>
      <c r="AT14" s="487"/>
      <c r="AU14" s="487"/>
      <c r="AV14" s="487"/>
      <c r="AW14" s="487"/>
      <c r="AX14" s="487"/>
    </row>
    <row r="15" spans="2:53" ht="15" customHeight="1" x14ac:dyDescent="0.25">
      <c r="B15" s="3" t="s">
        <v>217</v>
      </c>
      <c r="D15" s="1"/>
      <c r="E15" s="1"/>
      <c r="G15" s="1"/>
      <c r="I15" s="1"/>
      <c r="J15" s="1"/>
      <c r="K15" s="1"/>
      <c r="L15" s="1"/>
      <c r="N15" s="32"/>
      <c r="O15" s="32"/>
      <c r="P15" s="32"/>
      <c r="Z15" s="283"/>
      <c r="AA15" s="283"/>
      <c r="AB15" s="283"/>
      <c r="AD15" s="487"/>
      <c r="AE15" s="303"/>
      <c r="AF15" s="303"/>
      <c r="AG15" s="303"/>
      <c r="AH15" s="303"/>
      <c r="AI15" s="303"/>
      <c r="AJ15" s="303"/>
      <c r="AK15" s="303"/>
      <c r="AL15" s="303"/>
      <c r="AM15" s="303"/>
      <c r="AO15" s="487"/>
      <c r="AP15" s="487"/>
      <c r="AQ15" s="487"/>
      <c r="AR15" s="487"/>
      <c r="AS15" s="487"/>
      <c r="AT15" s="487"/>
      <c r="AU15" s="487"/>
      <c r="AV15" s="487"/>
      <c r="AW15" s="487"/>
      <c r="AX15" s="487"/>
    </row>
    <row r="16" spans="2:53" ht="12.65" customHeight="1" x14ac:dyDescent="0.25">
      <c r="B16" s="1228" t="s">
        <v>214</v>
      </c>
      <c r="C16" s="35" t="s">
        <v>156</v>
      </c>
      <c r="D16" s="35" t="s">
        <v>157</v>
      </c>
      <c r="E16" s="35" t="s">
        <v>158</v>
      </c>
      <c r="F16" s="35" t="s">
        <v>159</v>
      </c>
      <c r="G16" s="35"/>
      <c r="H16" s="35" t="s">
        <v>160</v>
      </c>
      <c r="I16" s="35" t="s">
        <v>161</v>
      </c>
      <c r="J16" s="35" t="s">
        <v>162</v>
      </c>
      <c r="K16" s="35" t="s">
        <v>163</v>
      </c>
      <c r="L16" s="1"/>
      <c r="M16" s="35"/>
      <c r="N16" s="32"/>
      <c r="O16" s="32"/>
      <c r="P16" s="32"/>
      <c r="Q16" s="105"/>
      <c r="R16" s="105"/>
      <c r="S16" s="105"/>
      <c r="T16" s="105"/>
      <c r="Z16" s="283"/>
      <c r="AA16" s="283"/>
      <c r="AB16" s="283"/>
      <c r="AD16" s="1227"/>
      <c r="AE16" s="288"/>
      <c r="AF16" s="288"/>
      <c r="AG16" s="105"/>
      <c r="AH16" s="105"/>
      <c r="AI16" s="105"/>
      <c r="AJ16" s="105"/>
      <c r="AK16" s="105"/>
      <c r="AL16" s="105"/>
      <c r="AM16" s="105"/>
      <c r="AO16" s="487"/>
      <c r="AP16" s="487"/>
      <c r="AQ16" s="487"/>
      <c r="AR16" s="487"/>
      <c r="AS16" s="487"/>
      <c r="AT16" s="487"/>
      <c r="AU16" s="487"/>
      <c r="AV16" s="487"/>
      <c r="AW16" s="487"/>
      <c r="AX16" s="487"/>
    </row>
    <row r="17" spans="1:50" ht="16.75" customHeight="1" x14ac:dyDescent="0.25">
      <c r="A17" s="1"/>
      <c r="B17" s="1229"/>
      <c r="C17" s="37" t="s">
        <v>5</v>
      </c>
      <c r="D17" s="37" t="s">
        <v>5</v>
      </c>
      <c r="E17" s="37" t="s">
        <v>5</v>
      </c>
      <c r="F17" s="37" t="s">
        <v>5</v>
      </c>
      <c r="G17" s="94"/>
      <c r="H17" s="37" t="s">
        <v>5</v>
      </c>
      <c r="I17" s="37" t="s">
        <v>5</v>
      </c>
      <c r="J17" s="37" t="s">
        <v>5</v>
      </c>
      <c r="K17" s="37" t="s">
        <v>5</v>
      </c>
      <c r="L17" s="1"/>
      <c r="M17" s="94"/>
      <c r="N17" s="32"/>
      <c r="O17" s="32"/>
      <c r="P17" s="32"/>
      <c r="Q17" s="117"/>
      <c r="R17" s="117"/>
      <c r="S17" s="117"/>
      <c r="T17" s="117"/>
      <c r="Z17" s="283"/>
      <c r="AA17" s="283"/>
      <c r="AB17" s="283"/>
      <c r="AD17" s="1227"/>
      <c r="AE17" s="288"/>
      <c r="AF17" s="117"/>
      <c r="AG17" s="117"/>
      <c r="AH17" s="117"/>
      <c r="AI17" s="117"/>
      <c r="AJ17" s="117"/>
      <c r="AK17" s="117"/>
      <c r="AL17" s="117"/>
      <c r="AM17" s="117"/>
      <c r="AO17" s="487"/>
      <c r="AP17" s="487"/>
      <c r="AQ17" s="487"/>
      <c r="AR17" s="487"/>
      <c r="AS17" s="487"/>
      <c r="AT17" s="487"/>
      <c r="AU17" s="487"/>
      <c r="AV17" s="487"/>
      <c r="AW17" s="487"/>
      <c r="AX17" s="487"/>
    </row>
    <row r="18" spans="1:50" ht="20.9" customHeight="1" x14ac:dyDescent="0.25">
      <c r="B18" s="183" t="s">
        <v>21</v>
      </c>
      <c r="C18" s="147">
        <v>-74</v>
      </c>
      <c r="D18" s="280">
        <v>-102</v>
      </c>
      <c r="E18" s="280">
        <v>-79</v>
      </c>
      <c r="F18" s="280">
        <v>-158</v>
      </c>
      <c r="G18" s="115"/>
      <c r="H18" s="147">
        <v>-283</v>
      </c>
      <c r="I18" s="280">
        <v>-16</v>
      </c>
      <c r="J18" s="280">
        <v>-8</v>
      </c>
      <c r="K18" s="280">
        <v>-58</v>
      </c>
      <c r="L18" s="115"/>
      <c r="N18" s="32"/>
      <c r="O18" s="32"/>
      <c r="P18" s="32"/>
      <c r="R18" s="489"/>
      <c r="S18" s="489"/>
      <c r="T18" s="489"/>
      <c r="U18" s="489"/>
      <c r="V18" s="489"/>
      <c r="W18" s="489"/>
      <c r="X18" s="489"/>
      <c r="Y18" s="489"/>
      <c r="Z18" s="283"/>
      <c r="AA18" s="283"/>
      <c r="AB18" s="283"/>
      <c r="AC18" s="283"/>
      <c r="AD18" s="509"/>
      <c r="AE18" s="362"/>
      <c r="AF18" s="362"/>
      <c r="AG18" s="292"/>
      <c r="AH18" s="362"/>
      <c r="AI18" s="32"/>
      <c r="AJ18" s="362"/>
      <c r="AK18" s="362"/>
      <c r="AL18" s="362"/>
      <c r="AM18" s="362"/>
      <c r="AO18" s="487"/>
      <c r="AP18" s="487"/>
      <c r="AQ18" s="487"/>
      <c r="AR18" s="487"/>
      <c r="AS18" s="487"/>
      <c r="AT18" s="487"/>
      <c r="AU18" s="487"/>
      <c r="AV18" s="487"/>
      <c r="AW18" s="487"/>
      <c r="AX18" s="487"/>
    </row>
    <row r="19" spans="1:50" ht="15" customHeight="1" x14ac:dyDescent="0.25">
      <c r="B19" s="115"/>
      <c r="D19" s="115"/>
      <c r="E19" s="115"/>
      <c r="F19" s="115"/>
      <c r="G19" s="115"/>
      <c r="I19" s="115"/>
      <c r="J19" s="115"/>
      <c r="K19" s="115"/>
      <c r="L19" s="115"/>
      <c r="N19" s="32"/>
      <c r="O19" s="32"/>
      <c r="P19" s="32"/>
      <c r="R19" s="283"/>
      <c r="S19" s="283"/>
      <c r="T19" s="283"/>
      <c r="U19" s="283"/>
      <c r="V19" s="283"/>
      <c r="W19" s="283"/>
      <c r="X19" s="283"/>
      <c r="Y19" s="283"/>
      <c r="Z19" s="283"/>
      <c r="AA19" s="283"/>
      <c r="AB19" s="283"/>
      <c r="AC19" s="283"/>
      <c r="AD19" s="487"/>
      <c r="AE19" s="112"/>
      <c r="AF19" s="112"/>
      <c r="AG19" s="319"/>
      <c r="AH19" s="112"/>
      <c r="AI19" s="112"/>
      <c r="AJ19" s="112"/>
      <c r="AK19" s="112"/>
      <c r="AL19" s="112"/>
      <c r="AM19" s="112"/>
      <c r="AO19" s="487"/>
      <c r="AP19" s="487"/>
      <c r="AQ19" s="487"/>
      <c r="AR19" s="487"/>
      <c r="AS19" s="487"/>
      <c r="AT19" s="487"/>
      <c r="AU19" s="487"/>
      <c r="AV19" s="487"/>
      <c r="AW19" s="487"/>
      <c r="AX19" s="487"/>
    </row>
    <row r="20" spans="1:50" ht="12.65" customHeight="1" x14ac:dyDescent="0.25">
      <c r="A20" s="1"/>
      <c r="B20" s="115"/>
      <c r="C20" s="37" t="s">
        <v>46</v>
      </c>
      <c r="D20" s="37" t="s">
        <v>46</v>
      </c>
      <c r="E20" s="37" t="s">
        <v>46</v>
      </c>
      <c r="F20" s="37" t="s">
        <v>46</v>
      </c>
      <c r="G20" s="94"/>
      <c r="H20" s="37" t="s">
        <v>46</v>
      </c>
      <c r="I20" s="37" t="s">
        <v>46</v>
      </c>
      <c r="J20" s="37" t="s">
        <v>46</v>
      </c>
      <c r="K20" s="37" t="s">
        <v>46</v>
      </c>
      <c r="L20" s="1"/>
      <c r="M20" s="94"/>
      <c r="N20" s="33"/>
      <c r="O20" s="33"/>
      <c r="P20" s="33"/>
      <c r="Q20" s="117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487"/>
      <c r="AE20" s="117"/>
      <c r="AF20" s="288"/>
      <c r="AG20" s="117"/>
      <c r="AH20" s="288"/>
      <c r="AI20" s="288"/>
      <c r="AJ20" s="117"/>
      <c r="AK20" s="117"/>
      <c r="AL20" s="117"/>
      <c r="AM20" s="117"/>
      <c r="AO20" s="487"/>
      <c r="AP20" s="487"/>
      <c r="AQ20" s="487"/>
      <c r="AR20" s="487"/>
      <c r="AS20" s="487"/>
      <c r="AT20" s="487"/>
      <c r="AU20" s="487"/>
      <c r="AV20" s="487"/>
      <c r="AW20" s="487"/>
      <c r="AX20" s="487"/>
    </row>
    <row r="21" spans="1:50" ht="32.25" customHeight="1" x14ac:dyDescent="0.25">
      <c r="B21" s="510" t="s">
        <v>216</v>
      </c>
      <c r="C21" s="544">
        <v>231.9</v>
      </c>
      <c r="D21" s="545">
        <v>230.9</v>
      </c>
      <c r="E21" s="545">
        <v>228.5</v>
      </c>
      <c r="F21" s="545">
        <v>227.5</v>
      </c>
      <c r="G21" s="545"/>
      <c r="H21" s="544">
        <v>227.5</v>
      </c>
      <c r="I21" s="545">
        <v>218.4</v>
      </c>
      <c r="J21" s="545">
        <v>217.3</v>
      </c>
      <c r="K21" s="545">
        <v>219.4</v>
      </c>
      <c r="L21" s="115"/>
      <c r="N21" s="32"/>
      <c r="O21" s="32"/>
      <c r="P21" s="32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283"/>
      <c r="AC21" s="283"/>
      <c r="AD21" s="487"/>
      <c r="AE21" s="403"/>
      <c r="AF21" s="403"/>
      <c r="AG21" s="313"/>
      <c r="AH21" s="403"/>
      <c r="AI21" s="32"/>
      <c r="AJ21" s="403"/>
      <c r="AK21" s="403"/>
      <c r="AL21" s="403"/>
      <c r="AM21" s="403"/>
      <c r="AO21" s="487"/>
      <c r="AP21" s="487"/>
      <c r="AQ21" s="487"/>
      <c r="AR21" s="487"/>
      <c r="AS21" s="487"/>
      <c r="AT21" s="487"/>
      <c r="AU21" s="487"/>
      <c r="AV21" s="487"/>
      <c r="AW21" s="487"/>
      <c r="AX21" s="487"/>
    </row>
    <row r="22" spans="1:50" ht="12.65" customHeight="1" x14ac:dyDescent="0.25">
      <c r="B22" s="277"/>
      <c r="C22" s="277"/>
      <c r="D22" s="277"/>
      <c r="E22" s="277"/>
      <c r="F22" s="277"/>
      <c r="G22" s="115"/>
      <c r="H22" s="277"/>
      <c r="I22" s="277"/>
      <c r="J22" s="277"/>
      <c r="K22" s="277"/>
      <c r="L22" s="115"/>
      <c r="N22" s="32"/>
      <c r="O22" s="32"/>
      <c r="P22" s="32"/>
      <c r="R22" s="283"/>
      <c r="S22" s="283"/>
      <c r="T22" s="283"/>
      <c r="U22" s="283"/>
      <c r="V22" s="283"/>
      <c r="W22" s="283"/>
      <c r="X22" s="283"/>
      <c r="Y22" s="283"/>
      <c r="Z22" s="283"/>
      <c r="AA22" s="283"/>
      <c r="AB22" s="283"/>
      <c r="AC22" s="283"/>
      <c r="AD22" s="487"/>
      <c r="AE22" s="112"/>
      <c r="AF22" s="112"/>
      <c r="AG22" s="319"/>
      <c r="AH22" s="283"/>
      <c r="AI22" s="112"/>
      <c r="AJ22" s="112"/>
      <c r="AK22" s="112"/>
      <c r="AL22" s="112"/>
      <c r="AM22" s="112"/>
      <c r="AO22" s="487"/>
      <c r="AP22" s="487"/>
      <c r="AQ22" s="487"/>
      <c r="AR22" s="487"/>
      <c r="AS22" s="487"/>
      <c r="AT22" s="487"/>
      <c r="AU22" s="487"/>
      <c r="AV22" s="487"/>
      <c r="AW22" s="487"/>
      <c r="AX22" s="487"/>
    </row>
    <row r="23" spans="1:50" ht="14.15" customHeight="1" x14ac:dyDescent="0.25">
      <c r="B23" s="278" t="s">
        <v>34</v>
      </c>
      <c r="C23" s="147">
        <v>13</v>
      </c>
      <c r="D23" s="279">
        <v>18</v>
      </c>
      <c r="E23" s="279">
        <v>14</v>
      </c>
      <c r="F23" s="279">
        <v>28</v>
      </c>
      <c r="G23" s="115"/>
      <c r="H23" s="147">
        <v>49</v>
      </c>
      <c r="I23" s="279">
        <v>3</v>
      </c>
      <c r="J23" s="279">
        <v>1</v>
      </c>
      <c r="K23" s="279">
        <v>11</v>
      </c>
      <c r="L23" s="115"/>
      <c r="N23" s="32"/>
      <c r="O23" s="32"/>
      <c r="P23" s="32"/>
      <c r="R23" s="489"/>
      <c r="S23" s="489"/>
      <c r="T23" s="489"/>
      <c r="U23" s="489"/>
      <c r="V23" s="489"/>
      <c r="W23" s="489"/>
      <c r="X23" s="489"/>
      <c r="Y23" s="489"/>
      <c r="Z23" s="283"/>
      <c r="AA23" s="283"/>
      <c r="AB23" s="283"/>
      <c r="AC23" s="283"/>
      <c r="AD23" s="509"/>
      <c r="AE23" s="362"/>
      <c r="AF23" s="362"/>
      <c r="AG23" s="292"/>
      <c r="AH23" s="362"/>
      <c r="AI23" s="32"/>
      <c r="AJ23" s="362"/>
      <c r="AK23" s="362"/>
      <c r="AL23" s="362"/>
      <c r="AM23" s="362"/>
      <c r="AO23" s="487"/>
      <c r="AP23" s="487"/>
      <c r="AQ23" s="487"/>
      <c r="AR23" s="487"/>
      <c r="AS23" s="487"/>
      <c r="AT23" s="487"/>
      <c r="AU23" s="487"/>
      <c r="AV23" s="487"/>
      <c r="AW23" s="487"/>
      <c r="AX23" s="487"/>
    </row>
    <row r="24" spans="1:50" ht="14.15" customHeight="1" x14ac:dyDescent="0.25">
      <c r="B24" s="115"/>
      <c r="C24" s="1163"/>
      <c r="D24" s="515"/>
      <c r="E24" s="515"/>
      <c r="F24" s="515"/>
      <c r="G24" s="115"/>
      <c r="H24" s="1163"/>
      <c r="I24" s="515"/>
      <c r="J24" s="515"/>
      <c r="K24" s="515"/>
      <c r="L24" s="115"/>
      <c r="N24" s="32"/>
      <c r="O24" s="32"/>
      <c r="P24" s="32"/>
      <c r="R24" s="489"/>
      <c r="S24" s="489"/>
      <c r="T24" s="489"/>
      <c r="U24" s="489"/>
      <c r="V24" s="489"/>
      <c r="W24" s="489"/>
      <c r="X24" s="489"/>
      <c r="Y24" s="489"/>
      <c r="Z24" s="283"/>
      <c r="AA24" s="283"/>
      <c r="AB24" s="283"/>
      <c r="AC24" s="283"/>
      <c r="AD24" s="509"/>
      <c r="AE24" s="362"/>
      <c r="AF24" s="362"/>
      <c r="AG24" s="292"/>
      <c r="AH24" s="362"/>
      <c r="AI24" s="32"/>
      <c r="AJ24" s="362"/>
      <c r="AK24" s="362"/>
      <c r="AL24" s="362"/>
      <c r="AM24" s="362"/>
      <c r="AO24" s="487"/>
      <c r="AP24" s="487"/>
      <c r="AQ24" s="487"/>
      <c r="AR24" s="487"/>
      <c r="AS24" s="487"/>
      <c r="AT24" s="487"/>
      <c r="AU24" s="487"/>
      <c r="AV24" s="487"/>
      <c r="AW24" s="487"/>
      <c r="AX24" s="487"/>
    </row>
    <row r="25" spans="1:50" ht="14.15" customHeight="1" x14ac:dyDescent="0.25">
      <c r="D25" s="1"/>
      <c r="N25" s="32"/>
      <c r="O25" s="32"/>
      <c r="P25" s="32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O25" s="487"/>
      <c r="AP25" s="487"/>
      <c r="AQ25" s="487"/>
      <c r="AR25" s="487"/>
      <c r="AS25" s="487"/>
      <c r="AT25" s="487"/>
      <c r="AU25" s="487"/>
      <c r="AV25" s="487"/>
      <c r="AW25" s="487"/>
      <c r="AX25" s="487"/>
    </row>
    <row r="26" spans="1:50" ht="14.15" customHeight="1" x14ac:dyDescent="0.25">
      <c r="B26" s="3" t="s">
        <v>218</v>
      </c>
      <c r="D26" s="1"/>
      <c r="E26" s="1"/>
      <c r="G26" s="1"/>
      <c r="I26" s="1"/>
      <c r="J26" s="1"/>
      <c r="K26" s="1"/>
      <c r="L26" s="1"/>
      <c r="N26" s="32"/>
      <c r="O26" s="32"/>
      <c r="P26" s="32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D26" s="487"/>
      <c r="AE26" s="303"/>
      <c r="AF26" s="303"/>
      <c r="AG26" s="303"/>
      <c r="AH26" s="303"/>
      <c r="AI26" s="303"/>
      <c r="AJ26" s="303"/>
      <c r="AK26" s="303"/>
      <c r="AL26" s="303"/>
      <c r="AM26" s="303"/>
      <c r="AO26" s="487"/>
      <c r="AP26" s="487"/>
      <c r="AQ26" s="487"/>
      <c r="AR26" s="487"/>
      <c r="AS26" s="487"/>
      <c r="AT26" s="487"/>
      <c r="AU26" s="487"/>
      <c r="AV26" s="487"/>
      <c r="AW26" s="487"/>
      <c r="AX26" s="487"/>
    </row>
    <row r="27" spans="1:50" ht="12.65" customHeight="1" x14ac:dyDescent="0.25">
      <c r="B27" s="1228" t="s">
        <v>214</v>
      </c>
      <c r="C27" s="35" t="s">
        <v>156</v>
      </c>
      <c r="D27" s="35" t="s">
        <v>157</v>
      </c>
      <c r="E27" s="35" t="s">
        <v>158</v>
      </c>
      <c r="F27" s="35" t="s">
        <v>159</v>
      </c>
      <c r="G27" s="35"/>
      <c r="H27" s="35" t="s">
        <v>160</v>
      </c>
      <c r="I27" s="35" t="s">
        <v>161</v>
      </c>
      <c r="J27" s="35" t="s">
        <v>162</v>
      </c>
      <c r="K27" s="35" t="s">
        <v>163</v>
      </c>
      <c r="L27" s="1"/>
      <c r="M27" s="35"/>
      <c r="N27" s="32"/>
      <c r="O27" s="32"/>
      <c r="P27" s="32"/>
      <c r="Q27" s="105"/>
      <c r="R27" s="105"/>
      <c r="S27" s="105"/>
      <c r="T27" s="105"/>
      <c r="AD27" s="1227"/>
      <c r="AE27" s="288"/>
      <c r="AF27" s="288"/>
      <c r="AG27" s="105"/>
      <c r="AH27" s="105"/>
      <c r="AI27" s="105"/>
      <c r="AJ27" s="105"/>
      <c r="AK27" s="105"/>
      <c r="AL27" s="105"/>
      <c r="AM27" s="105"/>
      <c r="AO27" s="487"/>
      <c r="AP27" s="487"/>
      <c r="AQ27" s="487"/>
      <c r="AR27" s="487"/>
      <c r="AS27" s="487"/>
      <c r="AT27" s="487"/>
      <c r="AU27" s="487"/>
      <c r="AV27" s="487"/>
      <c r="AW27" s="487"/>
      <c r="AX27" s="487"/>
    </row>
    <row r="28" spans="1:50" ht="14.15" customHeight="1" x14ac:dyDescent="0.25">
      <c r="A28" s="1"/>
      <c r="B28" s="1229"/>
      <c r="C28" s="37" t="s">
        <v>5</v>
      </c>
      <c r="D28" s="37" t="s">
        <v>5</v>
      </c>
      <c r="E28" s="37" t="s">
        <v>5</v>
      </c>
      <c r="F28" s="37" t="s">
        <v>5</v>
      </c>
      <c r="G28" s="94"/>
      <c r="H28" s="37" t="s">
        <v>5</v>
      </c>
      <c r="I28" s="37" t="s">
        <v>5</v>
      </c>
      <c r="J28" s="37" t="s">
        <v>5</v>
      </c>
      <c r="K28" s="37" t="s">
        <v>5</v>
      </c>
      <c r="M28" s="94"/>
      <c r="N28" s="32"/>
      <c r="O28" s="32"/>
      <c r="P28" s="32"/>
      <c r="Q28" s="117"/>
      <c r="R28" s="117"/>
      <c r="S28" s="117"/>
      <c r="T28" s="117"/>
      <c r="AD28" s="1227"/>
      <c r="AE28" s="288"/>
      <c r="AF28" s="288"/>
      <c r="AG28" s="117"/>
      <c r="AH28" s="117"/>
      <c r="AI28" s="117"/>
      <c r="AJ28" s="117"/>
      <c r="AK28" s="117"/>
      <c r="AL28" s="117"/>
      <c r="AM28" s="288"/>
      <c r="AO28" s="487"/>
      <c r="AP28" s="487"/>
      <c r="AQ28" s="487"/>
      <c r="AR28" s="487"/>
      <c r="AS28" s="487"/>
      <c r="AT28" s="487"/>
      <c r="AU28" s="487"/>
      <c r="AV28" s="487"/>
      <c r="AW28" s="487"/>
      <c r="AX28" s="487"/>
    </row>
    <row r="29" spans="1:50" ht="15" customHeight="1" x14ac:dyDescent="0.25">
      <c r="B29" s="183" t="s">
        <v>21</v>
      </c>
      <c r="C29" s="147">
        <v>-1</v>
      </c>
      <c r="D29" s="280">
        <v>-5</v>
      </c>
      <c r="E29" s="280">
        <v>-12</v>
      </c>
      <c r="F29" s="280">
        <v>-19</v>
      </c>
      <c r="G29" s="115"/>
      <c r="H29" s="147">
        <v>-40</v>
      </c>
      <c r="I29" s="280">
        <v>-13</v>
      </c>
      <c r="J29" s="280">
        <v>-8</v>
      </c>
      <c r="K29" s="280">
        <v>-15</v>
      </c>
      <c r="L29" s="115"/>
      <c r="N29" s="32"/>
      <c r="O29" s="32"/>
      <c r="P29" s="32"/>
      <c r="R29" s="489"/>
      <c r="S29" s="489"/>
      <c r="T29" s="489"/>
      <c r="U29" s="489"/>
      <c r="V29" s="489"/>
      <c r="W29" s="489"/>
      <c r="X29" s="489"/>
      <c r="Y29" s="489"/>
      <c r="Z29" s="283"/>
      <c r="AA29" s="283"/>
      <c r="AB29" s="283"/>
      <c r="AC29" s="283"/>
      <c r="AD29" s="509"/>
      <c r="AE29" s="292"/>
      <c r="AF29" s="292"/>
      <c r="AG29" s="292"/>
      <c r="AH29" s="362"/>
      <c r="AI29" s="32"/>
      <c r="AJ29" s="362"/>
      <c r="AK29" s="362"/>
      <c r="AL29" s="362"/>
      <c r="AM29" s="362"/>
      <c r="AO29" s="487"/>
      <c r="AP29" s="487"/>
      <c r="AQ29" s="487"/>
      <c r="AR29" s="487"/>
      <c r="AS29" s="487"/>
      <c r="AT29" s="487"/>
      <c r="AU29" s="487"/>
      <c r="AV29" s="487"/>
      <c r="AW29" s="487"/>
      <c r="AX29" s="487"/>
    </row>
    <row r="30" spans="1:50" ht="14.15" customHeight="1" x14ac:dyDescent="0.25">
      <c r="B30" s="115"/>
      <c r="D30" s="115"/>
      <c r="E30" s="115"/>
      <c r="F30" s="115"/>
      <c r="G30" s="115"/>
      <c r="I30" s="115"/>
      <c r="J30" s="115"/>
      <c r="K30" s="115"/>
      <c r="L30" s="115"/>
      <c r="N30" s="32"/>
      <c r="O30" s="32"/>
      <c r="P30" s="32"/>
      <c r="R30" s="283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487"/>
      <c r="AE30" s="319"/>
      <c r="AF30" s="319"/>
      <c r="AG30" s="319"/>
      <c r="AH30" s="112"/>
      <c r="AI30" s="112"/>
      <c r="AJ30" s="112"/>
      <c r="AK30" s="112"/>
      <c r="AL30" s="112"/>
      <c r="AM30" s="112"/>
      <c r="AO30" s="487"/>
      <c r="AP30" s="487"/>
      <c r="AQ30" s="487"/>
      <c r="AR30" s="487"/>
      <c r="AS30" s="487"/>
      <c r="AT30" s="487"/>
      <c r="AU30" s="487"/>
      <c r="AV30" s="487"/>
      <c r="AW30" s="487"/>
      <c r="AX30" s="487"/>
    </row>
    <row r="31" spans="1:50" ht="12.65" customHeight="1" x14ac:dyDescent="0.25">
      <c r="A31" s="1"/>
      <c r="B31" s="115"/>
      <c r="C31" s="37" t="s">
        <v>46</v>
      </c>
      <c r="D31" s="37" t="s">
        <v>46</v>
      </c>
      <c r="E31" s="37" t="s">
        <v>46</v>
      </c>
      <c r="F31" s="37" t="s">
        <v>46</v>
      </c>
      <c r="G31" s="94"/>
      <c r="H31" s="37" t="s">
        <v>46</v>
      </c>
      <c r="I31" s="37" t="s">
        <v>46</v>
      </c>
      <c r="J31" s="37" t="s">
        <v>46</v>
      </c>
      <c r="K31" s="37" t="s">
        <v>46</v>
      </c>
      <c r="L31" s="1"/>
      <c r="M31" s="94"/>
      <c r="N31" s="32"/>
      <c r="O31" s="32"/>
      <c r="P31" s="32"/>
      <c r="Q31" s="117"/>
      <c r="R31" s="283"/>
      <c r="S31" s="283"/>
      <c r="T31" s="283"/>
      <c r="U31" s="283"/>
      <c r="V31" s="283"/>
      <c r="W31" s="283"/>
      <c r="X31" s="283"/>
      <c r="Y31" s="283"/>
      <c r="Z31" s="283"/>
      <c r="AA31" s="283"/>
      <c r="AB31" s="283"/>
      <c r="AC31" s="283"/>
      <c r="AD31" s="487"/>
      <c r="AE31" s="117"/>
      <c r="AF31" s="288"/>
      <c r="AG31" s="117"/>
      <c r="AH31" s="288"/>
      <c r="AI31" s="288"/>
      <c r="AJ31" s="117"/>
      <c r="AK31" s="117"/>
      <c r="AL31" s="117"/>
      <c r="AM31" s="117"/>
      <c r="AO31" s="487"/>
      <c r="AP31" s="487"/>
      <c r="AQ31" s="487"/>
      <c r="AR31" s="487"/>
      <c r="AS31" s="487"/>
      <c r="AT31" s="487"/>
      <c r="AU31" s="487"/>
      <c r="AV31" s="487"/>
      <c r="AW31" s="487"/>
      <c r="AX31" s="487"/>
    </row>
    <row r="32" spans="1:50" ht="35.25" customHeight="1" x14ac:dyDescent="0.25">
      <c r="B32" s="510" t="s">
        <v>216</v>
      </c>
      <c r="C32" s="544">
        <v>30.2</v>
      </c>
      <c r="D32" s="545">
        <v>29.2</v>
      </c>
      <c r="E32" s="545">
        <v>28.2</v>
      </c>
      <c r="F32" s="545">
        <v>27</v>
      </c>
      <c r="G32" s="545"/>
      <c r="H32" s="544">
        <v>25.8</v>
      </c>
      <c r="I32" s="545">
        <v>25.2</v>
      </c>
      <c r="J32" s="545">
        <v>26</v>
      </c>
      <c r="K32" s="545">
        <v>26.1</v>
      </c>
      <c r="L32" s="115"/>
      <c r="N32" s="33"/>
      <c r="O32" s="33"/>
      <c r="P32" s="3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487"/>
      <c r="AE32" s="313"/>
      <c r="AF32" s="313"/>
      <c r="AG32" s="313"/>
      <c r="AH32" s="403"/>
      <c r="AI32" s="32"/>
      <c r="AJ32" s="403"/>
      <c r="AK32" s="403"/>
      <c r="AL32" s="403"/>
      <c r="AM32" s="403"/>
      <c r="AO32" s="487"/>
      <c r="AP32" s="487"/>
      <c r="AQ32" s="487"/>
      <c r="AR32" s="487"/>
      <c r="AS32" s="487"/>
      <c r="AT32" s="487"/>
      <c r="AU32" s="487"/>
      <c r="AV32" s="487"/>
      <c r="AW32" s="487"/>
      <c r="AX32" s="487"/>
    </row>
    <row r="33" spans="2:50" ht="23.25" customHeight="1" x14ac:dyDescent="0.25">
      <c r="B33" s="277"/>
      <c r="C33" s="277"/>
      <c r="D33" s="277"/>
      <c r="E33" s="277"/>
      <c r="F33" s="277"/>
      <c r="G33" s="115"/>
      <c r="H33" s="277"/>
      <c r="I33" s="277"/>
      <c r="J33" s="277"/>
      <c r="K33" s="277"/>
      <c r="L33" s="115"/>
      <c r="N33" s="33"/>
      <c r="O33" s="33"/>
      <c r="P33" s="3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3"/>
      <c r="AD33" s="487"/>
      <c r="AE33" s="319"/>
      <c r="AF33" s="319"/>
      <c r="AG33" s="319"/>
      <c r="AH33" s="112"/>
      <c r="AI33" s="112"/>
      <c r="AJ33" s="112"/>
      <c r="AK33" s="112"/>
      <c r="AL33" s="112"/>
      <c r="AM33" s="112"/>
      <c r="AO33" s="487"/>
      <c r="AP33" s="487"/>
      <c r="AQ33" s="487"/>
      <c r="AR33" s="487"/>
      <c r="AS33" s="487"/>
      <c r="AT33" s="487"/>
      <c r="AU33" s="487"/>
      <c r="AV33" s="487"/>
      <c r="AW33" s="487"/>
      <c r="AX33" s="487"/>
    </row>
    <row r="34" spans="2:50" ht="18.75" customHeight="1" x14ac:dyDescent="0.25">
      <c r="B34" s="278" t="s">
        <v>34</v>
      </c>
      <c r="C34" s="147">
        <v>1</v>
      </c>
      <c r="D34" s="279">
        <v>7</v>
      </c>
      <c r="E34" s="279">
        <v>17</v>
      </c>
      <c r="F34" s="279">
        <v>28</v>
      </c>
      <c r="G34" s="115"/>
      <c r="H34" s="147">
        <v>62</v>
      </c>
      <c r="I34" s="279">
        <v>21</v>
      </c>
      <c r="J34" s="279">
        <v>12</v>
      </c>
      <c r="K34" s="279">
        <v>23</v>
      </c>
      <c r="L34" s="115"/>
      <c r="N34" s="33"/>
      <c r="O34" s="33"/>
      <c r="P34" s="33"/>
      <c r="R34" s="489"/>
      <c r="S34" s="489"/>
      <c r="T34" s="489"/>
      <c r="U34" s="489"/>
      <c r="V34" s="489"/>
      <c r="W34" s="489"/>
      <c r="X34" s="489"/>
      <c r="Y34" s="489"/>
      <c r="Z34" s="283"/>
      <c r="AA34" s="283"/>
      <c r="AB34" s="283"/>
      <c r="AC34" s="283"/>
      <c r="AD34" s="509"/>
      <c r="AE34" s="292"/>
      <c r="AF34" s="292"/>
      <c r="AG34" s="292"/>
      <c r="AH34" s="362"/>
      <c r="AI34" s="32"/>
      <c r="AJ34" s="362"/>
      <c r="AK34" s="362"/>
      <c r="AL34" s="362"/>
      <c r="AM34" s="362"/>
      <c r="AO34" s="487"/>
      <c r="AP34" s="487"/>
      <c r="AQ34" s="487"/>
      <c r="AR34" s="487"/>
      <c r="AS34" s="487"/>
      <c r="AT34" s="487"/>
      <c r="AU34" s="487"/>
      <c r="AV34" s="487"/>
      <c r="AW34" s="487"/>
      <c r="AX34" s="487"/>
    </row>
    <row r="35" spans="2:50" ht="18.75" customHeight="1" x14ac:dyDescent="0.25">
      <c r="B35" s="115"/>
      <c r="C35" s="1163"/>
      <c r="D35" s="515"/>
      <c r="E35" s="515"/>
      <c r="F35" s="515"/>
      <c r="G35" s="115"/>
      <c r="H35" s="1163"/>
      <c r="I35" s="515"/>
      <c r="J35" s="515"/>
      <c r="K35" s="515"/>
      <c r="L35" s="115"/>
      <c r="N35" s="33"/>
      <c r="O35" s="33"/>
      <c r="P35" s="33"/>
      <c r="R35" s="489"/>
      <c r="S35" s="489"/>
      <c r="T35" s="489"/>
      <c r="U35" s="489"/>
      <c r="V35" s="489"/>
      <c r="W35" s="489"/>
      <c r="X35" s="489"/>
      <c r="Y35" s="489"/>
      <c r="Z35" s="283"/>
      <c r="AA35" s="283"/>
      <c r="AB35" s="283"/>
      <c r="AC35" s="283"/>
      <c r="AD35" s="509"/>
      <c r="AE35" s="292"/>
      <c r="AF35" s="292"/>
      <c r="AG35" s="292"/>
      <c r="AH35" s="362"/>
      <c r="AI35" s="32"/>
      <c r="AJ35" s="362"/>
      <c r="AK35" s="362"/>
      <c r="AL35" s="362"/>
      <c r="AM35" s="362"/>
      <c r="AO35" s="487"/>
      <c r="AP35" s="487"/>
      <c r="AQ35" s="487"/>
      <c r="AR35" s="487"/>
      <c r="AS35" s="487"/>
      <c r="AT35" s="487"/>
      <c r="AU35" s="487"/>
      <c r="AV35" s="487"/>
      <c r="AW35" s="487"/>
      <c r="AX35" s="487"/>
    </row>
    <row r="36" spans="2:50" ht="15" customHeight="1" x14ac:dyDescent="0.25">
      <c r="L36" s="1"/>
      <c r="N36" s="32"/>
      <c r="O36" s="32"/>
      <c r="Z36" s="290"/>
      <c r="AA36" s="290"/>
      <c r="AB36" s="290"/>
      <c r="AD36" s="487"/>
      <c r="AE36" s="303"/>
      <c r="AF36" s="303"/>
      <c r="AG36" s="303"/>
      <c r="AH36" s="303"/>
      <c r="AI36" s="303"/>
      <c r="AJ36" s="303"/>
      <c r="AK36" s="303"/>
      <c r="AL36" s="303"/>
      <c r="AM36" s="303"/>
      <c r="AO36" s="487"/>
      <c r="AP36" s="487"/>
      <c r="AQ36" s="487"/>
      <c r="AR36" s="487"/>
      <c r="AS36" s="487"/>
      <c r="AT36" s="487"/>
      <c r="AU36" s="487"/>
      <c r="AV36" s="487"/>
      <c r="AW36" s="487"/>
      <c r="AX36" s="487"/>
    </row>
    <row r="37" spans="2:50" ht="15" customHeight="1" x14ac:dyDescent="0.25">
      <c r="B37" s="3" t="s">
        <v>219</v>
      </c>
      <c r="D37" s="1"/>
      <c r="E37" s="1"/>
      <c r="G37" s="1"/>
      <c r="I37" s="1"/>
      <c r="J37" s="1"/>
      <c r="K37" s="1"/>
      <c r="L37" s="1"/>
      <c r="M37" s="35"/>
      <c r="N37" s="32"/>
      <c r="O37" s="32"/>
      <c r="AD37" s="1227"/>
      <c r="AE37" s="288"/>
      <c r="AF37" s="288"/>
      <c r="AG37" s="105"/>
      <c r="AH37" s="105"/>
      <c r="AI37" s="105"/>
      <c r="AJ37" s="105"/>
      <c r="AK37" s="105"/>
      <c r="AL37" s="105"/>
      <c r="AM37" s="105"/>
      <c r="AO37" s="487"/>
      <c r="AP37" s="487"/>
      <c r="AQ37" s="487"/>
      <c r="AR37" s="487"/>
      <c r="AS37" s="487"/>
      <c r="AT37" s="487"/>
      <c r="AU37" s="487"/>
      <c r="AV37" s="487"/>
      <c r="AW37" s="487"/>
      <c r="AX37" s="487"/>
    </row>
    <row r="38" spans="2:50" ht="15" customHeight="1" x14ac:dyDescent="0.25">
      <c r="B38" s="1228" t="s">
        <v>214</v>
      </c>
      <c r="C38" s="35" t="s">
        <v>156</v>
      </c>
      <c r="D38" s="35" t="s">
        <v>157</v>
      </c>
      <c r="E38" s="35" t="s">
        <v>158</v>
      </c>
      <c r="F38" s="35" t="s">
        <v>159</v>
      </c>
      <c r="G38" s="35"/>
      <c r="H38" s="35" t="s">
        <v>160</v>
      </c>
      <c r="I38" s="35" t="s">
        <v>161</v>
      </c>
      <c r="J38" s="35" t="s">
        <v>162</v>
      </c>
      <c r="K38" s="35" t="s">
        <v>163</v>
      </c>
      <c r="L38" s="1"/>
      <c r="M38" s="94"/>
      <c r="N38" s="32"/>
      <c r="O38" s="32"/>
      <c r="AD38" s="1227"/>
      <c r="AE38" s="288"/>
      <c r="AF38" s="288"/>
      <c r="AG38" s="117"/>
      <c r="AH38" s="117"/>
      <c r="AI38" s="117"/>
      <c r="AJ38" s="117"/>
      <c r="AK38" s="117"/>
      <c r="AL38" s="117"/>
      <c r="AM38" s="117"/>
      <c r="AO38" s="487"/>
      <c r="AP38" s="487"/>
      <c r="AQ38" s="487"/>
      <c r="AR38" s="487"/>
      <c r="AS38" s="487"/>
      <c r="AT38" s="487"/>
      <c r="AU38" s="487"/>
      <c r="AV38" s="487"/>
      <c r="AW38" s="487"/>
      <c r="AX38" s="487"/>
    </row>
    <row r="39" spans="2:50" ht="15" customHeight="1" x14ac:dyDescent="0.25">
      <c r="B39" s="1229"/>
      <c r="C39" s="37" t="s">
        <v>5</v>
      </c>
      <c r="D39" s="37" t="s">
        <v>5</v>
      </c>
      <c r="E39" s="37" t="s">
        <v>5</v>
      </c>
      <c r="F39" s="37" t="s">
        <v>5</v>
      </c>
      <c r="G39" s="94"/>
      <c r="H39" s="37" t="s">
        <v>5</v>
      </c>
      <c r="I39" s="37" t="s">
        <v>5</v>
      </c>
      <c r="J39" s="37" t="s">
        <v>5</v>
      </c>
      <c r="K39" s="37" t="s">
        <v>5</v>
      </c>
      <c r="L39" s="115"/>
      <c r="N39" s="32"/>
      <c r="O39" s="32"/>
      <c r="Z39" s="283"/>
      <c r="AA39" s="283"/>
      <c r="AB39" s="283"/>
      <c r="AC39" s="283"/>
      <c r="AD39" s="509"/>
      <c r="AE39" s="292"/>
      <c r="AF39" s="292"/>
      <c r="AG39" s="292"/>
      <c r="AH39" s="362"/>
      <c r="AI39" s="32"/>
      <c r="AJ39" s="362"/>
      <c r="AK39" s="362"/>
      <c r="AL39" s="362"/>
      <c r="AM39" s="362"/>
      <c r="AO39" s="487"/>
      <c r="AP39" s="487"/>
      <c r="AQ39" s="487"/>
      <c r="AR39" s="487"/>
      <c r="AS39" s="487"/>
      <c r="AT39" s="487"/>
      <c r="AU39" s="487"/>
      <c r="AV39" s="487"/>
      <c r="AW39" s="487"/>
      <c r="AX39" s="487"/>
    </row>
    <row r="40" spans="2:50" ht="15" customHeight="1" x14ac:dyDescent="0.25">
      <c r="B40" s="183" t="s">
        <v>166</v>
      </c>
      <c r="C40" s="147">
        <v>-2</v>
      </c>
      <c r="D40" s="280">
        <v>-1</v>
      </c>
      <c r="E40" s="280">
        <v>2</v>
      </c>
      <c r="F40" s="280">
        <v>9</v>
      </c>
      <c r="G40" s="115"/>
      <c r="H40" s="147">
        <v>-2</v>
      </c>
      <c r="I40" s="280">
        <v>-7</v>
      </c>
      <c r="J40" s="280">
        <v>3</v>
      </c>
      <c r="K40" s="77">
        <v>0</v>
      </c>
      <c r="L40" s="115"/>
      <c r="N40" s="32"/>
      <c r="O40" s="32"/>
      <c r="Z40" s="283"/>
      <c r="AA40" s="283"/>
      <c r="AB40" s="283"/>
      <c r="AC40" s="283"/>
      <c r="AD40" s="487"/>
      <c r="AE40" s="319"/>
      <c r="AF40" s="319"/>
      <c r="AG40" s="319"/>
      <c r="AH40" s="112"/>
      <c r="AI40" s="112"/>
      <c r="AJ40" s="112"/>
      <c r="AK40" s="112"/>
      <c r="AL40" s="112"/>
      <c r="AM40" s="112"/>
      <c r="AO40" s="487"/>
      <c r="AP40" s="487"/>
      <c r="AQ40" s="487"/>
      <c r="AR40" s="487"/>
      <c r="AS40" s="487"/>
      <c r="AT40" s="487"/>
      <c r="AU40" s="487"/>
      <c r="AV40" s="487"/>
      <c r="AW40" s="487"/>
      <c r="AX40" s="487"/>
    </row>
    <row r="41" spans="2:50" ht="15" customHeight="1" x14ac:dyDescent="0.25">
      <c r="B41" s="115"/>
      <c r="D41" s="115"/>
      <c r="E41" s="115"/>
      <c r="F41" s="115"/>
      <c r="G41" s="115"/>
      <c r="I41" s="115"/>
      <c r="J41" s="115"/>
      <c r="K41" s="115"/>
      <c r="L41" s="1"/>
      <c r="M41" s="94"/>
      <c r="N41" s="32"/>
      <c r="O41" s="32"/>
      <c r="Z41" s="283"/>
      <c r="AA41" s="283"/>
      <c r="AB41" s="283"/>
      <c r="AC41" s="283"/>
      <c r="AD41" s="487"/>
      <c r="AE41" s="288"/>
      <c r="AF41" s="288"/>
      <c r="AG41" s="288"/>
      <c r="AH41" s="288"/>
      <c r="AI41" s="288"/>
      <c r="AJ41" s="288"/>
      <c r="AK41" s="288"/>
      <c r="AL41" s="288"/>
      <c r="AM41" s="288"/>
      <c r="AO41" s="487"/>
      <c r="AP41" s="487"/>
      <c r="AQ41" s="487"/>
      <c r="AR41" s="487"/>
      <c r="AS41" s="487"/>
      <c r="AT41" s="487"/>
      <c r="AU41" s="487"/>
      <c r="AV41" s="487"/>
      <c r="AW41" s="487"/>
      <c r="AX41" s="487"/>
    </row>
    <row r="42" spans="2:50" ht="30.75" customHeight="1" x14ac:dyDescent="0.25">
      <c r="B42" s="115"/>
      <c r="C42" s="37" t="s">
        <v>46</v>
      </c>
      <c r="D42" s="37" t="s">
        <v>46</v>
      </c>
      <c r="E42" s="37" t="s">
        <v>46</v>
      </c>
      <c r="F42" s="37" t="s">
        <v>46</v>
      </c>
      <c r="G42" s="94"/>
      <c r="H42" s="37" t="s">
        <v>46</v>
      </c>
      <c r="I42" s="37" t="s">
        <v>46</v>
      </c>
      <c r="J42" s="37" t="s">
        <v>46</v>
      </c>
      <c r="K42" s="37" t="s">
        <v>46</v>
      </c>
      <c r="L42" s="115"/>
      <c r="N42" s="115"/>
      <c r="O42" s="115"/>
      <c r="Z42" s="283"/>
      <c r="AA42" s="283"/>
      <c r="AB42" s="283"/>
      <c r="AC42" s="283"/>
      <c r="AD42" s="487"/>
      <c r="AE42" s="292"/>
      <c r="AF42" s="313"/>
      <c r="AG42" s="313"/>
      <c r="AH42" s="403"/>
      <c r="AI42" s="32"/>
      <c r="AJ42" s="403"/>
      <c r="AK42" s="403"/>
      <c r="AL42" s="403"/>
      <c r="AM42" s="403"/>
      <c r="AO42" s="487"/>
      <c r="AP42" s="487"/>
      <c r="AQ42" s="487"/>
      <c r="AR42" s="487"/>
      <c r="AS42" s="487"/>
      <c r="AT42" s="487"/>
      <c r="AU42" s="487"/>
      <c r="AV42" s="487"/>
      <c r="AW42" s="487"/>
      <c r="AX42" s="487"/>
    </row>
    <row r="43" spans="2:50" ht="37.5" customHeight="1" x14ac:dyDescent="0.25">
      <c r="B43" s="510" t="s">
        <v>216</v>
      </c>
      <c r="C43" s="544">
        <v>15.1</v>
      </c>
      <c r="D43" s="545">
        <v>15.2</v>
      </c>
      <c r="E43" s="545">
        <v>14.8</v>
      </c>
      <c r="F43" s="545">
        <v>14.8</v>
      </c>
      <c r="G43" s="545"/>
      <c r="H43" s="544">
        <v>14.7</v>
      </c>
      <c r="I43" s="545">
        <v>14.3</v>
      </c>
      <c r="J43" s="545">
        <v>14.1</v>
      </c>
      <c r="K43" s="545">
        <v>14.1</v>
      </c>
      <c r="L43" s="115"/>
      <c r="N43" s="115"/>
      <c r="O43" s="115"/>
      <c r="Z43" s="283"/>
      <c r="AA43" s="283"/>
      <c r="AB43" s="283"/>
      <c r="AC43" s="283"/>
      <c r="AD43" s="487"/>
      <c r="AE43" s="319"/>
      <c r="AF43" s="319"/>
      <c r="AG43" s="319"/>
      <c r="AH43" s="112"/>
      <c r="AI43" s="112"/>
      <c r="AJ43" s="112"/>
      <c r="AK43" s="112"/>
      <c r="AL43" s="112"/>
      <c r="AM43" s="112"/>
      <c r="AO43" s="487"/>
      <c r="AP43" s="487"/>
      <c r="AQ43" s="487"/>
      <c r="AR43" s="487"/>
      <c r="AS43" s="487"/>
      <c r="AT43" s="487"/>
      <c r="AU43" s="487"/>
      <c r="AV43" s="487"/>
      <c r="AW43" s="487"/>
      <c r="AX43" s="487"/>
    </row>
    <row r="44" spans="2:50" ht="15" customHeight="1" x14ac:dyDescent="0.25">
      <c r="B44" s="277"/>
      <c r="C44" s="277"/>
      <c r="D44" s="277"/>
      <c r="E44" s="277"/>
      <c r="F44" s="277"/>
      <c r="G44" s="115"/>
      <c r="H44" s="277"/>
      <c r="I44" s="277"/>
      <c r="J44" s="277"/>
      <c r="K44" s="277"/>
      <c r="L44" s="115"/>
      <c r="N44" s="115"/>
      <c r="O44" s="115"/>
      <c r="Z44" s="283"/>
      <c r="AA44" s="283"/>
      <c r="AB44" s="283"/>
      <c r="AC44" s="283"/>
      <c r="AD44" s="509"/>
      <c r="AE44" s="292"/>
      <c r="AF44" s="292"/>
      <c r="AG44" s="292"/>
      <c r="AH44" s="362"/>
      <c r="AI44" s="32"/>
      <c r="AJ44" s="362"/>
      <c r="AK44" s="362"/>
      <c r="AL44" s="362"/>
      <c r="AM44" s="362"/>
      <c r="AO44" s="487"/>
      <c r="AP44" s="487"/>
      <c r="AQ44" s="487"/>
      <c r="AR44" s="487"/>
      <c r="AS44" s="487"/>
      <c r="AT44" s="487"/>
      <c r="AU44" s="487"/>
      <c r="AV44" s="487"/>
      <c r="AW44" s="487"/>
      <c r="AX44" s="487"/>
    </row>
    <row r="45" spans="2:50" ht="15" customHeight="1" x14ac:dyDescent="0.25">
      <c r="B45" s="278" t="s">
        <v>34</v>
      </c>
      <c r="C45" s="147">
        <v>5</v>
      </c>
      <c r="D45" s="511">
        <v>3</v>
      </c>
      <c r="E45" s="511">
        <v>-5</v>
      </c>
      <c r="F45" s="511">
        <v>-25</v>
      </c>
      <c r="G45" s="512"/>
      <c r="H45" s="147">
        <v>5</v>
      </c>
      <c r="I45" s="511">
        <v>19</v>
      </c>
      <c r="J45" s="511">
        <v>-9</v>
      </c>
      <c r="K45" s="77">
        <v>0</v>
      </c>
      <c r="N45" s="283"/>
      <c r="O45" s="283"/>
      <c r="P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D45" s="290"/>
      <c r="AE45" s="290"/>
      <c r="AF45" s="290"/>
      <c r="AG45" s="290"/>
      <c r="AH45" s="290"/>
      <c r="AI45" s="290"/>
      <c r="AJ45" s="290"/>
      <c r="AK45" s="290"/>
      <c r="AL45" s="290"/>
      <c r="AM45" s="290"/>
      <c r="AO45" s="487"/>
      <c r="AP45" s="487"/>
      <c r="AQ45" s="487"/>
      <c r="AR45" s="487"/>
      <c r="AS45" s="487"/>
      <c r="AT45" s="487"/>
      <c r="AU45" s="487"/>
      <c r="AV45" s="487"/>
      <c r="AW45" s="487"/>
      <c r="AX45" s="487"/>
    </row>
    <row r="46" spans="2:50" ht="15" customHeight="1" x14ac:dyDescent="0.25">
      <c r="B46" s="115"/>
      <c r="I46" s="512"/>
      <c r="J46" s="512"/>
      <c r="K46" s="77"/>
      <c r="N46" s="283"/>
      <c r="O46" s="283"/>
      <c r="P46" s="283"/>
      <c r="R46" s="283"/>
      <c r="S46" s="283"/>
      <c r="T46" s="283"/>
      <c r="U46" s="283"/>
      <c r="V46" s="283"/>
      <c r="W46" s="283"/>
      <c r="X46" s="283"/>
      <c r="Y46" s="283"/>
      <c r="Z46" s="283"/>
      <c r="AA46" s="283"/>
      <c r="AB46" s="283"/>
      <c r="AD46" s="290"/>
      <c r="AE46" s="290"/>
      <c r="AF46" s="290"/>
      <c r="AG46" s="290"/>
      <c r="AH46" s="290"/>
      <c r="AI46" s="290"/>
      <c r="AJ46" s="290"/>
      <c r="AK46" s="290"/>
      <c r="AL46" s="290"/>
      <c r="AM46" s="290"/>
      <c r="AO46" s="487"/>
      <c r="AP46" s="487"/>
      <c r="AQ46" s="487"/>
      <c r="AR46" s="487"/>
      <c r="AS46" s="487"/>
      <c r="AT46" s="487"/>
      <c r="AU46" s="487"/>
      <c r="AV46" s="487"/>
      <c r="AW46" s="487"/>
      <c r="AX46" s="487"/>
    </row>
    <row r="47" spans="2:50" ht="17.25" customHeight="1" x14ac:dyDescent="0.25">
      <c r="L47" s="1"/>
      <c r="N47" s="283"/>
      <c r="O47" s="283"/>
      <c r="P47" s="283"/>
      <c r="AD47" s="487"/>
      <c r="AE47" s="303"/>
      <c r="AF47" s="303"/>
      <c r="AG47" s="303"/>
      <c r="AH47" s="303"/>
      <c r="AI47" s="303"/>
      <c r="AJ47" s="303"/>
      <c r="AK47" s="303"/>
      <c r="AL47" s="303"/>
      <c r="AM47" s="303"/>
      <c r="AO47" s="487"/>
      <c r="AP47" s="487"/>
      <c r="AQ47" s="487"/>
      <c r="AR47" s="487"/>
      <c r="AS47" s="487"/>
      <c r="AT47" s="487"/>
      <c r="AU47" s="487"/>
      <c r="AV47" s="487"/>
      <c r="AW47" s="487"/>
      <c r="AX47" s="487"/>
    </row>
    <row r="48" spans="2:50" ht="15" customHeight="1" x14ac:dyDescent="0.25">
      <c r="B48" s="3" t="s">
        <v>112</v>
      </c>
      <c r="D48" s="1"/>
      <c r="E48" s="1"/>
      <c r="G48" s="1"/>
      <c r="I48" s="1"/>
      <c r="J48" s="1"/>
      <c r="K48" s="1"/>
      <c r="L48" s="1"/>
      <c r="M48" s="35"/>
      <c r="N48" s="105"/>
      <c r="O48" s="105"/>
      <c r="P48" s="105"/>
      <c r="Q48" s="105"/>
      <c r="R48" s="105"/>
      <c r="S48" s="105"/>
      <c r="T48" s="105"/>
      <c r="AD48" s="1227"/>
      <c r="AE48" s="288"/>
      <c r="AF48" s="288"/>
      <c r="AG48" s="105"/>
      <c r="AH48" s="105"/>
      <c r="AI48" s="105"/>
      <c r="AJ48" s="105"/>
      <c r="AK48" s="105"/>
      <c r="AL48" s="105"/>
      <c r="AM48" s="105"/>
      <c r="AO48" s="487"/>
      <c r="AP48" s="487"/>
      <c r="AQ48" s="487"/>
      <c r="AR48" s="487"/>
      <c r="AS48" s="487"/>
      <c r="AT48" s="487"/>
      <c r="AU48" s="487"/>
      <c r="AV48" s="487"/>
      <c r="AW48" s="487"/>
      <c r="AX48" s="487"/>
    </row>
    <row r="49" spans="2:50" ht="15" customHeight="1" x14ac:dyDescent="0.25">
      <c r="B49" s="1228" t="s">
        <v>214</v>
      </c>
      <c r="C49" s="35" t="s">
        <v>156</v>
      </c>
      <c r="D49" s="35" t="s">
        <v>157</v>
      </c>
      <c r="E49" s="35" t="s">
        <v>158</v>
      </c>
      <c r="F49" s="35" t="s">
        <v>159</v>
      </c>
      <c r="G49" s="35"/>
      <c r="H49" s="35" t="s">
        <v>160</v>
      </c>
      <c r="I49" s="35" t="s">
        <v>161</v>
      </c>
      <c r="J49" s="35" t="s">
        <v>162</v>
      </c>
      <c r="K49" s="35" t="s">
        <v>163</v>
      </c>
      <c r="L49" s="1"/>
      <c r="M49" s="94"/>
      <c r="N49" s="117"/>
      <c r="O49" s="117"/>
      <c r="P49" s="117"/>
      <c r="Q49" s="117"/>
      <c r="R49" s="117"/>
      <c r="S49" s="117"/>
      <c r="T49" s="117"/>
      <c r="AD49" s="1227"/>
      <c r="AE49" s="288"/>
      <c r="AF49" s="288"/>
      <c r="AG49" s="117"/>
      <c r="AH49" s="117"/>
      <c r="AI49" s="117"/>
      <c r="AJ49" s="117"/>
      <c r="AK49" s="117"/>
      <c r="AL49" s="117"/>
      <c r="AM49" s="117"/>
      <c r="AO49" s="487"/>
      <c r="AP49" s="487"/>
      <c r="AQ49" s="487"/>
      <c r="AR49" s="487"/>
      <c r="AS49" s="487"/>
      <c r="AT49" s="487"/>
      <c r="AU49" s="487"/>
      <c r="AV49" s="487"/>
      <c r="AW49" s="487"/>
      <c r="AX49" s="487"/>
    </row>
    <row r="50" spans="2:50" ht="15" customHeight="1" x14ac:dyDescent="0.25">
      <c r="B50" s="1229"/>
      <c r="C50" s="37" t="s">
        <v>5</v>
      </c>
      <c r="D50" s="37" t="s">
        <v>5</v>
      </c>
      <c r="E50" s="37" t="s">
        <v>5</v>
      </c>
      <c r="F50" s="37" t="s">
        <v>5</v>
      </c>
      <c r="G50" s="94"/>
      <c r="H50" s="37" t="s">
        <v>5</v>
      </c>
      <c r="I50" s="37" t="s">
        <v>5</v>
      </c>
      <c r="J50" s="37" t="s">
        <v>5</v>
      </c>
      <c r="K50" s="37" t="s">
        <v>5</v>
      </c>
      <c r="L50" s="115"/>
      <c r="N50" s="115"/>
      <c r="O50" s="115"/>
      <c r="P50" s="115"/>
      <c r="R50" s="489"/>
      <c r="S50" s="489"/>
      <c r="T50" s="489"/>
      <c r="U50" s="489"/>
      <c r="V50" s="489"/>
      <c r="W50" s="489"/>
      <c r="X50" s="489"/>
      <c r="Y50" s="489"/>
      <c r="Z50" s="283"/>
      <c r="AA50" s="283"/>
      <c r="AB50" s="283"/>
      <c r="AC50" s="283"/>
      <c r="AD50" s="509"/>
      <c r="AE50" s="292"/>
      <c r="AF50" s="292"/>
      <c r="AG50" s="292"/>
      <c r="AH50" s="362"/>
      <c r="AI50" s="32"/>
      <c r="AJ50" s="362"/>
      <c r="AK50" s="362"/>
      <c r="AL50" s="362"/>
      <c r="AM50" s="362"/>
      <c r="AO50" s="487"/>
      <c r="AP50" s="487"/>
      <c r="AQ50" s="487"/>
      <c r="AR50" s="487"/>
      <c r="AS50" s="487"/>
      <c r="AT50" s="487"/>
      <c r="AU50" s="487"/>
      <c r="AV50" s="487"/>
      <c r="AW50" s="487"/>
      <c r="AX50" s="487"/>
    </row>
    <row r="51" spans="2:50" ht="15" customHeight="1" x14ac:dyDescent="0.25">
      <c r="B51" s="183" t="s">
        <v>166</v>
      </c>
      <c r="C51" s="147">
        <v>-22</v>
      </c>
      <c r="D51" s="280">
        <v>-144</v>
      </c>
      <c r="E51" s="280">
        <v>-67</v>
      </c>
      <c r="F51" s="280">
        <v>-72</v>
      </c>
      <c r="G51" s="115"/>
      <c r="H51" s="147">
        <v>-46</v>
      </c>
      <c r="I51" s="280">
        <v>-43</v>
      </c>
      <c r="J51" s="280">
        <v>-44</v>
      </c>
      <c r="K51" s="280">
        <v>10</v>
      </c>
      <c r="L51" s="115"/>
      <c r="N51" s="115"/>
      <c r="O51" s="115"/>
      <c r="P51" s="115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487"/>
      <c r="AE51" s="319"/>
      <c r="AF51" s="319"/>
      <c r="AG51" s="319"/>
      <c r="AH51" s="112"/>
      <c r="AI51" s="112"/>
      <c r="AJ51" s="112"/>
      <c r="AK51" s="112"/>
      <c r="AL51" s="112"/>
      <c r="AM51" s="112"/>
      <c r="AO51" s="487"/>
      <c r="AP51" s="487"/>
      <c r="AQ51" s="487"/>
      <c r="AR51" s="487"/>
      <c r="AS51" s="487"/>
      <c r="AT51" s="487"/>
      <c r="AU51" s="487"/>
      <c r="AV51" s="487"/>
      <c r="AW51" s="487"/>
      <c r="AX51" s="487"/>
    </row>
    <row r="52" spans="2:50" ht="15" customHeight="1" x14ac:dyDescent="0.25">
      <c r="B52" s="115"/>
      <c r="D52" s="115"/>
      <c r="E52" s="115"/>
      <c r="F52" s="115"/>
      <c r="G52" s="115"/>
      <c r="I52" s="115"/>
      <c r="J52" s="115"/>
      <c r="K52" s="115"/>
      <c r="L52" s="1"/>
      <c r="M52" s="94"/>
      <c r="N52" s="117"/>
      <c r="O52" s="117"/>
      <c r="P52" s="117"/>
      <c r="Q52" s="117"/>
      <c r="R52" s="283"/>
      <c r="S52" s="283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487"/>
      <c r="AE52" s="288"/>
      <c r="AF52" s="288"/>
      <c r="AG52" s="288"/>
      <c r="AH52" s="288"/>
      <c r="AI52" s="288"/>
      <c r="AJ52" s="288"/>
      <c r="AK52" s="288"/>
      <c r="AL52" s="288"/>
      <c r="AM52" s="288"/>
      <c r="AO52" s="487"/>
      <c r="AP52" s="487"/>
      <c r="AQ52" s="487"/>
      <c r="AR52" s="487"/>
      <c r="AS52" s="487"/>
      <c r="AT52" s="487"/>
      <c r="AU52" s="487"/>
      <c r="AV52" s="487"/>
      <c r="AW52" s="487"/>
      <c r="AX52" s="487"/>
    </row>
    <row r="53" spans="2:50" ht="15" customHeight="1" x14ac:dyDescent="0.25">
      <c r="B53" s="115"/>
      <c r="C53" s="37" t="s">
        <v>46</v>
      </c>
      <c r="D53" s="37" t="s">
        <v>46</v>
      </c>
      <c r="E53" s="37" t="s">
        <v>46</v>
      </c>
      <c r="F53" s="37" t="s">
        <v>46</v>
      </c>
      <c r="G53" s="94"/>
      <c r="H53" s="37" t="s">
        <v>46</v>
      </c>
      <c r="I53" s="37" t="s">
        <v>46</v>
      </c>
      <c r="J53" s="37" t="s">
        <v>46</v>
      </c>
      <c r="K53" s="37" t="s">
        <v>46</v>
      </c>
      <c r="L53" s="115"/>
      <c r="N53" s="115"/>
      <c r="O53" s="115"/>
      <c r="P53" s="115"/>
      <c r="R53" s="283"/>
      <c r="S53" s="283"/>
      <c r="T53" s="283"/>
      <c r="U53" s="283"/>
      <c r="V53" s="283"/>
      <c r="W53" s="283"/>
      <c r="X53" s="283"/>
      <c r="Y53" s="283"/>
      <c r="Z53" s="283"/>
      <c r="AA53" s="283"/>
      <c r="AB53" s="283"/>
      <c r="AC53" s="283"/>
      <c r="AD53" s="487"/>
      <c r="AE53" s="313"/>
      <c r="AF53" s="313"/>
      <c r="AG53" s="313"/>
      <c r="AH53" s="403"/>
      <c r="AI53" s="32"/>
      <c r="AJ53" s="403"/>
      <c r="AK53" s="403"/>
      <c r="AL53" s="403"/>
      <c r="AM53" s="403"/>
      <c r="AO53" s="487"/>
      <c r="AP53" s="487"/>
      <c r="AQ53" s="487"/>
      <c r="AR53" s="487"/>
      <c r="AS53" s="487"/>
      <c r="AT53" s="487"/>
      <c r="AU53" s="487"/>
      <c r="AV53" s="487"/>
      <c r="AW53" s="487"/>
      <c r="AX53" s="487"/>
    </row>
    <row r="54" spans="2:50" ht="34.5" customHeight="1" x14ac:dyDescent="0.25">
      <c r="B54" s="510" t="s">
        <v>216</v>
      </c>
      <c r="C54" s="544">
        <v>131</v>
      </c>
      <c r="D54" s="545">
        <v>129.80000000000001</v>
      </c>
      <c r="E54" s="545">
        <v>126.8</v>
      </c>
      <c r="F54" s="545">
        <v>129.6</v>
      </c>
      <c r="G54" s="545"/>
      <c r="H54" s="544">
        <v>124.9</v>
      </c>
      <c r="I54" s="545">
        <v>116.5</v>
      </c>
      <c r="J54" s="545">
        <v>115.5</v>
      </c>
      <c r="K54" s="545">
        <v>113.2</v>
      </c>
      <c r="L54" s="115"/>
      <c r="N54" s="115"/>
      <c r="O54" s="115"/>
      <c r="P54" s="115"/>
      <c r="R54" s="283"/>
      <c r="S54" s="283"/>
      <c r="T54" s="283"/>
      <c r="U54" s="283"/>
      <c r="V54" s="283"/>
      <c r="W54" s="283"/>
      <c r="X54" s="283"/>
      <c r="Y54" s="283"/>
      <c r="Z54" s="283"/>
      <c r="AA54" s="283"/>
      <c r="AB54" s="283"/>
      <c r="AC54" s="283"/>
      <c r="AD54" s="487"/>
      <c r="AE54" s="319"/>
      <c r="AF54" s="319"/>
      <c r="AG54" s="319"/>
      <c r="AH54" s="112"/>
      <c r="AI54" s="112"/>
      <c r="AJ54" s="112"/>
      <c r="AK54" s="112"/>
      <c r="AL54" s="112"/>
      <c r="AM54" s="112"/>
      <c r="AO54" s="487"/>
      <c r="AP54" s="487"/>
      <c r="AQ54" s="487"/>
      <c r="AR54" s="487"/>
      <c r="AS54" s="487"/>
      <c r="AT54" s="487"/>
      <c r="AU54" s="487"/>
      <c r="AV54" s="487"/>
      <c r="AW54" s="487"/>
      <c r="AX54" s="487"/>
    </row>
    <row r="55" spans="2:50" ht="15" customHeight="1" x14ac:dyDescent="0.25">
      <c r="B55" s="277"/>
      <c r="C55" s="277"/>
      <c r="D55" s="277"/>
      <c r="E55" s="277"/>
      <c r="F55" s="277"/>
      <c r="G55" s="115"/>
      <c r="H55" s="277"/>
      <c r="I55" s="277"/>
      <c r="J55" s="277"/>
      <c r="K55" s="277"/>
      <c r="L55" s="115"/>
      <c r="N55" s="115"/>
      <c r="O55" s="115"/>
      <c r="P55" s="115"/>
      <c r="R55" s="489"/>
      <c r="S55" s="489"/>
      <c r="T55" s="489"/>
      <c r="U55" s="489"/>
      <c r="V55" s="489"/>
      <c r="W55" s="489"/>
      <c r="X55" s="489"/>
      <c r="Y55" s="489"/>
      <c r="Z55" s="283"/>
      <c r="AA55" s="283"/>
      <c r="AB55" s="283"/>
      <c r="AC55" s="283"/>
      <c r="AD55" s="509"/>
      <c r="AE55" s="292"/>
      <c r="AF55" s="292"/>
      <c r="AG55" s="292"/>
      <c r="AH55" s="362"/>
      <c r="AI55" s="32"/>
      <c r="AJ55" s="362"/>
      <c r="AK55" s="362"/>
      <c r="AL55" s="362"/>
      <c r="AM55" s="362"/>
      <c r="AO55" s="487"/>
      <c r="AP55" s="487"/>
      <c r="AQ55" s="487"/>
      <c r="AR55" s="487"/>
      <c r="AS55" s="487"/>
      <c r="AT55" s="487"/>
      <c r="AU55" s="487"/>
      <c r="AV55" s="487"/>
      <c r="AW55" s="487"/>
      <c r="AX55" s="487"/>
    </row>
    <row r="56" spans="2:50" ht="15" customHeight="1" x14ac:dyDescent="0.25">
      <c r="B56" s="278" t="s">
        <v>34</v>
      </c>
      <c r="C56" s="147">
        <v>7</v>
      </c>
      <c r="D56" s="279">
        <v>44</v>
      </c>
      <c r="E56" s="279">
        <v>21</v>
      </c>
      <c r="F56" s="279">
        <v>23</v>
      </c>
      <c r="G56" s="115"/>
      <c r="H56" s="147">
        <v>15</v>
      </c>
      <c r="I56" s="279">
        <v>15</v>
      </c>
      <c r="J56" s="279">
        <v>15</v>
      </c>
      <c r="K56" s="511">
        <v>-4</v>
      </c>
      <c r="N56" s="283"/>
      <c r="O56" s="283"/>
      <c r="P56" s="283"/>
      <c r="R56" s="283"/>
      <c r="S56" s="283"/>
      <c r="T56" s="283"/>
      <c r="U56" s="283"/>
      <c r="V56" s="283"/>
      <c r="W56" s="283"/>
      <c r="X56" s="283"/>
      <c r="Y56" s="283"/>
      <c r="Z56" s="283"/>
      <c r="AA56" s="283"/>
      <c r="AB56" s="283"/>
      <c r="AD56" s="290"/>
      <c r="AE56" s="290"/>
      <c r="AF56" s="290"/>
      <c r="AG56" s="290"/>
      <c r="AH56" s="290"/>
      <c r="AI56" s="290"/>
      <c r="AJ56" s="290"/>
      <c r="AK56" s="290"/>
      <c r="AL56" s="290"/>
      <c r="AM56" s="290"/>
      <c r="AO56" s="487"/>
      <c r="AP56" s="487"/>
      <c r="AQ56" s="487"/>
      <c r="AR56" s="487"/>
      <c r="AS56" s="487"/>
      <c r="AT56" s="487"/>
      <c r="AU56" s="487"/>
      <c r="AV56" s="487"/>
      <c r="AW56" s="487"/>
      <c r="AX56" s="487"/>
    </row>
    <row r="57" spans="2:50" ht="15" customHeight="1" x14ac:dyDescent="0.25"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N57" s="283"/>
      <c r="O57" s="283"/>
      <c r="P57" s="283"/>
      <c r="R57" s="283"/>
      <c r="S57" s="283"/>
      <c r="T57" s="283"/>
      <c r="U57" s="283"/>
      <c r="V57" s="283"/>
      <c r="W57" s="283"/>
      <c r="X57" s="283"/>
      <c r="Y57" s="283"/>
      <c r="Z57" s="283"/>
      <c r="AA57" s="283"/>
      <c r="AB57" s="283"/>
      <c r="AD57" s="290"/>
      <c r="AE57" s="290"/>
      <c r="AF57" s="290"/>
      <c r="AG57" s="290"/>
      <c r="AH57" s="290"/>
      <c r="AI57" s="290"/>
      <c r="AJ57" s="290"/>
      <c r="AK57" s="290"/>
      <c r="AL57" s="290"/>
      <c r="AM57" s="290"/>
      <c r="AO57" s="487"/>
      <c r="AP57" s="487"/>
      <c r="AQ57" s="487"/>
      <c r="AR57" s="487"/>
      <c r="AS57" s="487"/>
      <c r="AT57" s="487"/>
      <c r="AU57" s="487"/>
      <c r="AV57" s="487"/>
      <c r="AW57" s="487"/>
      <c r="AX57" s="487"/>
    </row>
    <row r="58" spans="2:50" ht="15" customHeight="1" x14ac:dyDescent="0.25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N58" s="283"/>
      <c r="O58" s="283"/>
      <c r="P58" s="283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D58" s="290"/>
      <c r="AE58" s="290"/>
      <c r="AF58" s="290"/>
      <c r="AG58" s="290"/>
      <c r="AH58" s="290"/>
      <c r="AI58" s="290"/>
      <c r="AJ58" s="290"/>
      <c r="AK58" s="290"/>
      <c r="AL58" s="290"/>
      <c r="AM58" s="290"/>
      <c r="AO58" s="487"/>
      <c r="AP58" s="487"/>
      <c r="AQ58" s="487"/>
      <c r="AR58" s="487"/>
      <c r="AS58" s="487"/>
      <c r="AT58" s="487"/>
      <c r="AU58" s="487"/>
      <c r="AV58" s="487"/>
      <c r="AW58" s="487"/>
      <c r="AX58" s="487"/>
    </row>
    <row r="59" spans="2:50" ht="15" customHeight="1" x14ac:dyDescent="0.25">
      <c r="B59" s="3" t="s">
        <v>220</v>
      </c>
      <c r="D59" s="1"/>
      <c r="N59" s="283"/>
      <c r="O59" s="283"/>
      <c r="P59" s="283"/>
      <c r="AD59" s="487"/>
      <c r="AE59" s="303"/>
      <c r="AF59" s="303"/>
      <c r="AG59" s="303"/>
      <c r="AH59" s="303"/>
      <c r="AI59" s="303"/>
      <c r="AJ59" s="303"/>
      <c r="AK59" s="303"/>
      <c r="AL59" s="303"/>
      <c r="AM59" s="303"/>
      <c r="AO59" s="487"/>
      <c r="AP59" s="487"/>
      <c r="AQ59" s="487"/>
      <c r="AR59" s="487"/>
      <c r="AS59" s="487"/>
      <c r="AT59" s="487"/>
      <c r="AU59" s="487"/>
      <c r="AV59" s="487"/>
      <c r="AW59" s="487"/>
      <c r="AX59" s="487"/>
    </row>
    <row r="60" spans="2:50" ht="15" customHeight="1" x14ac:dyDescent="0.25">
      <c r="B60" s="1228" t="s">
        <v>214</v>
      </c>
      <c r="C60" s="35" t="s">
        <v>156</v>
      </c>
      <c r="D60" s="35" t="s">
        <v>157</v>
      </c>
      <c r="E60" s="35" t="s">
        <v>158</v>
      </c>
      <c r="F60" s="35" t="s">
        <v>159</v>
      </c>
      <c r="G60" s="35"/>
      <c r="H60" s="35" t="s">
        <v>160</v>
      </c>
      <c r="I60" s="35" t="s">
        <v>161</v>
      </c>
      <c r="J60" s="35" t="s">
        <v>162</v>
      </c>
      <c r="K60" s="35" t="s">
        <v>163</v>
      </c>
      <c r="L60" s="1"/>
      <c r="M60" s="35"/>
      <c r="N60" s="105"/>
      <c r="O60" s="105"/>
      <c r="P60" s="105"/>
      <c r="Q60" s="105"/>
      <c r="R60" s="105"/>
      <c r="S60" s="105"/>
      <c r="T60" s="105"/>
      <c r="AD60" s="1227"/>
      <c r="AE60" s="288"/>
      <c r="AF60" s="288"/>
      <c r="AG60" s="105"/>
      <c r="AH60" s="105"/>
      <c r="AI60" s="105"/>
      <c r="AJ60" s="105"/>
      <c r="AK60" s="105"/>
      <c r="AL60" s="105"/>
      <c r="AM60" s="105"/>
      <c r="AO60" s="487"/>
      <c r="AP60" s="487"/>
      <c r="AQ60" s="487"/>
      <c r="AR60" s="487"/>
      <c r="AS60" s="487"/>
      <c r="AT60" s="487"/>
      <c r="AU60" s="487"/>
      <c r="AV60" s="487"/>
      <c r="AW60" s="487"/>
      <c r="AX60" s="487"/>
    </row>
    <row r="61" spans="2:50" ht="15" customHeight="1" x14ac:dyDescent="0.25">
      <c r="B61" s="1229"/>
      <c r="C61" s="37" t="s">
        <v>5</v>
      </c>
      <c r="D61" s="37" t="s">
        <v>5</v>
      </c>
      <c r="E61" s="37" t="s">
        <v>5</v>
      </c>
      <c r="F61" s="37" t="s">
        <v>5</v>
      </c>
      <c r="G61" s="94"/>
      <c r="H61" s="37" t="s">
        <v>5</v>
      </c>
      <c r="I61" s="37" t="s">
        <v>5</v>
      </c>
      <c r="J61" s="37" t="s">
        <v>5</v>
      </c>
      <c r="K61" s="37" t="s">
        <v>5</v>
      </c>
      <c r="L61" s="1"/>
      <c r="M61" s="94"/>
      <c r="N61" s="117"/>
      <c r="O61" s="117"/>
      <c r="P61" s="117"/>
      <c r="Q61" s="117"/>
      <c r="R61" s="117"/>
      <c r="S61" s="117"/>
      <c r="T61" s="117"/>
      <c r="AD61" s="1227"/>
      <c r="AE61" s="288"/>
      <c r="AF61" s="288"/>
      <c r="AG61" s="117"/>
      <c r="AH61" s="117"/>
      <c r="AI61" s="117"/>
      <c r="AJ61" s="117"/>
      <c r="AK61" s="117"/>
      <c r="AL61" s="117"/>
      <c r="AM61" s="117"/>
      <c r="AO61" s="487"/>
      <c r="AP61" s="487"/>
      <c r="AQ61" s="487"/>
      <c r="AR61" s="487"/>
      <c r="AS61" s="487"/>
      <c r="AT61" s="487"/>
      <c r="AU61" s="487"/>
      <c r="AV61" s="487"/>
      <c r="AW61" s="487"/>
      <c r="AX61" s="487"/>
    </row>
    <row r="62" spans="2:50" ht="15" customHeight="1" x14ac:dyDescent="0.25">
      <c r="B62" s="183" t="s">
        <v>21</v>
      </c>
      <c r="C62" s="147">
        <v>-431</v>
      </c>
      <c r="D62" s="280">
        <v>-379</v>
      </c>
      <c r="E62" s="280">
        <v>-312</v>
      </c>
      <c r="F62" s="280">
        <v>-399</v>
      </c>
      <c r="G62" s="115"/>
      <c r="H62" s="147">
        <v>-298</v>
      </c>
      <c r="I62" s="280">
        <v>-276</v>
      </c>
      <c r="J62" s="280">
        <v>-309</v>
      </c>
      <c r="K62" s="280">
        <v>-410</v>
      </c>
      <c r="L62" s="115"/>
      <c r="N62" s="115"/>
      <c r="O62" s="115"/>
      <c r="P62" s="115"/>
      <c r="R62" s="489"/>
      <c r="S62" s="489"/>
      <c r="T62" s="489"/>
      <c r="U62" s="489"/>
      <c r="V62" s="489"/>
      <c r="W62" s="489"/>
      <c r="X62" s="489"/>
      <c r="Y62" s="489"/>
      <c r="Z62" s="283"/>
      <c r="AA62" s="283"/>
      <c r="AB62" s="283"/>
      <c r="AC62" s="283"/>
      <c r="AD62" s="509"/>
      <c r="AE62" s="292"/>
      <c r="AF62" s="292"/>
      <c r="AG62" s="292"/>
      <c r="AH62" s="362"/>
      <c r="AI62" s="32"/>
      <c r="AJ62" s="362"/>
      <c r="AK62" s="362"/>
      <c r="AL62" s="362"/>
      <c r="AM62" s="362"/>
      <c r="AO62" s="487"/>
      <c r="AP62" s="487"/>
      <c r="AQ62" s="487"/>
      <c r="AR62" s="487"/>
      <c r="AS62" s="487"/>
      <c r="AT62" s="487"/>
      <c r="AU62" s="487"/>
      <c r="AV62" s="487"/>
      <c r="AW62" s="487"/>
      <c r="AX62" s="487"/>
    </row>
    <row r="63" spans="2:50" ht="15" customHeight="1" x14ac:dyDescent="0.25">
      <c r="B63" s="1"/>
      <c r="D63" s="1"/>
      <c r="F63" s="1"/>
      <c r="N63" s="283"/>
      <c r="O63" s="283"/>
      <c r="P63" s="283"/>
      <c r="R63" s="283"/>
      <c r="S63" s="283"/>
      <c r="T63" s="283"/>
      <c r="U63" s="283"/>
      <c r="V63" s="283"/>
      <c r="W63" s="283"/>
      <c r="X63" s="283"/>
      <c r="Y63" s="283"/>
      <c r="Z63" s="283"/>
      <c r="AA63" s="283"/>
      <c r="AB63" s="283"/>
      <c r="AC63" s="283"/>
      <c r="AD63" s="487"/>
      <c r="AE63" s="319"/>
      <c r="AF63" s="319"/>
      <c r="AG63" s="319"/>
      <c r="AH63" s="112"/>
      <c r="AI63" s="112"/>
      <c r="AJ63" s="112"/>
      <c r="AK63" s="112"/>
      <c r="AL63" s="112"/>
      <c r="AM63" s="112"/>
      <c r="AO63" s="487"/>
      <c r="AP63" s="487"/>
      <c r="AQ63" s="487"/>
      <c r="AR63" s="487"/>
      <c r="AS63" s="487"/>
      <c r="AT63" s="487"/>
      <c r="AU63" s="487"/>
      <c r="AV63" s="487"/>
      <c r="AW63" s="487"/>
      <c r="AX63" s="487"/>
    </row>
    <row r="64" spans="2:50" ht="15" customHeight="1" x14ac:dyDescent="0.25">
      <c r="B64" s="115"/>
      <c r="C64" s="37" t="s">
        <v>46</v>
      </c>
      <c r="D64" s="37" t="s">
        <v>46</v>
      </c>
      <c r="E64" s="37" t="s">
        <v>46</v>
      </c>
      <c r="F64" s="37" t="s">
        <v>46</v>
      </c>
      <c r="G64" s="94"/>
      <c r="H64" s="37" t="s">
        <v>46</v>
      </c>
      <c r="I64" s="37" t="s">
        <v>46</v>
      </c>
      <c r="J64" s="37" t="s">
        <v>46</v>
      </c>
      <c r="K64" s="37" t="s">
        <v>46</v>
      </c>
      <c r="M64" s="94"/>
      <c r="N64" s="117"/>
      <c r="O64" s="117"/>
      <c r="P64" s="117"/>
      <c r="Q64" s="117"/>
      <c r="R64" s="283"/>
      <c r="S64" s="283"/>
      <c r="T64" s="283"/>
      <c r="U64" s="283"/>
      <c r="V64" s="283"/>
      <c r="W64" s="283"/>
      <c r="X64" s="283"/>
      <c r="Y64" s="283"/>
      <c r="Z64" s="283"/>
      <c r="AA64" s="283"/>
      <c r="AB64" s="283"/>
      <c r="AC64" s="283"/>
      <c r="AD64" s="487"/>
      <c r="AE64" s="288"/>
      <c r="AF64" s="288"/>
      <c r="AG64" s="288"/>
      <c r="AH64" s="288"/>
      <c r="AI64" s="283"/>
      <c r="AJ64" s="288"/>
      <c r="AK64" s="288"/>
      <c r="AL64" s="288"/>
      <c r="AM64" s="288"/>
      <c r="AO64" s="487"/>
      <c r="AP64" s="487"/>
      <c r="AQ64" s="487"/>
      <c r="AR64" s="487"/>
      <c r="AS64" s="487"/>
      <c r="AT64" s="487"/>
      <c r="AU64" s="487"/>
      <c r="AV64" s="487"/>
      <c r="AW64" s="487"/>
      <c r="AX64" s="487"/>
    </row>
    <row r="65" spans="2:50" ht="24" customHeight="1" x14ac:dyDescent="0.25">
      <c r="B65" s="543" t="s">
        <v>216</v>
      </c>
      <c r="C65" s="544">
        <v>30.6</v>
      </c>
      <c r="D65" s="545">
        <v>29.8</v>
      </c>
      <c r="E65" s="545">
        <v>27.4</v>
      </c>
      <c r="F65" s="545">
        <v>28.9</v>
      </c>
      <c r="G65" s="545"/>
      <c r="H65" s="544">
        <v>30</v>
      </c>
      <c r="I65" s="545">
        <v>26.7</v>
      </c>
      <c r="J65" s="545">
        <v>28.4</v>
      </c>
      <c r="K65" s="545">
        <v>27</v>
      </c>
      <c r="L65" s="115"/>
      <c r="N65" s="115"/>
      <c r="O65" s="115"/>
      <c r="P65" s="115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3"/>
      <c r="AD65" s="487"/>
      <c r="AE65" s="313"/>
      <c r="AF65" s="313"/>
      <c r="AG65" s="313"/>
      <c r="AH65" s="403"/>
      <c r="AI65" s="32"/>
      <c r="AJ65" s="403"/>
      <c r="AK65" s="403"/>
      <c r="AL65" s="403"/>
      <c r="AM65" s="403"/>
      <c r="AO65" s="487"/>
      <c r="AP65" s="487"/>
      <c r="AQ65" s="487"/>
      <c r="AR65" s="487"/>
      <c r="AS65" s="487"/>
      <c r="AT65" s="487"/>
      <c r="AU65" s="487"/>
      <c r="AV65" s="487"/>
      <c r="AW65" s="487"/>
      <c r="AX65" s="487"/>
    </row>
    <row r="66" spans="2:50" ht="15" customHeight="1" x14ac:dyDescent="0.25">
      <c r="B66" s="277"/>
      <c r="C66" s="277"/>
      <c r="D66" s="277"/>
      <c r="E66" s="277"/>
      <c r="F66" s="277"/>
      <c r="G66" s="115"/>
      <c r="H66" s="277"/>
      <c r="I66" s="277"/>
      <c r="J66" s="277"/>
      <c r="K66" s="277"/>
      <c r="L66" s="115"/>
      <c r="N66" s="115"/>
      <c r="O66" s="115"/>
      <c r="P66" s="115"/>
      <c r="R66" s="283"/>
      <c r="S66" s="283"/>
      <c r="T66" s="283"/>
      <c r="U66" s="283"/>
      <c r="V66" s="283"/>
      <c r="W66" s="283"/>
      <c r="X66" s="283"/>
      <c r="Y66" s="283"/>
      <c r="Z66" s="283"/>
      <c r="AA66" s="283"/>
      <c r="AB66" s="283"/>
      <c r="AC66" s="283"/>
      <c r="AD66" s="487"/>
      <c r="AE66" s="319"/>
      <c r="AF66" s="319"/>
      <c r="AG66" s="319"/>
      <c r="AH66" s="112"/>
      <c r="AI66" s="112"/>
      <c r="AJ66" s="112"/>
      <c r="AK66" s="112"/>
      <c r="AL66" s="112"/>
      <c r="AM66" s="112"/>
      <c r="AO66" s="487"/>
      <c r="AP66" s="487"/>
      <c r="AQ66" s="487"/>
      <c r="AR66" s="487"/>
      <c r="AS66" s="487"/>
      <c r="AT66" s="487"/>
      <c r="AU66" s="487"/>
      <c r="AV66" s="487"/>
      <c r="AW66" s="487"/>
      <c r="AX66" s="487"/>
    </row>
    <row r="67" spans="2:50" ht="15" customHeight="1" x14ac:dyDescent="0.25">
      <c r="B67" s="278" t="s">
        <v>34</v>
      </c>
      <c r="C67" s="147">
        <v>558</v>
      </c>
      <c r="D67" s="279">
        <v>505</v>
      </c>
      <c r="E67" s="279">
        <v>456</v>
      </c>
      <c r="F67" s="279">
        <v>562</v>
      </c>
      <c r="G67" s="115"/>
      <c r="H67" s="147">
        <v>395</v>
      </c>
      <c r="I67" s="279">
        <v>411</v>
      </c>
      <c r="J67" s="279">
        <v>438</v>
      </c>
      <c r="K67" s="279">
        <v>610</v>
      </c>
      <c r="L67" s="115"/>
      <c r="N67" s="115"/>
      <c r="O67" s="115"/>
      <c r="P67" s="115"/>
      <c r="R67" s="489"/>
      <c r="S67" s="489"/>
      <c r="T67" s="489"/>
      <c r="U67" s="489"/>
      <c r="V67" s="489"/>
      <c r="W67" s="489"/>
      <c r="X67" s="489"/>
      <c r="Y67" s="489"/>
      <c r="Z67" s="283"/>
      <c r="AA67" s="283"/>
      <c r="AB67" s="283"/>
      <c r="AC67" s="283"/>
      <c r="AD67" s="509"/>
      <c r="AE67" s="292"/>
      <c r="AF67" s="292"/>
      <c r="AG67" s="292"/>
      <c r="AH67" s="362"/>
      <c r="AI67" s="32"/>
      <c r="AJ67" s="362"/>
      <c r="AK67" s="362"/>
      <c r="AL67" s="362"/>
      <c r="AM67" s="362"/>
      <c r="AO67" s="487"/>
      <c r="AP67" s="487"/>
      <c r="AQ67" s="487"/>
      <c r="AR67" s="487"/>
      <c r="AS67" s="487"/>
      <c r="AT67" s="487"/>
      <c r="AU67" s="487"/>
      <c r="AV67" s="487"/>
      <c r="AW67" s="487"/>
      <c r="AX67" s="487"/>
    </row>
    <row r="68" spans="2:50" ht="15" customHeight="1" x14ac:dyDescent="0.25">
      <c r="D68" s="115"/>
      <c r="N68" s="115"/>
      <c r="O68" s="115"/>
      <c r="P68" s="115"/>
      <c r="R68" s="115"/>
      <c r="S68" s="115"/>
      <c r="T68" s="115"/>
      <c r="U68" s="283"/>
      <c r="V68" s="283"/>
      <c r="W68" s="283"/>
      <c r="X68" s="283"/>
      <c r="Y68" s="283"/>
      <c r="Z68" s="283"/>
      <c r="AA68" s="283"/>
      <c r="AB68" s="283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</row>
    <row r="69" spans="2:50" ht="15" customHeight="1" x14ac:dyDescent="0.25">
      <c r="B69" s="115"/>
      <c r="C69" s="115"/>
      <c r="D69" s="115"/>
      <c r="E69" s="115"/>
      <c r="F69" s="115"/>
      <c r="H69" s="115"/>
      <c r="I69" s="115"/>
      <c r="J69" s="115"/>
      <c r="K69" s="115"/>
      <c r="N69" s="115"/>
      <c r="O69" s="115"/>
      <c r="P69" s="115"/>
    </row>
    <row r="70" spans="2:50" ht="15" customHeight="1" x14ac:dyDescent="0.25">
      <c r="B70" s="3"/>
      <c r="C70" s="35"/>
      <c r="D70" s="35"/>
      <c r="E70" s="35"/>
      <c r="F70" s="35"/>
      <c r="G70" s="35"/>
      <c r="H70" s="35"/>
      <c r="I70" s="35"/>
      <c r="J70" s="35"/>
      <c r="K70" s="35"/>
      <c r="M70" s="35"/>
      <c r="N70" s="105"/>
      <c r="O70" s="105"/>
      <c r="P70" s="105"/>
      <c r="Q70" s="105"/>
      <c r="R70" s="105"/>
      <c r="S70" s="105"/>
      <c r="T70" s="105"/>
    </row>
    <row r="71" spans="2:50" ht="15" customHeight="1" x14ac:dyDescent="0.25">
      <c r="B71" s="94"/>
      <c r="C71" s="94"/>
      <c r="D71" s="94"/>
      <c r="E71" s="94"/>
      <c r="F71" s="94"/>
      <c r="G71" s="94"/>
      <c r="H71" s="94"/>
      <c r="I71" s="94"/>
      <c r="J71" s="94"/>
      <c r="K71" s="94"/>
      <c r="M71" s="94"/>
      <c r="N71" s="117"/>
      <c r="O71" s="117"/>
      <c r="P71" s="117"/>
      <c r="Q71" s="117"/>
      <c r="R71" s="117"/>
      <c r="S71" s="117"/>
      <c r="T71" s="117"/>
    </row>
    <row r="72" spans="2:50" ht="15" customHeight="1" x14ac:dyDescent="0.25">
      <c r="B72" s="115"/>
      <c r="C72" s="141"/>
      <c r="D72" s="141"/>
      <c r="E72" s="141"/>
      <c r="F72" s="141"/>
      <c r="H72" s="141"/>
      <c r="I72" s="141"/>
      <c r="J72" s="141"/>
      <c r="K72" s="141"/>
      <c r="N72" s="115"/>
      <c r="O72" s="115"/>
      <c r="P72" s="115"/>
      <c r="R72" s="489"/>
      <c r="S72" s="489"/>
      <c r="T72" s="489"/>
      <c r="U72" s="489"/>
      <c r="V72" s="489"/>
      <c r="W72" s="489"/>
      <c r="X72" s="489"/>
      <c r="Y72" s="489"/>
      <c r="Z72" s="283"/>
      <c r="AA72" s="283"/>
      <c r="AB72" s="283"/>
      <c r="AC72" s="283"/>
    </row>
    <row r="73" spans="2:50" ht="15" customHeight="1" x14ac:dyDescent="0.25">
      <c r="D73" s="115"/>
      <c r="N73" s="115"/>
      <c r="O73" s="115"/>
      <c r="P73" s="115"/>
      <c r="R73" s="283"/>
      <c r="S73" s="283"/>
      <c r="T73" s="283"/>
      <c r="U73" s="283"/>
      <c r="V73" s="283"/>
      <c r="W73" s="283"/>
      <c r="X73" s="283"/>
      <c r="Y73" s="283"/>
      <c r="Z73" s="283"/>
      <c r="AA73" s="283"/>
      <c r="AB73" s="283"/>
      <c r="AC73" s="283"/>
    </row>
    <row r="74" spans="2:50" ht="31.5" customHeight="1" x14ac:dyDescent="0.25">
      <c r="B74" s="513"/>
      <c r="D74" s="115"/>
      <c r="E74" s="514"/>
      <c r="F74" s="514"/>
      <c r="H74" s="514"/>
      <c r="I74" s="514"/>
      <c r="J74" s="514"/>
      <c r="K74" s="514"/>
      <c r="N74" s="115"/>
      <c r="O74" s="115"/>
      <c r="P74" s="115"/>
      <c r="R74" s="283"/>
      <c r="S74" s="283"/>
      <c r="T74" s="283"/>
      <c r="U74" s="283"/>
      <c r="V74" s="283"/>
      <c r="W74" s="283"/>
      <c r="X74" s="283"/>
      <c r="Y74" s="283"/>
      <c r="Z74" s="283"/>
      <c r="AA74" s="283"/>
      <c r="AB74" s="283"/>
      <c r="AC74" s="283"/>
    </row>
    <row r="75" spans="2:50" ht="15" customHeight="1" x14ac:dyDescent="0.25">
      <c r="D75" s="115"/>
      <c r="N75" s="115"/>
      <c r="O75" s="115"/>
      <c r="P75" s="115"/>
      <c r="R75" s="283"/>
      <c r="S75" s="283"/>
      <c r="T75" s="283"/>
      <c r="U75" s="283"/>
      <c r="V75" s="283"/>
      <c r="W75" s="283"/>
      <c r="X75" s="283"/>
      <c r="Y75" s="283"/>
      <c r="Z75" s="283"/>
      <c r="AA75" s="283"/>
      <c r="AB75" s="283"/>
      <c r="AC75" s="283"/>
    </row>
    <row r="76" spans="2:50" ht="15" customHeight="1" x14ac:dyDescent="0.25">
      <c r="B76" s="115"/>
      <c r="C76" s="115"/>
      <c r="D76" s="115"/>
      <c r="E76" s="515"/>
      <c r="F76" s="515"/>
      <c r="H76" s="515"/>
      <c r="I76" s="515"/>
      <c r="J76" s="515"/>
      <c r="K76" s="515"/>
      <c r="N76" s="115"/>
      <c r="O76" s="115"/>
      <c r="P76" s="115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</row>
    <row r="77" spans="2:50" ht="15" customHeight="1" x14ac:dyDescent="0.25">
      <c r="D77" s="1"/>
      <c r="N77" s="283"/>
      <c r="P77" s="283"/>
      <c r="R77" s="283"/>
      <c r="S77" s="283"/>
      <c r="T77" s="283"/>
      <c r="U77" s="283"/>
      <c r="V77" s="283"/>
      <c r="W77" s="283"/>
      <c r="X77" s="283"/>
      <c r="Y77" s="283"/>
      <c r="Z77" s="283"/>
      <c r="AA77" s="283"/>
      <c r="AB77" s="283"/>
    </row>
    <row r="78" spans="2:50" ht="15" customHeight="1" x14ac:dyDescent="0.25">
      <c r="D78" s="1"/>
      <c r="P78" s="283"/>
    </row>
    <row r="79" spans="2:50" ht="15" customHeight="1" x14ac:dyDescent="0.25">
      <c r="D79" s="1"/>
      <c r="P79" s="283"/>
    </row>
  </sheetData>
  <mergeCells count="16">
    <mergeCell ref="B27:B28"/>
    <mergeCell ref="B49:B50"/>
    <mergeCell ref="B38:B39"/>
    <mergeCell ref="B60:B61"/>
    <mergeCell ref="AD60:AD61"/>
    <mergeCell ref="AO4:AX4"/>
    <mergeCell ref="AD16:AD17"/>
    <mergeCell ref="AD27:AD28"/>
    <mergeCell ref="AD37:AD38"/>
    <mergeCell ref="AD48:AD49"/>
    <mergeCell ref="B5:B6"/>
    <mergeCell ref="B16:B17"/>
    <mergeCell ref="N5:O5"/>
    <mergeCell ref="R5:AB5"/>
    <mergeCell ref="AD5:AD6"/>
    <mergeCell ref="B8:B9"/>
  </mergeCells>
  <conditionalFormatting sqref="P7:P35">
    <cfRule type="cellIs" dxfId="3" priority="1" operator="notEqual">
      <formula>0</formula>
    </cfRule>
  </conditionalFormatting>
  <conditionalFormatting sqref="AO5:BA5 AO6:AX67">
    <cfRule type="cellIs" dxfId="2" priority="2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AX21"/>
  <sheetViews>
    <sheetView showGridLines="0" showRuler="0" zoomScaleNormal="100" workbookViewId="0"/>
  </sheetViews>
  <sheetFormatPr defaultColWidth="13.7265625" defaultRowHeight="12.5" x14ac:dyDescent="0.25"/>
  <cols>
    <col min="1" max="1" width="9.1796875" customWidth="1"/>
    <col min="2" max="2" width="47" customWidth="1"/>
    <col min="3" max="6" width="10.453125" customWidth="1"/>
    <col min="7" max="7" width="1.453125" customWidth="1"/>
    <col min="8" max="8" width="8.1796875" customWidth="1"/>
    <col min="9" max="11" width="10.453125" customWidth="1"/>
    <col min="30" max="30" width="48.26953125" customWidth="1"/>
  </cols>
  <sheetData>
    <row r="2" spans="2:50" ht="15.5" x14ac:dyDescent="0.25">
      <c r="B2" s="3" t="s">
        <v>222</v>
      </c>
    </row>
    <row r="4" spans="2:50" ht="21" x14ac:dyDescent="0.25">
      <c r="B4" s="3" t="s">
        <v>10</v>
      </c>
      <c r="C4" s="105" t="s">
        <v>197</v>
      </c>
      <c r="D4" s="105" t="s">
        <v>204</v>
      </c>
      <c r="N4" s="32"/>
      <c r="O4" s="32"/>
      <c r="P4" s="32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D4" s="487"/>
      <c r="AE4" s="303"/>
      <c r="AF4" s="303"/>
      <c r="AG4" s="303"/>
      <c r="AH4" s="303"/>
      <c r="AI4" s="303"/>
      <c r="AJ4" s="303"/>
      <c r="AK4" s="303"/>
      <c r="AL4" s="303"/>
      <c r="AM4" s="303"/>
      <c r="AO4" s="487"/>
      <c r="AP4" s="487"/>
      <c r="AQ4" s="487"/>
      <c r="AR4" s="487"/>
      <c r="AS4" s="487"/>
      <c r="AT4" s="487"/>
      <c r="AU4" s="487"/>
      <c r="AV4" s="487"/>
      <c r="AW4" s="487"/>
      <c r="AX4" s="487"/>
    </row>
    <row r="5" spans="2:50" ht="15" customHeight="1" x14ac:dyDescent="0.25">
      <c r="B5" s="1"/>
      <c r="C5" s="117" t="s">
        <v>5</v>
      </c>
      <c r="D5" s="117" t="s">
        <v>5</v>
      </c>
      <c r="L5" s="35"/>
      <c r="M5" s="105"/>
      <c r="N5" s="32"/>
      <c r="O5" s="32"/>
      <c r="P5" s="32"/>
      <c r="Q5" s="105"/>
      <c r="R5" s="105"/>
      <c r="S5" s="105"/>
      <c r="T5" s="105"/>
      <c r="AD5" s="1227"/>
      <c r="AE5" s="288"/>
      <c r="AF5" s="288"/>
      <c r="AG5" s="105"/>
      <c r="AH5" s="105"/>
      <c r="AI5" s="105"/>
      <c r="AJ5" s="105"/>
      <c r="AK5" s="105"/>
      <c r="AL5" s="105"/>
      <c r="AM5" s="105"/>
      <c r="AO5" s="487"/>
      <c r="AP5" s="487"/>
      <c r="AQ5" s="487"/>
      <c r="AR5" s="487"/>
      <c r="AS5" s="487"/>
      <c r="AT5" s="487"/>
      <c r="AU5" s="487"/>
      <c r="AV5" s="487"/>
      <c r="AW5" s="487"/>
      <c r="AX5" s="487"/>
    </row>
    <row r="6" spans="2:50" ht="15" customHeight="1" x14ac:dyDescent="0.25">
      <c r="B6" s="183" t="s">
        <v>6</v>
      </c>
      <c r="C6" s="259">
        <v>13055</v>
      </c>
      <c r="D6" s="260">
        <v>11805</v>
      </c>
      <c r="L6" s="94"/>
      <c r="M6" s="117"/>
      <c r="N6" s="32"/>
      <c r="O6" s="32"/>
      <c r="P6" s="32"/>
      <c r="Q6" s="117"/>
      <c r="R6" s="117"/>
      <c r="S6" s="117"/>
      <c r="T6" s="117"/>
      <c r="AD6" s="1227"/>
      <c r="AE6" s="288"/>
      <c r="AF6" s="288"/>
      <c r="AG6" s="117"/>
      <c r="AH6" s="117"/>
      <c r="AI6" s="117"/>
      <c r="AJ6" s="117"/>
      <c r="AK6" s="117"/>
      <c r="AL6" s="117"/>
      <c r="AM6" s="117"/>
      <c r="AO6" s="487"/>
      <c r="AP6" s="487"/>
      <c r="AQ6" s="487"/>
      <c r="AR6" s="487"/>
      <c r="AS6" s="487"/>
      <c r="AT6" s="487"/>
      <c r="AU6" s="487"/>
      <c r="AV6" s="487"/>
      <c r="AW6" s="487"/>
      <c r="AX6" s="487"/>
    </row>
    <row r="7" spans="2:50" ht="15" customHeight="1" x14ac:dyDescent="0.25">
      <c r="L7" s="115"/>
      <c r="N7" s="32"/>
      <c r="O7" s="32"/>
      <c r="P7" s="32"/>
      <c r="R7" s="489"/>
      <c r="S7" s="489"/>
      <c r="T7" s="489"/>
      <c r="U7" s="489"/>
      <c r="V7" s="489"/>
      <c r="W7" s="489"/>
      <c r="X7" s="283"/>
      <c r="Y7" s="283"/>
      <c r="Z7" s="283"/>
      <c r="AA7" s="283"/>
      <c r="AB7" s="283"/>
      <c r="AC7" s="283"/>
      <c r="AD7" s="509"/>
      <c r="AE7" s="292"/>
      <c r="AF7" s="292"/>
      <c r="AG7" s="292"/>
      <c r="AH7" s="362"/>
      <c r="AI7" s="32"/>
      <c r="AJ7" s="362"/>
      <c r="AK7" s="362"/>
      <c r="AL7" s="362"/>
      <c r="AM7" s="362"/>
      <c r="AO7" s="487"/>
      <c r="AP7" s="487"/>
      <c r="AQ7" s="487"/>
      <c r="AR7" s="487"/>
      <c r="AS7" s="487"/>
      <c r="AT7" s="487"/>
      <c r="AU7" s="487"/>
      <c r="AV7" s="487"/>
      <c r="AW7" s="487"/>
      <c r="AX7" s="487"/>
    </row>
    <row r="8" spans="2:50" ht="15" customHeight="1" x14ac:dyDescent="0.25">
      <c r="B8" s="1"/>
      <c r="C8" s="37" t="s">
        <v>46</v>
      </c>
      <c r="D8" s="37" t="s">
        <v>46</v>
      </c>
      <c r="N8" s="32"/>
      <c r="O8" s="32"/>
      <c r="P8" s="3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487"/>
      <c r="AE8" s="319"/>
      <c r="AF8" s="319"/>
      <c r="AK8" s="112"/>
      <c r="AO8" s="487"/>
      <c r="AP8" s="487"/>
      <c r="AQ8" s="487"/>
      <c r="AR8" s="487"/>
      <c r="AS8" s="487"/>
      <c r="AT8" s="487"/>
      <c r="AU8" s="487"/>
      <c r="AV8" s="487"/>
      <c r="AW8" s="487"/>
      <c r="AX8" s="487"/>
    </row>
    <row r="9" spans="2:50" ht="15" customHeight="1" x14ac:dyDescent="0.25">
      <c r="B9" s="183" t="s">
        <v>221</v>
      </c>
      <c r="C9" s="516">
        <v>198.6</v>
      </c>
      <c r="D9" s="274">
        <v>202.7</v>
      </c>
      <c r="N9" s="32"/>
      <c r="O9" s="32"/>
      <c r="P9" s="3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487"/>
      <c r="AE9" s="319"/>
      <c r="AF9" s="319"/>
      <c r="AG9" s="319"/>
      <c r="AH9" s="112"/>
      <c r="AI9" s="112"/>
      <c r="AJ9" s="112"/>
      <c r="AK9" s="112"/>
      <c r="AL9" s="112"/>
      <c r="AM9" s="112"/>
      <c r="AO9" s="487"/>
      <c r="AP9" s="487"/>
      <c r="AQ9" s="487"/>
      <c r="AR9" s="487"/>
      <c r="AS9" s="487"/>
      <c r="AT9" s="487"/>
      <c r="AU9" s="487"/>
      <c r="AV9" s="487"/>
      <c r="AW9" s="487"/>
      <c r="AX9" s="487"/>
    </row>
    <row r="10" spans="2:50" ht="15" customHeight="1" x14ac:dyDescent="0.25">
      <c r="B10" s="1"/>
      <c r="C10" s="115"/>
      <c r="D10" s="1"/>
      <c r="L10" s="94"/>
      <c r="M10" s="117"/>
      <c r="N10" s="32"/>
      <c r="O10" s="32"/>
      <c r="P10" s="32"/>
      <c r="Q10" s="117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487"/>
      <c r="AE10" s="288"/>
      <c r="AF10" s="288"/>
      <c r="AG10" s="288"/>
      <c r="AH10" s="288"/>
      <c r="AI10" s="288"/>
      <c r="AJ10" s="288"/>
      <c r="AK10" s="288"/>
      <c r="AL10" s="288"/>
      <c r="AM10" s="288"/>
      <c r="AO10" s="487"/>
      <c r="AP10" s="487"/>
      <c r="AQ10" s="487"/>
      <c r="AR10" s="487"/>
      <c r="AS10" s="487"/>
      <c r="AT10" s="487"/>
      <c r="AU10" s="487"/>
      <c r="AV10" s="487"/>
      <c r="AW10" s="487"/>
      <c r="AX10" s="487"/>
    </row>
    <row r="11" spans="2:50" ht="15" customHeight="1" x14ac:dyDescent="0.25">
      <c r="B11" s="183" t="s">
        <v>222</v>
      </c>
      <c r="C11" s="520">
        <v>6.6000000000000003E-2</v>
      </c>
      <c r="D11" s="548">
        <v>5.8000000000000003E-2</v>
      </c>
      <c r="L11" s="115"/>
      <c r="N11" s="115"/>
      <c r="O11" s="115"/>
      <c r="P11" s="115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487"/>
      <c r="AE11" s="292"/>
      <c r="AF11" s="313"/>
      <c r="AG11" s="313"/>
      <c r="AH11" s="403"/>
      <c r="AI11" s="32"/>
      <c r="AJ11" s="403"/>
      <c r="AK11" s="403"/>
      <c r="AL11" s="403"/>
      <c r="AM11" s="403"/>
      <c r="AO11" s="487"/>
      <c r="AP11" s="487"/>
      <c r="AQ11" s="487"/>
      <c r="AR11" s="487"/>
      <c r="AS11" s="487"/>
      <c r="AT11" s="487"/>
      <c r="AU11" s="487"/>
      <c r="AV11" s="487"/>
      <c r="AW11" s="487"/>
      <c r="AX11" s="487"/>
    </row>
    <row r="12" spans="2:50" ht="15" customHeight="1" x14ac:dyDescent="0.25">
      <c r="N12" s="115"/>
      <c r="O12" s="115"/>
      <c r="P12" s="115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487"/>
      <c r="AE12" s="319"/>
      <c r="AF12" s="319"/>
      <c r="AG12" s="319"/>
      <c r="AH12" s="112"/>
      <c r="AI12" s="112"/>
      <c r="AJ12" s="112"/>
      <c r="AK12" s="112"/>
      <c r="AL12" s="112"/>
      <c r="AM12" s="112"/>
      <c r="AO12" s="487"/>
      <c r="AP12" s="487"/>
      <c r="AQ12" s="487"/>
      <c r="AR12" s="487"/>
      <c r="AS12" s="487"/>
      <c r="AT12" s="487"/>
      <c r="AU12" s="487"/>
      <c r="AV12" s="487"/>
      <c r="AW12" s="487"/>
      <c r="AX12" s="487"/>
    </row>
    <row r="13" spans="2:50" ht="15" customHeight="1" x14ac:dyDescent="0.25">
      <c r="B13" s="3" t="s">
        <v>112</v>
      </c>
      <c r="E13" s="1"/>
      <c r="F13" s="1"/>
      <c r="G13" s="290"/>
      <c r="I13" s="1"/>
      <c r="J13" s="1"/>
      <c r="K13" s="1"/>
      <c r="P13" s="283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</row>
    <row r="14" spans="2:50" ht="15" customHeight="1" x14ac:dyDescent="0.25">
      <c r="B14" s="1228" t="s">
        <v>10</v>
      </c>
      <c r="C14" s="35" t="s">
        <v>156</v>
      </c>
      <c r="D14" s="35" t="s">
        <v>157</v>
      </c>
      <c r="E14" s="35" t="s">
        <v>158</v>
      </c>
      <c r="F14" s="35" t="s">
        <v>159</v>
      </c>
      <c r="G14" s="35"/>
      <c r="H14" s="35" t="s">
        <v>160</v>
      </c>
      <c r="I14" s="35" t="s">
        <v>161</v>
      </c>
      <c r="J14" s="35" t="s">
        <v>162</v>
      </c>
      <c r="K14" s="35" t="s">
        <v>163</v>
      </c>
      <c r="P14" s="283"/>
    </row>
    <row r="15" spans="2:50" ht="15" customHeight="1" x14ac:dyDescent="0.25">
      <c r="B15" s="1229"/>
      <c r="C15" s="37" t="s">
        <v>5</v>
      </c>
      <c r="D15" s="37" t="s">
        <v>5</v>
      </c>
      <c r="E15" s="37" t="s">
        <v>5</v>
      </c>
      <c r="F15" s="37" t="s">
        <v>5</v>
      </c>
      <c r="G15" s="94"/>
      <c r="H15" s="37" t="s">
        <v>5</v>
      </c>
      <c r="I15" s="37" t="s">
        <v>5</v>
      </c>
      <c r="J15" s="37" t="s">
        <v>5</v>
      </c>
      <c r="K15" s="37" t="s">
        <v>5</v>
      </c>
      <c r="P15" s="283"/>
    </row>
    <row r="16" spans="2:50" ht="15" customHeight="1" x14ac:dyDescent="0.25">
      <c r="B16" s="183" t="s">
        <v>6</v>
      </c>
      <c r="C16" s="259">
        <v>2792</v>
      </c>
      <c r="D16" s="549">
        <v>3083</v>
      </c>
      <c r="E16" s="549">
        <v>3307</v>
      </c>
      <c r="F16" s="549">
        <v>3873</v>
      </c>
      <c r="G16" s="505"/>
      <c r="H16" s="259">
        <v>2607</v>
      </c>
      <c r="I16" s="549">
        <v>2851</v>
      </c>
      <c r="J16" s="549">
        <v>3019</v>
      </c>
      <c r="K16" s="549">
        <v>3328</v>
      </c>
    </row>
    <row r="17" spans="2:11" ht="12.75" customHeight="1" x14ac:dyDescent="0.25"/>
    <row r="18" spans="2:11" ht="15" customHeight="1" x14ac:dyDescent="0.25">
      <c r="B18" s="115"/>
      <c r="C18" s="37" t="s">
        <v>46</v>
      </c>
      <c r="D18" s="37" t="s">
        <v>46</v>
      </c>
      <c r="E18" s="37" t="s">
        <v>46</v>
      </c>
      <c r="F18" s="37" t="s">
        <v>46</v>
      </c>
      <c r="G18" s="94"/>
      <c r="H18" s="37" t="s">
        <v>46</v>
      </c>
      <c r="I18" s="37" t="s">
        <v>46</v>
      </c>
      <c r="J18" s="37" t="s">
        <v>46</v>
      </c>
      <c r="K18" s="37" t="s">
        <v>46</v>
      </c>
    </row>
    <row r="19" spans="2:11" ht="15" customHeight="1" x14ac:dyDescent="0.25">
      <c r="B19" s="183" t="s">
        <v>221</v>
      </c>
      <c r="C19" s="516">
        <v>202.1</v>
      </c>
      <c r="D19" s="550">
        <v>194.9</v>
      </c>
      <c r="E19" s="550">
        <v>196.1</v>
      </c>
      <c r="F19" s="550">
        <v>201.4</v>
      </c>
      <c r="G19" s="551"/>
      <c r="H19" s="516">
        <v>199.9</v>
      </c>
      <c r="I19" s="550">
        <v>201.8</v>
      </c>
      <c r="J19" s="550">
        <v>204.9</v>
      </c>
      <c r="K19" s="550">
        <v>204.4</v>
      </c>
    </row>
    <row r="20" spans="2:11" ht="15" customHeight="1" x14ac:dyDescent="0.25">
      <c r="B20" s="115"/>
      <c r="C20" s="115"/>
      <c r="D20" s="115"/>
      <c r="E20" s="115"/>
      <c r="F20" s="115"/>
      <c r="G20" s="115"/>
      <c r="H20" s="115"/>
      <c r="I20" s="115"/>
      <c r="J20" s="115"/>
      <c r="K20" s="115"/>
    </row>
    <row r="21" spans="2:11" ht="15" customHeight="1" x14ac:dyDescent="0.25">
      <c r="B21" s="183" t="s">
        <v>222</v>
      </c>
      <c r="C21" s="520">
        <v>5.5E-2</v>
      </c>
      <c r="D21" s="552">
        <v>6.3E-2</v>
      </c>
      <c r="E21" s="552">
        <v>6.7000000000000004E-2</v>
      </c>
      <c r="F21" s="552">
        <v>7.6999999999999999E-2</v>
      </c>
      <c r="G21" s="553"/>
      <c r="H21" s="520">
        <v>5.2000000000000005E-2</v>
      </c>
      <c r="I21" s="552">
        <v>5.7000000000000002E-2</v>
      </c>
      <c r="J21" s="552">
        <v>5.9000000000000004E-2</v>
      </c>
      <c r="K21" s="552">
        <v>6.5000000000000002E-2</v>
      </c>
    </row>
  </sheetData>
  <mergeCells count="2">
    <mergeCell ref="AD5:AD6"/>
    <mergeCell ref="B14:B15"/>
  </mergeCells>
  <conditionalFormatting sqref="P4:P9">
    <cfRule type="cellIs" dxfId="1" priority="1" operator="notEqual">
      <formula>0</formula>
    </cfRule>
  </conditionalFormatting>
  <conditionalFormatting sqref="AO4:AX12">
    <cfRule type="cellIs" dxfId="0" priority="2" operator="equal">
      <formula>"FALSE"</formula>
    </cfRule>
  </conditionalFormatting>
  <pageMargins left="0.75" right="0.75" top="1" bottom="1" header="0.5" footer="0.5"/>
  <customProperties>
    <customPr name="OrphanNamesChecked" r:id="rId1"/>
  </customPropertie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BD18-678B-43EE-8243-C4D2D5BB4BDB}">
  <dimension ref="B1:F13"/>
  <sheetViews>
    <sheetView showGridLines="0" showRuler="0" workbookViewId="0"/>
  </sheetViews>
  <sheetFormatPr defaultColWidth="13.26953125" defaultRowHeight="12.5" x14ac:dyDescent="0.25"/>
  <cols>
    <col min="1" max="1" width="6.26953125" customWidth="1"/>
    <col min="2" max="2" width="65.26953125" customWidth="1"/>
    <col min="3" max="3" width="14.7265625" customWidth="1"/>
    <col min="4" max="10" width="13.54296875" customWidth="1"/>
  </cols>
  <sheetData>
    <row r="1" spans="2:6" ht="15" customHeight="1" x14ac:dyDescent="0.25"/>
    <row r="2" spans="2:6" ht="15" customHeight="1" x14ac:dyDescent="0.25">
      <c r="B2" s="998" t="s">
        <v>51</v>
      </c>
      <c r="C2" s="907" t="s">
        <v>44</v>
      </c>
      <c r="D2" s="907" t="s">
        <v>45</v>
      </c>
    </row>
    <row r="3" spans="2:6" ht="15" customHeight="1" x14ac:dyDescent="0.25">
      <c r="B3" s="903"/>
      <c r="C3" s="1071" t="s">
        <v>5</v>
      </c>
      <c r="D3" s="1072" t="s">
        <v>5</v>
      </c>
    </row>
    <row r="4" spans="2:6" ht="15" customHeight="1" x14ac:dyDescent="0.25">
      <c r="B4" s="1073" t="s">
        <v>662</v>
      </c>
      <c r="C4" s="1074">
        <v>77784</v>
      </c>
      <c r="D4" s="673">
        <v>71821</v>
      </c>
    </row>
    <row r="5" spans="2:6" ht="15" customHeight="1" x14ac:dyDescent="0.25">
      <c r="B5" s="650" t="s">
        <v>661</v>
      </c>
      <c r="C5" s="594">
        <v>-12725</v>
      </c>
      <c r="D5" s="670">
        <v>-12075</v>
      </c>
    </row>
    <row r="6" spans="2:6" ht="15" customHeight="1" x14ac:dyDescent="0.25">
      <c r="B6" s="903" t="s">
        <v>743</v>
      </c>
      <c r="C6" s="595">
        <v>-8284</v>
      </c>
      <c r="D6" s="1075">
        <v>-8275</v>
      </c>
    </row>
    <row r="7" spans="2:6" ht="15" customHeight="1" x14ac:dyDescent="0.25">
      <c r="B7" s="1076" t="s">
        <v>744</v>
      </c>
      <c r="C7" s="1077">
        <v>56775</v>
      </c>
      <c r="D7" s="1078">
        <v>51471</v>
      </c>
    </row>
    <row r="8" spans="2:6" ht="15" customHeight="1" x14ac:dyDescent="0.3">
      <c r="B8" s="650"/>
      <c r="C8" s="1079"/>
      <c r="D8" s="614"/>
      <c r="F8" s="554"/>
    </row>
    <row r="9" spans="2:6" ht="15" customHeight="1" x14ac:dyDescent="0.3">
      <c r="B9" s="903"/>
      <c r="C9" s="1072" t="s">
        <v>707</v>
      </c>
      <c r="D9" s="1072" t="s">
        <v>707</v>
      </c>
      <c r="F9" s="554"/>
    </row>
    <row r="10" spans="2:6" ht="15" customHeight="1" x14ac:dyDescent="0.3">
      <c r="B10" s="1076" t="s">
        <v>745</v>
      </c>
      <c r="C10" s="1080">
        <v>13867</v>
      </c>
      <c r="D10" s="1081">
        <v>14420</v>
      </c>
      <c r="F10" s="554"/>
    </row>
    <row r="11" spans="2:6" ht="15" customHeight="1" x14ac:dyDescent="0.3">
      <c r="B11" s="650"/>
      <c r="C11" s="1079"/>
      <c r="D11" s="614"/>
      <c r="F11" s="554"/>
    </row>
    <row r="12" spans="2:6" ht="15" customHeight="1" x14ac:dyDescent="0.25">
      <c r="B12" s="903"/>
      <c r="C12" s="1072" t="s">
        <v>711</v>
      </c>
      <c r="D12" s="690" t="s">
        <v>711</v>
      </c>
    </row>
    <row r="13" spans="2:6" ht="15" customHeight="1" x14ac:dyDescent="0.25">
      <c r="B13" s="1076" t="s">
        <v>51</v>
      </c>
      <c r="C13" s="1082">
        <v>409</v>
      </c>
      <c r="D13" s="76">
        <v>357</v>
      </c>
    </row>
  </sheetData>
  <pageMargins left="0.75" right="0.75" top="1" bottom="1" header="0.5" footer="0.5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7</vt:i4>
      </vt:variant>
    </vt:vector>
  </HeadingPairs>
  <TitlesOfParts>
    <vt:vector size="63" baseType="lpstr">
      <vt:lpstr>Group PH </vt:lpstr>
      <vt:lpstr> Barclays UK YTD </vt:lpstr>
      <vt:lpstr>UK Corporate Bank YTD</vt:lpstr>
      <vt:lpstr>Private Bank &amp; Wealth YTD</vt:lpstr>
      <vt:lpstr>Investment bank YTD</vt:lpstr>
      <vt:lpstr>US Consumer Bank YTD</vt:lpstr>
      <vt:lpstr>Head Office YTD</vt:lpstr>
      <vt:lpstr>Group Qrtly</vt:lpstr>
      <vt:lpstr>Barclays UK Qrtly</vt:lpstr>
      <vt:lpstr>UK Corporate Bank Qrtly</vt:lpstr>
      <vt:lpstr>Private Bank &amp; Wealth Qrtly</vt:lpstr>
      <vt:lpstr>Investment Bank Qrtly</vt:lpstr>
      <vt:lpstr>Barclays US Consumer Qrtly</vt:lpstr>
      <vt:lpstr>Head Office Qrtly</vt:lpstr>
      <vt:lpstr>Margins and balances</vt:lpstr>
      <vt:lpstr>Remuneration</vt:lpstr>
      <vt:lpstr>L&amp;A by Geography</vt:lpstr>
      <vt:lpstr>L&amp;A by product</vt:lpstr>
      <vt:lpstr>Movement in gross exposures</vt:lpstr>
      <vt:lpstr>Management adjustment to models</vt:lpstr>
      <vt:lpstr>Measurement uncertainty</vt:lpstr>
      <vt:lpstr>ECL sensitivity</vt:lpstr>
      <vt:lpstr>Home loans portfolio</vt:lpstr>
      <vt:lpstr>Principal portfolios retail car</vt:lpstr>
      <vt:lpstr>Assets held for sale</vt:lpstr>
      <vt:lpstr>Held for sale - management adju</vt:lpstr>
      <vt:lpstr>Management VaR</vt:lpstr>
      <vt:lpstr>Liquidity coverage ratio</vt:lpstr>
      <vt:lpstr>Net stable funding ratio</vt:lpstr>
      <vt:lpstr>Group liquidity pool</vt:lpstr>
      <vt:lpstr>Deposit funding</vt:lpstr>
      <vt:lpstr>Funding structure</vt:lpstr>
      <vt:lpstr>Composition of wholesale fundin</vt:lpstr>
      <vt:lpstr>Capital ratios and resources</vt:lpstr>
      <vt:lpstr>Movement in CET1 capital</vt:lpstr>
      <vt:lpstr>RWAs by risk type and business</vt:lpstr>
      <vt:lpstr>Movement in RWAs</vt:lpstr>
      <vt:lpstr>Leverage ratios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Tax</vt:lpstr>
      <vt:lpstr>Earnings per share</vt:lpstr>
      <vt:lpstr>Dividends on ordinary shares</vt:lpstr>
      <vt:lpstr>Fair value of financial instrum</vt:lpstr>
      <vt:lpstr>Subordinated liabilities</vt:lpstr>
      <vt:lpstr>Provisions</vt:lpstr>
      <vt:lpstr>Other reserves</vt:lpstr>
      <vt:lpstr>Returns</vt:lpstr>
      <vt:lpstr>Quarterly Returns</vt:lpstr>
      <vt:lpstr>LLR YTD</vt:lpstr>
      <vt:lpstr>LLR QTD</vt:lpstr>
      <vt:lpstr>RoRWA</vt:lpstr>
      <vt:lpstr>TNAV</vt:lpstr>
      <vt:lpstr>' Barclays UK YTD '!Print_Area</vt:lpstr>
      <vt:lpstr>'Group PH '!Print_Area</vt:lpstr>
      <vt:lpstr>'Group Qrtly'!Print_Area</vt:lpstr>
      <vt:lpstr>'Head Office YTD'!Print_Area</vt:lpstr>
      <vt:lpstr>'Investment bank YTD'!Print_Area</vt:lpstr>
      <vt:lpstr>'Margins and balances'!Print_Area</vt:lpstr>
      <vt:lpstr>'Quarterly Returns'!Print_Area</vt:lpstr>
    </vt:vector>
  </TitlesOfParts>
  <Company>Workiva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wDesk</cp:keywords>
  <dc:description/>
  <cp:lastModifiedBy>Lutterbuese, Justin: Investor Relations</cp:lastModifiedBy>
  <cp:revision>2</cp:revision>
  <dcterms:created xsi:type="dcterms:W3CDTF">2026-02-05T09:41:34Z</dcterms:created>
  <dcterms:modified xsi:type="dcterms:W3CDTF">2026-02-10T06:12:05Z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754cbb2-29ed-4ffe-af90-a08465e0dd2c_Enabled">
    <vt:lpwstr>true</vt:lpwstr>
  </property>
  <property fmtid="{D5CDD505-2E9C-101B-9397-08002B2CF9AE}" pid="5" name="MSIP_Label_c754cbb2-29ed-4ffe-af90-a08465e0dd2c_SetDate">
    <vt:lpwstr>2026-02-09T18:53:47Z</vt:lpwstr>
  </property>
  <property fmtid="{D5CDD505-2E9C-101B-9397-08002B2CF9AE}" pid="6" name="MSIP_Label_c754cbb2-29ed-4ffe-af90-a08465e0dd2c_Method">
    <vt:lpwstr>Privileged</vt:lpwstr>
  </property>
  <property fmtid="{D5CDD505-2E9C-101B-9397-08002B2CF9AE}" pid="7" name="MSIP_Label_c754cbb2-29ed-4ffe-af90-a08465e0dd2c_Name">
    <vt:lpwstr>Unrestricted</vt:lpwstr>
  </property>
  <property fmtid="{D5CDD505-2E9C-101B-9397-08002B2CF9AE}" pid="8" name="MSIP_Label_c754cbb2-29ed-4ffe-af90-a08465e0dd2c_SiteId">
    <vt:lpwstr>c4b62f1d-01e0-4107-a0cc-5ac886858b23</vt:lpwstr>
  </property>
  <property fmtid="{D5CDD505-2E9C-101B-9397-08002B2CF9AE}" pid="9" name="MSIP_Label_c754cbb2-29ed-4ffe-af90-a08465e0dd2c_ActionId">
    <vt:lpwstr>31f0f235-5533-4cb9-ad0b-e6bb3a35b5a8</vt:lpwstr>
  </property>
  <property fmtid="{D5CDD505-2E9C-101B-9397-08002B2CF9AE}" pid="10" name="MSIP_Label_c754cbb2-29ed-4ffe-af90-a08465e0dd2c_ContentBits">
    <vt:lpwstr>0</vt:lpwstr>
  </property>
  <property fmtid="{D5CDD505-2E9C-101B-9397-08002B2CF9AE}" pid="11" name="MSIP_Label_c754cbb2-29ed-4ffe-af90-a08465e0dd2c_Tag">
    <vt:lpwstr>10, 0, 1, 1</vt:lpwstr>
  </property>
</Properties>
</file>